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3A9E9F1B-8743-4FF1-B6C7-D471ED3D122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<sst xmlns="http://schemas.openxmlformats.org/spreadsheetml/2006/main" count="15944" uniqueCount="46">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</sst>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1">
    <xf numFmtId="0" fontId="0" fillId="0" borderId="0"/>
    <xf numFmtId="0" fontId="520" fillId="2" borderId="1" applyNumberFormat="0" applyAlignment="0" applyProtection="0"/>
    <xf numFmtId="0" fontId="519" fillId="3" borderId="0" applyNumberFormat="0" applyBorder="0" applyAlignment="0" applyProtection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519" fillId="0" borderId="0"/>
    <xf numFmtId="0" fontId="520" fillId="2" borderId="1" applyNumberFormat="0" applyAlignment="0" applyProtection="0"/>
    <xf numFmtId="0" fontId="519" fillId="3" borderId="0" applyNumberFormat="0" applyBorder="0" applyAlignment="0" applyProtection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519" fillId="0" borderId="0"/>
    <xf numFmtId="0" fontId="520" fillId="2" borderId="1" applyNumberFormat="0" applyAlignment="0" applyProtection="0"/>
    <xf numFmtId="0" fontId="519" fillId="3" borderId="0" applyNumberFormat="0" applyBorder="0" applyAlignment="0" applyProtection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0" fillId="2" borderId="3" xfId="1" applyBorder="1"/>
    <xf numFmtId="0" fontId="521" fillId="4" borderId="7" xfId="0" applyFont="1" applyFill="1" applyBorder="1"/>
    <xf numFmtId="2" fontId="521" fillId="4" borderId="8" xfId="0" applyNumberFormat="1" applyFont="1" applyFill="1" applyBorder="1"/>
    <xf numFmtId="0" fontId="521" fillId="4" borderId="9" xfId="0" applyFont="1" applyFill="1" applyBorder="1"/>
    <xf numFmtId="0" fontId="0" fillId="5" borderId="10" xfId="0" quotePrefix="1" applyFill="1" applyBorder="1"/>
    <xf numFmtId="0" fontId="520" fillId="2" borderId="12" xfId="1" applyBorder="1"/>
    <xf numFmtId="2" fontId="0" fillId="0" borderId="11" xfId="0" applyNumberFormat="1" applyBorder="1"/>
    <xf numFmtId="0" fontId="521" fillId="4" borderId="3" xfId="0" applyFont="1" applyFill="1" applyBorder="1"/>
    <xf numFmtId="2" fontId="521" fillId="4" borderId="4" xfId="0" applyNumberFormat="1" applyFont="1" applyFill="1" applyBorder="1"/>
    <xf numFmtId="164" fontId="521" fillId="4" borderId="5" xfId="0" applyNumberFormat="1" applyFont="1" applyFill="1" applyBorder="1"/>
    <xf numFmtId="2" fontId="519" fillId="3" borderId="2" xfId="2" applyNumberFormat="1" applyBorder="1"/>
    <xf numFmtId="0" fontId="0" fillId="0" borderId="13" xfId="0" applyBorder="1"/>
    <xf numFmtId="0" fontId="0" fillId="0" borderId="9" xfId="0" applyBorder="1"/>
    <xf numFmtId="0" fontId="520" fillId="2" borderId="6" xfId="1" applyBorder="1"/>
    <xf numFmtId="0" fontId="519" fillId="3" borderId="6" xfId="2" applyBorder="1"/>
    <xf numFmtId="0" fontId="519" fillId="3" borderId="13" xfId="2" applyBorder="1"/>
    <xf numFmtId="165" fontId="0" fillId="0" borderId="0" xfId="0" applyNumberFormat="1"/>
    <xf numFmtId="2" fontId="358" fillId="0" borderId="2" xfId="260" applyNumberFormat="1" applyBorder="1"/>
    <xf numFmtId="0" fontId="358" fillId="0" borderId="6" xfId="260" quotePrefix="1" applyBorder="1"/>
    <xf numFmtId="0" fontId="358" fillId="0" borderId="7" xfId="260" quotePrefix="1" applyBorder="1"/>
    <xf numFmtId="49" fontId="0" fillId="0" borderId="0" xfId="0" applyNumberFormat="1"/>
    <xf numFmtId="165" fontId="102" fillId="0" borderId="2" xfId="849" applyNumberFormat="1" applyBorder="1"/>
    <xf numFmtId="0" fontId="102" fillId="0" borderId="2" xfId="849" applyBorder="1"/>
    <xf numFmtId="0" fontId="358" fillId="0" borderId="2" xfId="260" applyBorder="1"/>
    <xf numFmtId="2" fontId="0" fillId="0" borderId="8" xfId="0" applyNumberFormat="1" applyBorder="1"/>
    <xf numFmtId="2" fontId="358" fillId="0" borderId="8" xfId="260" applyNumberFormat="1" applyBorder="1"/>
    <xf numFmtId="0" fontId="358" fillId="0" borderId="8" xfId="260" applyBorder="1"/>
    <xf numFmtId="2" fontId="0" fillId="0" borderId="0" xfId="0" applyNumberFormat="1"/>
    <xf numFmtId="14" fontId="520" fillId="2" borderId="14" xfId="1" applyNumberFormat="1" applyBorder="1" applyAlignment="1">
      <alignment horizontal="center"/>
    </xf>
    <xf numFmtId="14" fontId="520" fillId="2" borderId="15" xfId="1" applyNumberFormat="1" applyBorder="1" applyAlignment="1">
      <alignment horizontal="center"/>
    </xf>
    <xf numFmtId="0" fontId="0" fillId="0" borderId="0" xfId="0"/>
  </cellXfs>
  <cellStyles count="95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5E7B8E-A68D-426F-A7B9-7EA01D8A249B}" name="Table13" displayName="Table13" ref="A1:G3966" totalsRowShown="0">
  <autoFilter ref="A1:G3966" xr:uid="{675E7B8E-A68D-426F-A7B9-7EA01D8A249B}"/>
  <tableColumns count="7">
    <tableColumn id="1" xr3:uid="{F1E52C01-F650-4647-A1D9-590713AAE6CE}" name="MarketAreaName"/>
    <tableColumn id="2" xr3:uid="{18355485-4A15-4A09-B3B5-C84197C25DD8}" name="Day"/>
    <tableColumn id="3" xr3:uid="{04CC01CC-4ECD-429E-A792-8E9BD3D2C4DF}" name="TimeStepID"/>
    <tableColumn id="4" xr3:uid="{02EB802A-102B-4CA7-8773-59C64AA4BA94}" name="Buy" dataDxfId="0"/>
    <tableColumn id="5" xr3:uid="{299F0FF7-E8BF-4A67-8323-8CAA693E1EC8}" name="Volume"/>
    <tableColumn id="6" xr3:uid="{8B35653C-E04F-4797-8133-1AF424C7C1E7}" name="Sell"/>
    <tableColumn id="7" xr3:uid="{1B6A570B-6C34-44D2-86C1-AE56074032E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B2C817-3D24-4BB0-B7CC-A618494E4705}" name="Table1" displayName="Table1" ref="A1:G3966" totalsRowShown="0">
  <autoFilter ref="A1:G3966" xr:uid="{B9B2C817-3D24-4BB0-B7CC-A618494E4705}"/>
  <tableColumns count="7">
    <tableColumn id="1" xr3:uid="{8BD7B987-0F1A-4B51-BA54-B7B2F1E48572}" name="MarketAreaName"/>
    <tableColumn id="2" xr3:uid="{3A2B3CFA-E984-4DE6-8F9E-CBE1D494D13D}" name="Day"/>
    <tableColumn id="3" xr3:uid="{0AFF4A3E-C3C1-43E8-BB14-AE31D493B94B}" name="TimeStepID"/>
    <tableColumn id="4" xr3:uid="{BE9A462D-A9BF-49A6-8228-3F5775CB4410}" name="Buy"/>
    <tableColumn id="5" xr3:uid="{F8A7E86D-9BF8-4882-A799-57022CB08ED9}" name="Volume"/>
    <tableColumn id="6" xr3:uid="{4C233A00-3DBE-49BE-867A-ED7BECBD3779}" name="Sell"/>
    <tableColumn id="7" xr3:uid="{D4F1D8F5-374F-406E-AECE-1E797DC7A67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45882</v>
      </c>
      <c r="C2" s="32"/>
      <c r="E2" s="3" t="s">
        <v>32</v>
      </c>
      <c r="F2" s="31">
        <v>45882</v>
      </c>
      <c r="G2" s="32"/>
    </row>
    <row r="3" spans="1:7" ht="15.75" thickBot="1" x14ac:dyDescent="0.3">
      <c r="A3" s="16" t="s">
        <v>33</v>
      </c>
      <c r="B3" s="31">
        <v>45883</v>
      </c>
      <c r="C3" s="32"/>
      <c r="E3" s="8" t="s">
        <v>33</v>
      </c>
      <c r="F3" s="31">
        <v>45883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61.545000000000002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99.08</v>
      </c>
      <c r="C6" s="25">
        <v>182.9</v>
      </c>
      <c r="E6" s="7" t="s">
        <v>3</v>
      </c>
      <c r="F6" s="9">
        <f>ROUND(B6*$G$4,2)</f>
        <v>6097.88</v>
      </c>
      <c r="G6" s="14">
        <f>C6</f>
        <v>182.9</v>
      </c>
    </row>
    <row r="7" spans="1:7" x14ac:dyDescent="0.25">
      <c r="A7" s="1" t="s">
        <v>4</v>
      </c>
      <c r="B7" s="24">
        <v>101.49</v>
      </c>
      <c r="C7" s="25">
        <v>157.80000000000001</v>
      </c>
      <c r="E7" s="1" t="s">
        <v>4</v>
      </c>
      <c r="F7" s="9">
        <f t="shared" ref="F7:F34" si="0">ROUND(B7*$G$4,2)</f>
        <v>6246.2</v>
      </c>
      <c r="G7" s="14">
        <f t="shared" ref="G7:G33" si="1">C7</f>
        <v>157.80000000000001</v>
      </c>
    </row>
    <row r="8" spans="1:7" x14ac:dyDescent="0.25">
      <c r="A8" s="1" t="s">
        <v>5</v>
      </c>
      <c r="B8" s="24">
        <v>87.96</v>
      </c>
      <c r="C8" s="25">
        <v>118</v>
      </c>
      <c r="E8" s="1" t="s">
        <v>5</v>
      </c>
      <c r="F8" s="9">
        <f t="shared" si="0"/>
        <v>5413.5</v>
      </c>
      <c r="G8" s="14">
        <f t="shared" si="1"/>
        <v>118</v>
      </c>
    </row>
    <row r="9" spans="1:7" x14ac:dyDescent="0.25">
      <c r="A9" s="1" t="s">
        <v>6</v>
      </c>
      <c r="B9" s="24">
        <v>83.16</v>
      </c>
      <c r="C9" s="25">
        <v>114.1</v>
      </c>
      <c r="E9" s="1" t="s">
        <v>6</v>
      </c>
      <c r="F9" s="9">
        <f t="shared" si="0"/>
        <v>5118.08</v>
      </c>
      <c r="G9" s="14">
        <f t="shared" si="1"/>
        <v>114.1</v>
      </c>
    </row>
    <row r="10" spans="1:7" x14ac:dyDescent="0.25">
      <c r="A10" s="1" t="s">
        <v>7</v>
      </c>
      <c r="B10" s="24">
        <v>85.19</v>
      </c>
      <c r="C10" s="25">
        <v>109.1</v>
      </c>
      <c r="E10" s="1" t="s">
        <v>7</v>
      </c>
      <c r="F10" s="9">
        <f t="shared" si="0"/>
        <v>5243.02</v>
      </c>
      <c r="G10" s="14">
        <f t="shared" si="1"/>
        <v>109.1</v>
      </c>
    </row>
    <row r="11" spans="1:7" x14ac:dyDescent="0.25">
      <c r="A11" s="1" t="s">
        <v>8</v>
      </c>
      <c r="B11" s="24">
        <v>89.2</v>
      </c>
      <c r="C11" s="25">
        <v>106.3</v>
      </c>
      <c r="E11" s="1" t="s">
        <v>8</v>
      </c>
      <c r="F11" s="9">
        <f t="shared" si="0"/>
        <v>5489.81</v>
      </c>
      <c r="G11" s="14">
        <f t="shared" si="1"/>
        <v>106.3</v>
      </c>
    </row>
    <row r="12" spans="1:7" x14ac:dyDescent="0.25">
      <c r="A12" s="1" t="s">
        <v>9</v>
      </c>
      <c r="B12" s="24">
        <v>104.06</v>
      </c>
      <c r="C12" s="25">
        <v>118.8</v>
      </c>
      <c r="E12" s="1" t="s">
        <v>9</v>
      </c>
      <c r="F12" s="9">
        <f t="shared" si="0"/>
        <v>6404.37</v>
      </c>
      <c r="G12" s="14">
        <f t="shared" si="1"/>
        <v>118.8</v>
      </c>
    </row>
    <row r="13" spans="1:7" x14ac:dyDescent="0.25">
      <c r="A13" s="1" t="s">
        <v>10</v>
      </c>
      <c r="B13" s="24">
        <v>106.03</v>
      </c>
      <c r="C13" s="25">
        <v>127.7</v>
      </c>
      <c r="E13" s="1" t="s">
        <v>10</v>
      </c>
      <c r="F13" s="9">
        <f t="shared" si="0"/>
        <v>6525.62</v>
      </c>
      <c r="G13" s="14">
        <f t="shared" si="1"/>
        <v>127.7</v>
      </c>
    </row>
    <row r="14" spans="1:7" x14ac:dyDescent="0.25">
      <c r="A14" s="1" t="s">
        <v>11</v>
      </c>
      <c r="B14" s="24">
        <v>64.08</v>
      </c>
      <c r="C14" s="25">
        <v>232.6</v>
      </c>
      <c r="E14" s="1" t="s">
        <v>11</v>
      </c>
      <c r="F14" s="9">
        <f t="shared" si="0"/>
        <v>3943.8</v>
      </c>
      <c r="G14" s="14">
        <f t="shared" si="1"/>
        <v>232.6</v>
      </c>
    </row>
    <row r="15" spans="1:7" x14ac:dyDescent="0.25">
      <c r="A15" s="1" t="s">
        <v>12</v>
      </c>
      <c r="B15" s="24">
        <v>41.83</v>
      </c>
      <c r="C15" s="25">
        <v>239.8</v>
      </c>
      <c r="E15" s="1" t="s">
        <v>12</v>
      </c>
      <c r="F15" s="9">
        <f t="shared" si="0"/>
        <v>2574.4299999999998</v>
      </c>
      <c r="G15" s="14">
        <f t="shared" si="1"/>
        <v>239.8</v>
      </c>
    </row>
    <row r="16" spans="1:7" x14ac:dyDescent="0.25">
      <c r="A16" s="1" t="s">
        <v>13</v>
      </c>
      <c r="B16" s="24">
        <v>33.21</v>
      </c>
      <c r="C16" s="25">
        <v>282.10000000000002</v>
      </c>
      <c r="E16" s="1" t="s">
        <v>13</v>
      </c>
      <c r="F16" s="9">
        <f t="shared" si="0"/>
        <v>2043.91</v>
      </c>
      <c r="G16" s="14">
        <f t="shared" si="1"/>
        <v>282.10000000000002</v>
      </c>
    </row>
    <row r="17" spans="1:7" x14ac:dyDescent="0.25">
      <c r="A17" s="1" t="s">
        <v>14</v>
      </c>
      <c r="B17" s="24">
        <v>29.64</v>
      </c>
      <c r="C17" s="25">
        <v>314.5</v>
      </c>
      <c r="E17" s="1" t="s">
        <v>14</v>
      </c>
      <c r="F17" s="9">
        <f t="shared" si="0"/>
        <v>1824.19</v>
      </c>
      <c r="G17" s="14">
        <f t="shared" si="1"/>
        <v>314.5</v>
      </c>
    </row>
    <row r="18" spans="1:7" x14ac:dyDescent="0.25">
      <c r="A18" s="1" t="s">
        <v>15</v>
      </c>
      <c r="B18" s="24">
        <v>35.51</v>
      </c>
      <c r="C18" s="25">
        <v>330</v>
      </c>
      <c r="E18" s="1" t="s">
        <v>15</v>
      </c>
      <c r="F18" s="9">
        <f t="shared" si="0"/>
        <v>2185.46</v>
      </c>
      <c r="G18" s="14">
        <f t="shared" si="1"/>
        <v>330</v>
      </c>
    </row>
    <row r="19" spans="1:7" x14ac:dyDescent="0.25">
      <c r="A19" s="1" t="s">
        <v>16</v>
      </c>
      <c r="B19" s="24">
        <v>51.88</v>
      </c>
      <c r="C19" s="25">
        <v>375.1</v>
      </c>
      <c r="E19" s="1" t="s">
        <v>16</v>
      </c>
      <c r="F19" s="9">
        <f t="shared" si="0"/>
        <v>3192.95</v>
      </c>
      <c r="G19" s="14">
        <f t="shared" si="1"/>
        <v>375.1</v>
      </c>
    </row>
    <row r="20" spans="1:7" x14ac:dyDescent="0.25">
      <c r="A20" s="1" t="s">
        <v>17</v>
      </c>
      <c r="B20" s="24">
        <v>61.97</v>
      </c>
      <c r="C20" s="25">
        <v>391.9</v>
      </c>
      <c r="E20" s="1" t="s">
        <v>17</v>
      </c>
      <c r="F20" s="9">
        <f t="shared" si="0"/>
        <v>3813.94</v>
      </c>
      <c r="G20" s="14">
        <f t="shared" si="1"/>
        <v>391.9</v>
      </c>
    </row>
    <row r="21" spans="1:7" x14ac:dyDescent="0.25">
      <c r="A21" s="1" t="s">
        <v>18</v>
      </c>
      <c r="B21" s="24">
        <v>77.59</v>
      </c>
      <c r="C21" s="25">
        <v>382.4</v>
      </c>
      <c r="E21" s="1" t="s">
        <v>18</v>
      </c>
      <c r="F21" s="9">
        <f t="shared" si="0"/>
        <v>4775.28</v>
      </c>
      <c r="G21" s="14">
        <f t="shared" si="1"/>
        <v>382.4</v>
      </c>
    </row>
    <row r="22" spans="1:7" x14ac:dyDescent="0.25">
      <c r="A22" s="1" t="s">
        <v>19</v>
      </c>
      <c r="B22" s="24">
        <v>101.68</v>
      </c>
      <c r="C22" s="25">
        <v>367.1</v>
      </c>
      <c r="E22" s="1" t="s">
        <v>19</v>
      </c>
      <c r="F22" s="9">
        <f t="shared" si="0"/>
        <v>6257.9</v>
      </c>
      <c r="G22" s="14">
        <f t="shared" si="1"/>
        <v>367.1</v>
      </c>
    </row>
    <row r="23" spans="1:7" x14ac:dyDescent="0.25">
      <c r="A23" s="1" t="s">
        <v>20</v>
      </c>
      <c r="B23" s="24">
        <v>122.07</v>
      </c>
      <c r="C23" s="25">
        <v>237.3</v>
      </c>
      <c r="E23" s="1" t="s">
        <v>20</v>
      </c>
      <c r="F23" s="9">
        <f t="shared" si="0"/>
        <v>7512.8</v>
      </c>
      <c r="G23" s="14">
        <f t="shared" si="1"/>
        <v>237.3</v>
      </c>
    </row>
    <row r="24" spans="1:7" x14ac:dyDescent="0.25">
      <c r="A24" s="1" t="s">
        <v>21</v>
      </c>
      <c r="B24" s="24">
        <v>132.69999999999999</v>
      </c>
      <c r="C24" s="25">
        <v>100.4</v>
      </c>
      <c r="E24" s="1" t="s">
        <v>21</v>
      </c>
      <c r="F24" s="9">
        <f t="shared" si="0"/>
        <v>8167.02</v>
      </c>
      <c r="G24" s="14">
        <f t="shared" si="1"/>
        <v>100.4</v>
      </c>
    </row>
    <row r="25" spans="1:7" x14ac:dyDescent="0.25">
      <c r="A25" s="1" t="s">
        <v>22</v>
      </c>
      <c r="B25" s="24">
        <v>237.29</v>
      </c>
      <c r="C25" s="25">
        <v>133.69999999999999</v>
      </c>
      <c r="E25" s="1" t="s">
        <v>22</v>
      </c>
      <c r="F25" s="9">
        <f t="shared" si="0"/>
        <v>14604.01</v>
      </c>
      <c r="G25" s="14">
        <f t="shared" si="1"/>
        <v>133.69999999999999</v>
      </c>
    </row>
    <row r="26" spans="1:7" x14ac:dyDescent="0.25">
      <c r="A26" s="1" t="s">
        <v>23</v>
      </c>
      <c r="B26" s="24">
        <v>258.23</v>
      </c>
      <c r="C26" s="25">
        <v>129.30000000000001</v>
      </c>
      <c r="E26" s="1" t="s">
        <v>23</v>
      </c>
      <c r="F26" s="9">
        <f t="shared" si="0"/>
        <v>15892.77</v>
      </c>
      <c r="G26" s="14">
        <f t="shared" si="1"/>
        <v>129.30000000000001</v>
      </c>
    </row>
    <row r="27" spans="1:7" x14ac:dyDescent="0.25">
      <c r="A27" s="1" t="s">
        <v>24</v>
      </c>
      <c r="B27" s="24">
        <v>149.58000000000001</v>
      </c>
      <c r="C27" s="25">
        <v>121.7</v>
      </c>
      <c r="E27" s="1" t="s">
        <v>24</v>
      </c>
      <c r="F27" s="9">
        <f t="shared" si="0"/>
        <v>9205.9</v>
      </c>
      <c r="G27" s="14">
        <f t="shared" si="1"/>
        <v>121.7</v>
      </c>
    </row>
    <row r="28" spans="1:7" x14ac:dyDescent="0.25">
      <c r="A28" s="1" t="s">
        <v>25</v>
      </c>
      <c r="B28" s="24">
        <v>134.99</v>
      </c>
      <c r="C28" s="25">
        <v>191.5</v>
      </c>
      <c r="E28" s="1" t="s">
        <v>25</v>
      </c>
      <c r="F28" s="9">
        <f t="shared" si="0"/>
        <v>8307.9599999999991</v>
      </c>
      <c r="G28" s="14">
        <f t="shared" si="1"/>
        <v>191.5</v>
      </c>
    </row>
    <row r="29" spans="1:7" x14ac:dyDescent="0.25">
      <c r="A29" s="1" t="s">
        <v>26</v>
      </c>
      <c r="B29" s="24">
        <v>115</v>
      </c>
      <c r="C29" s="25">
        <v>228.2</v>
      </c>
      <c r="E29" s="1" t="s">
        <v>26</v>
      </c>
      <c r="F29" s="9">
        <f t="shared" si="0"/>
        <v>7077.68</v>
      </c>
      <c r="G29" s="14">
        <f t="shared" si="1"/>
        <v>228.2</v>
      </c>
    </row>
    <row r="30" spans="1:7" x14ac:dyDescent="0.25">
      <c r="A30" s="21" t="s">
        <v>27</v>
      </c>
      <c r="B30" s="20">
        <v>100.14</v>
      </c>
      <c r="C30" s="26">
        <v>5092.3</v>
      </c>
      <c r="E30" s="1" t="s">
        <v>27</v>
      </c>
      <c r="F30" s="9">
        <f t="shared" si="0"/>
        <v>6163.12</v>
      </c>
      <c r="G30" s="14">
        <f t="shared" si="1"/>
        <v>5092.3</v>
      </c>
    </row>
    <row r="31" spans="1:7" x14ac:dyDescent="0.25">
      <c r="A31" s="21" t="s">
        <v>28</v>
      </c>
      <c r="B31" s="20">
        <v>82.45</v>
      </c>
      <c r="C31" s="26">
        <v>3386.9</v>
      </c>
      <c r="E31" s="1" t="s">
        <v>28</v>
      </c>
      <c r="F31" s="9">
        <f t="shared" si="0"/>
        <v>5074.3900000000003</v>
      </c>
      <c r="G31" s="14">
        <f t="shared" si="1"/>
        <v>3386.9</v>
      </c>
    </row>
    <row r="32" spans="1:7" x14ac:dyDescent="0.25">
      <c r="A32" s="21" t="s">
        <v>29</v>
      </c>
      <c r="B32" s="20">
        <v>94.52</v>
      </c>
      <c r="C32" s="26">
        <v>1034.7</v>
      </c>
      <c r="E32" s="1" t="s">
        <v>29</v>
      </c>
      <c r="F32" s="9">
        <f t="shared" si="0"/>
        <v>5817.23</v>
      </c>
      <c r="G32" s="14">
        <f t="shared" si="1"/>
        <v>1034.7</v>
      </c>
    </row>
    <row r="33" spans="1:7" x14ac:dyDescent="0.25">
      <c r="A33" s="21" t="s">
        <v>30</v>
      </c>
      <c r="B33" s="20">
        <v>164.45</v>
      </c>
      <c r="C33" s="26">
        <v>670.7</v>
      </c>
      <c r="E33" s="1" t="s">
        <v>30</v>
      </c>
      <c r="F33" s="9">
        <f t="shared" si="0"/>
        <v>10121.08</v>
      </c>
      <c r="G33" s="14">
        <f t="shared" si="1"/>
        <v>670.7</v>
      </c>
    </row>
    <row r="34" spans="1:7" ht="15.75" thickBot="1" x14ac:dyDescent="0.3">
      <c r="A34" s="22" t="s">
        <v>31</v>
      </c>
      <c r="B34" s="28">
        <v>117.83</v>
      </c>
      <c r="C34" s="29">
        <v>1705.4</v>
      </c>
      <c r="E34" s="2" t="s">
        <v>31</v>
      </c>
      <c r="F34" s="27">
        <f t="shared" si="0"/>
        <v>7251.85</v>
      </c>
      <c r="G34" s="15">
        <f>C34</f>
        <v>1705.4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6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6.1544999999999996</v>
      </c>
      <c r="E2" s="33">
        <v>506.5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4000.4250000000002</v>
      </c>
      <c r="E3" s="33">
        <v>506.5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4018.8885</v>
      </c>
      <c r="E4" s="33">
        <v>504.92105263157998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4025.0430000000001</v>
      </c>
      <c r="E5" s="33">
        <v>504.39473684210998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4031.1975000000002</v>
      </c>
      <c r="E6" s="33">
        <v>503.86842105263003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4061.97</v>
      </c>
      <c r="E7" s="33">
        <v>501.23684210526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4117.3604999999998</v>
      </c>
      <c r="E8" s="33">
        <v>496.5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4677.42</v>
      </c>
      <c r="E9" s="33">
        <v>496.5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4683.5744999999997</v>
      </c>
      <c r="E10" s="33">
        <v>481.5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4796.8172999999997</v>
      </c>
      <c r="E11" s="33">
        <v>481.5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4797.4327499999999</v>
      </c>
      <c r="E12" s="33">
        <v>460.9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5046.6899999999996</v>
      </c>
      <c r="E13" s="33">
        <v>460.9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5052.8445000000002</v>
      </c>
      <c r="E14" s="33">
        <v>445.9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5280.5609999999997</v>
      </c>
      <c r="E15" s="33">
        <v>445.9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5286.7155000000002</v>
      </c>
      <c r="E16" s="33">
        <v>420.9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5354.415</v>
      </c>
      <c r="E17" s="33">
        <v>420.9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5366.7240000000002</v>
      </c>
      <c r="E18" s="33">
        <v>418.3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5372.8784999999998</v>
      </c>
      <c r="E19" s="33">
        <v>402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5415.96</v>
      </c>
      <c r="E20" s="33">
        <v>392.9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5422.1144999999997</v>
      </c>
      <c r="E21" s="33">
        <v>377.9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5477.5050000000001</v>
      </c>
      <c r="E22" s="33">
        <v>377.9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5502.1229999999996</v>
      </c>
      <c r="E23" s="33">
        <v>369.9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5508.2775000000001</v>
      </c>
      <c r="E24" s="33">
        <v>342.9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5539.05</v>
      </c>
      <c r="E25" s="33">
        <v>331.23333333332999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5594.4404999999997</v>
      </c>
      <c r="E26" s="33">
        <v>328.23333333332999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5600.5950000000003</v>
      </c>
      <c r="E27" s="33">
        <v>327.9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5662.14</v>
      </c>
      <c r="E28" s="33">
        <v>298.89999999999998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5674.4489999999996</v>
      </c>
      <c r="E29" s="33">
        <v>298.89999999999998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5680.6035000000002</v>
      </c>
      <c r="E30" s="33">
        <v>283.89999999999998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5723.6850000000004</v>
      </c>
      <c r="E31" s="33">
        <v>283.89999999999998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5785.23</v>
      </c>
      <c r="E32" s="33">
        <v>235.9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5791.3845000000001</v>
      </c>
      <c r="E33" s="33">
        <v>220.9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5846.7749999999996</v>
      </c>
      <c r="E34" s="33">
        <v>220.9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5852.9295000000002</v>
      </c>
      <c r="E35" s="33">
        <v>218.9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5859.0839999999998</v>
      </c>
      <c r="E36" s="33">
        <v>216.9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5865.2385000000004</v>
      </c>
      <c r="E37" s="33">
        <v>214.9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5871.393</v>
      </c>
      <c r="E38" s="33">
        <v>212.9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5877.5474999999997</v>
      </c>
      <c r="E39" s="33">
        <v>210.9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5907.7045500000004</v>
      </c>
      <c r="E40" s="33">
        <v>201.1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5908.32</v>
      </c>
      <c r="E41" s="33">
        <v>200.9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5969.8649999999998</v>
      </c>
      <c r="E42" s="33">
        <v>200.9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5976.0195000000003</v>
      </c>
      <c r="E43" s="33">
        <v>196.3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5982.174</v>
      </c>
      <c r="E44" s="33">
        <v>191.7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5993.9478260872002</v>
      </c>
      <c r="E45" s="33">
        <v>182.9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6585.3149999999996</v>
      </c>
      <c r="E46" s="33">
        <v>182.9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6585.6842699999997</v>
      </c>
      <c r="E47" s="33">
        <v>182.3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7132.4500500000004</v>
      </c>
      <c r="E48" s="33">
        <v>182.3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7133.0654999999997</v>
      </c>
      <c r="E49" s="33">
        <v>178.3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7385.4</v>
      </c>
      <c r="E50" s="33">
        <v>178.3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7386.0154499999999</v>
      </c>
      <c r="E51" s="33">
        <v>178.2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8000.2345500000001</v>
      </c>
      <c r="E52" s="33">
        <v>178.2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8000.85</v>
      </c>
      <c r="E53" s="33">
        <v>46.2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8493.2099999999991</v>
      </c>
      <c r="E54" s="33">
        <v>46.2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8499.3644999999997</v>
      </c>
      <c r="E55" s="33">
        <v>39.200000000000003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8554.7549999999992</v>
      </c>
      <c r="E56" s="33">
        <v>39.200000000000003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8555.3704500000003</v>
      </c>
      <c r="E57" s="33">
        <v>39.1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9847.2000000000007</v>
      </c>
      <c r="E58" s="33">
        <v>39.1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9847.8154500000001</v>
      </c>
      <c r="E59" s="33">
        <v>39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10708.83</v>
      </c>
      <c r="E60" s="33">
        <v>39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10709.445449999999</v>
      </c>
      <c r="E61" s="33">
        <v>38.700000000000003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12001.275</v>
      </c>
      <c r="E62" s="33">
        <v>38.700000000000003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12007.4295</v>
      </c>
      <c r="E63" s="33">
        <v>38.5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12801.36</v>
      </c>
      <c r="E64" s="33">
        <v>38.5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12801.97545</v>
      </c>
      <c r="E65" s="33">
        <v>38.4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13847.625</v>
      </c>
      <c r="E66" s="33">
        <v>38.4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13848.240449999999</v>
      </c>
      <c r="E67" s="33">
        <v>38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15447.795</v>
      </c>
      <c r="E68" s="33">
        <v>38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15448.410449999999</v>
      </c>
      <c r="E69" s="33">
        <v>37.799999999999997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16617.150000000001</v>
      </c>
      <c r="E70" s="33">
        <v>37.799999999999997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16617.765449999999</v>
      </c>
      <c r="E71" s="33">
        <v>37.6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19202.04</v>
      </c>
      <c r="E72" s="33">
        <v>37.6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19202.655449999998</v>
      </c>
      <c r="E73" s="33">
        <v>37.5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28002.974999999999</v>
      </c>
      <c r="E74" s="33">
        <v>37.5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28003.59045</v>
      </c>
      <c r="E75" s="33">
        <v>36.1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52313.25</v>
      </c>
      <c r="E76" s="33">
        <v>36.1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52319.404499999997</v>
      </c>
      <c r="E77" s="33">
        <v>34.1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61545</v>
      </c>
      <c r="E78" s="33">
        <v>34.1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6.1544999999999996</v>
      </c>
      <c r="G79" s="33">
        <v>87.1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2511.0360000000001</v>
      </c>
      <c r="G80" s="33">
        <v>87.1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2517.1905000000002</v>
      </c>
      <c r="G81" s="33">
        <v>87.8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4677.42</v>
      </c>
      <c r="G82" s="33">
        <v>87.8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4683.5744999999997</v>
      </c>
      <c r="G83" s="33">
        <v>119.8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4922.9845500000001</v>
      </c>
      <c r="G84" s="33">
        <v>119.8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4923.6000000000004</v>
      </c>
      <c r="G85" s="33">
        <v>129.80000000000001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5231.3249999999998</v>
      </c>
      <c r="G86" s="33">
        <v>129.80000000000001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5237.4795000000004</v>
      </c>
      <c r="G87" s="33">
        <v>134.80000000000001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5422.1144999999997</v>
      </c>
      <c r="G88" s="33">
        <v>134.80000000000001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5428.2690000000002</v>
      </c>
      <c r="G89" s="33">
        <v>142.80000000000001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5976.0195000000003</v>
      </c>
      <c r="G90" s="33">
        <v>142.80000000000001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5982.174</v>
      </c>
      <c r="G91" s="33">
        <v>146.80000000000001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5993.9478260872002</v>
      </c>
      <c r="G92" s="33">
        <v>146.80000000000001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6030.7945499999996</v>
      </c>
      <c r="G93" s="33">
        <v>174.34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6031.41</v>
      </c>
      <c r="G94" s="33">
        <v>174.8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6092.9549999999999</v>
      </c>
      <c r="G95" s="33">
        <v>174.8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6099.1094999999996</v>
      </c>
      <c r="G96" s="33">
        <v>185.3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6117.5730000000003</v>
      </c>
      <c r="G97" s="33">
        <v>186.8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6123.7275</v>
      </c>
      <c r="G98" s="33">
        <v>187.3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6142.1909999999998</v>
      </c>
      <c r="G99" s="33">
        <v>188.8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6148.3455000000004</v>
      </c>
      <c r="G100" s="33">
        <v>189.3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6153.8845499999998</v>
      </c>
      <c r="G101" s="33">
        <v>189.75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6154.5</v>
      </c>
      <c r="G102" s="33">
        <v>189.8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6431.4525000000003</v>
      </c>
      <c r="G103" s="33">
        <v>189.8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6443.7614999999996</v>
      </c>
      <c r="G104" s="33">
        <v>190.46666666666999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6449.9160000000002</v>
      </c>
      <c r="G105" s="33">
        <v>190.8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6456.0704999999998</v>
      </c>
      <c r="G106" s="33">
        <v>191.13333333333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6462.2250000000004</v>
      </c>
      <c r="G107" s="33">
        <v>191.46666666666999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6468.3795</v>
      </c>
      <c r="G108" s="33">
        <v>191.8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6474.5339999999997</v>
      </c>
      <c r="G109" s="33">
        <v>192.13333333333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6486.8429999999998</v>
      </c>
      <c r="G110" s="33">
        <v>192.8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6492.9975000000004</v>
      </c>
      <c r="G111" s="33">
        <v>193.13333333333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6517.6154999999999</v>
      </c>
      <c r="G112" s="33">
        <v>194.46666666666999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6523.77</v>
      </c>
      <c r="G113" s="33">
        <v>194.8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6585.3149999999996</v>
      </c>
      <c r="G114" s="33">
        <v>194.8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6585.6842699999997</v>
      </c>
      <c r="G115" s="33">
        <v>194.85400000000001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6591.4695000000002</v>
      </c>
      <c r="G116" s="33">
        <v>205.1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6616.0874999999996</v>
      </c>
      <c r="G117" s="33">
        <v>208.7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6640.7055</v>
      </c>
      <c r="G118" s="33">
        <v>212.3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6646.86</v>
      </c>
      <c r="G119" s="33">
        <v>213.2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6738.5620500000005</v>
      </c>
      <c r="G120" s="33">
        <v>213.2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6739.1774999999998</v>
      </c>
      <c r="G121" s="33">
        <v>248.2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6830.8795499999997</v>
      </c>
      <c r="G122" s="33">
        <v>248.2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6831.4949999999999</v>
      </c>
      <c r="G123" s="33">
        <v>267.2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7003.8209999999999</v>
      </c>
      <c r="G124" s="33">
        <v>267.2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7009.9754999999996</v>
      </c>
      <c r="G125" s="33">
        <v>294.2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7077.6750000000002</v>
      </c>
      <c r="G126" s="33">
        <v>294.2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7083.8294999999998</v>
      </c>
      <c r="G127" s="33">
        <v>309.2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7213.0739999999996</v>
      </c>
      <c r="G128" s="33">
        <v>309.2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7219.2285000000002</v>
      </c>
      <c r="G129" s="33">
        <v>324.2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7415.5570500000003</v>
      </c>
      <c r="G130" s="33">
        <v>324.2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7416.1724999999997</v>
      </c>
      <c r="G131" s="33">
        <v>338.2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7816.2150000000001</v>
      </c>
      <c r="G132" s="33">
        <v>338.2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7822.3694999999998</v>
      </c>
      <c r="G133" s="33">
        <v>353.2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7939.3050000000003</v>
      </c>
      <c r="G134" s="33">
        <v>353.2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7994.6954999999998</v>
      </c>
      <c r="G135" s="33">
        <v>375.7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8000.2345500000001</v>
      </c>
      <c r="G136" s="33">
        <v>377.95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8000.85</v>
      </c>
      <c r="G137" s="33">
        <v>378.2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8062.3950000000004</v>
      </c>
      <c r="G138" s="33">
        <v>378.2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8068.5495000000001</v>
      </c>
      <c r="G139" s="33">
        <v>394.86666666667003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8074.7039999999997</v>
      </c>
      <c r="G140" s="33">
        <v>396.53333333333001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8093.1674999999996</v>
      </c>
      <c r="G141" s="33">
        <v>401.53333333333001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8111.6310000000003</v>
      </c>
      <c r="G142" s="33">
        <v>406.53333333333001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8117.7855</v>
      </c>
      <c r="G143" s="33">
        <v>408.2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8123.94</v>
      </c>
      <c r="G144" s="33">
        <v>409.86666666667003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8154.7124999999996</v>
      </c>
      <c r="G145" s="33">
        <v>418.2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8247.0300000000007</v>
      </c>
      <c r="G146" s="33">
        <v>418.2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8277.8024999999998</v>
      </c>
      <c r="G147" s="33">
        <v>420.86666666667003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8302.4205000000002</v>
      </c>
      <c r="G148" s="33">
        <v>423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8307.9595499999996</v>
      </c>
      <c r="G149" s="33">
        <v>423.48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8308.5750000000007</v>
      </c>
      <c r="G150" s="33">
        <v>423.53333333333001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8314.7294999999995</v>
      </c>
      <c r="G151" s="33">
        <v>424.06666666667002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8339.3474999999999</v>
      </c>
      <c r="G152" s="33">
        <v>426.2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8924.0249999999996</v>
      </c>
      <c r="G153" s="33">
        <v>426.2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8930.1795000000002</v>
      </c>
      <c r="G154" s="33">
        <v>426.8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30772.5</v>
      </c>
      <c r="G155" s="33">
        <v>426.8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30778.654500000001</v>
      </c>
      <c r="G156" s="33">
        <v>432.7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61545</v>
      </c>
      <c r="G157" s="33">
        <v>432.7</v>
      </c>
    </row>
    <row r="158" spans="1:7" x14ac:dyDescent="0.25">
      <c r="A158" s="23" t="s">
        <v>42</v>
      </c>
      <c r="B158" s="23" t="s">
        <v>45</v>
      </c>
      <c r="C158" s="33">
        <v>2</v>
      </c>
      <c r="D158" s="30">
        <v>6.1544999999999996</v>
      </c>
      <c r="E158" s="33">
        <v>503.3</v>
      </c>
      <c r="F158" s="30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0">
        <v>3754.2449999999999</v>
      </c>
      <c r="E159" s="33">
        <v>503.3</v>
      </c>
      <c r="F159" s="30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0">
        <v>3815.79</v>
      </c>
      <c r="E160" s="33">
        <v>500.66842105262998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3846.5625</v>
      </c>
      <c r="E161" s="33">
        <v>499.35263157895002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>
        <v>3852.7170000000001</v>
      </c>
      <c r="E162" s="33">
        <v>499.08947368421002</v>
      </c>
      <c r="F162" s="30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0">
        <v>3858.8715000000002</v>
      </c>
      <c r="E163" s="33">
        <v>498.82631578947002</v>
      </c>
      <c r="F163" s="30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0">
        <v>3871.1804999999999</v>
      </c>
      <c r="E164" s="33">
        <v>498.3</v>
      </c>
      <c r="F164" s="30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0">
        <v>3877.335</v>
      </c>
      <c r="E165" s="33">
        <v>498.3</v>
      </c>
      <c r="F165" s="30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0">
        <v>3938.88</v>
      </c>
      <c r="E166" s="33">
        <v>495.66842105262998</v>
      </c>
      <c r="F166" s="30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0">
        <v>3945.0345000000002</v>
      </c>
      <c r="E167" s="33">
        <v>495.40526315789998</v>
      </c>
      <c r="F167" s="30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0">
        <v>3994.2705000000001</v>
      </c>
      <c r="E168" s="33">
        <v>493.3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4246.6049999999996</v>
      </c>
      <c r="E169" s="33">
        <v>493.3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4252.7595000000001</v>
      </c>
      <c r="E170" s="33">
        <v>478.3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4615.875</v>
      </c>
      <c r="E171" s="33">
        <v>478.3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4622.0294999999996</v>
      </c>
      <c r="E172" s="33">
        <v>463.3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4796.8172999999997</v>
      </c>
      <c r="E173" s="33">
        <v>463.3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4797.4327499999999</v>
      </c>
      <c r="E174" s="33">
        <v>443.4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4985.1450000000004</v>
      </c>
      <c r="E175" s="33">
        <v>443.4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4991.2995000000001</v>
      </c>
      <c r="E176" s="33">
        <v>411.6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4997.4539999999997</v>
      </c>
      <c r="E177" s="33">
        <v>384.8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5009.7629999999999</v>
      </c>
      <c r="E178" s="33">
        <v>381.2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5015.9174999999996</v>
      </c>
      <c r="E179" s="33">
        <v>379.4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5046.6899999999996</v>
      </c>
      <c r="E180" s="33">
        <v>370.4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5108.2349999999997</v>
      </c>
      <c r="E181" s="33">
        <v>370.4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5139.0074999999997</v>
      </c>
      <c r="E182" s="33">
        <v>359.4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5145.1620000000003</v>
      </c>
      <c r="E183" s="33">
        <v>357.2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5169.78</v>
      </c>
      <c r="E184" s="33">
        <v>348.4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5200.5524999999998</v>
      </c>
      <c r="E185" s="33">
        <v>348.4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5206.7070000000003</v>
      </c>
      <c r="E186" s="33">
        <v>323.39999999999998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5231.3249999999998</v>
      </c>
      <c r="E187" s="33">
        <v>323.39999999999998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5237.4795000000004</v>
      </c>
      <c r="E188" s="33">
        <v>319.06666666667002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5280.5609999999997</v>
      </c>
      <c r="E189" s="33">
        <v>288.73333333332999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5286.7155000000002</v>
      </c>
      <c r="E190" s="33">
        <v>284.39999999999998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5292.87</v>
      </c>
      <c r="E191" s="33">
        <v>280.06666666667002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5299.0245000000004</v>
      </c>
      <c r="E192" s="33">
        <v>264.73333333332999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5323.6424999999999</v>
      </c>
      <c r="E193" s="33">
        <v>263.39999999999998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5354.415</v>
      </c>
      <c r="E194" s="33">
        <v>263.39999999999998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5360.5694999999996</v>
      </c>
      <c r="E195" s="33">
        <v>244.4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5415.96</v>
      </c>
      <c r="E196" s="33">
        <v>208.4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5477.5050000000001</v>
      </c>
      <c r="E197" s="33">
        <v>208.4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5502.1229999999996</v>
      </c>
      <c r="E198" s="33">
        <v>196.4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5508.2775000000001</v>
      </c>
      <c r="E199" s="33">
        <v>193.4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5539.05</v>
      </c>
      <c r="E200" s="33">
        <v>178.4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5600.5950000000003</v>
      </c>
      <c r="E201" s="33">
        <v>178.4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5662.14</v>
      </c>
      <c r="E202" s="33">
        <v>158.4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6216.0450000000001</v>
      </c>
      <c r="E203" s="33">
        <v>158.4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6216.4142700000002</v>
      </c>
      <c r="E204" s="33">
        <v>157.80000000000001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6468.3795</v>
      </c>
      <c r="E205" s="33">
        <v>157.80000000000001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6474.5339999999997</v>
      </c>
      <c r="E206" s="33">
        <v>157.6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7132.4500500000004</v>
      </c>
      <c r="E207" s="33">
        <v>157.6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7133.0654999999997</v>
      </c>
      <c r="E208" s="33">
        <v>153.6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7384.7845500000003</v>
      </c>
      <c r="E209" s="33">
        <v>153.6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7385.4</v>
      </c>
      <c r="E210" s="33">
        <v>41.6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7386.0154499999999</v>
      </c>
      <c r="E211" s="33">
        <v>41.5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7877.76</v>
      </c>
      <c r="E212" s="33">
        <v>41.5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7883.9144999999999</v>
      </c>
      <c r="E213" s="33">
        <v>36.5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8554.7549999999992</v>
      </c>
      <c r="E214" s="33">
        <v>36.5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8555.3704500000003</v>
      </c>
      <c r="E215" s="33">
        <v>36.4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9847.2000000000007</v>
      </c>
      <c r="E216" s="33">
        <v>36.4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9847.8154500000001</v>
      </c>
      <c r="E217" s="33">
        <v>36.200000000000003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11755.094999999999</v>
      </c>
      <c r="E218" s="33">
        <v>36.200000000000003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11755.71045</v>
      </c>
      <c r="E219" s="33">
        <v>36.1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12001.275</v>
      </c>
      <c r="E220" s="33">
        <v>36.1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12007.4295</v>
      </c>
      <c r="E221" s="33">
        <v>35.9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12801.36</v>
      </c>
      <c r="E222" s="33">
        <v>35.9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12801.97545</v>
      </c>
      <c r="E223" s="33">
        <v>35.5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13847.625</v>
      </c>
      <c r="E224" s="33">
        <v>35.5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13848.240449999999</v>
      </c>
      <c r="E225" s="33">
        <v>35.299999999999997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15447.795</v>
      </c>
      <c r="E226" s="33">
        <v>35.299999999999997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15448.410449999999</v>
      </c>
      <c r="E227" s="33">
        <v>35.1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16617.150000000001</v>
      </c>
      <c r="E228" s="33">
        <v>35.1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16617.765449999999</v>
      </c>
      <c r="E229" s="33">
        <v>35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28002.974999999999</v>
      </c>
      <c r="E230" s="33">
        <v>35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28003.59045</v>
      </c>
      <c r="E231" s="33">
        <v>33.700000000000003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52313.25</v>
      </c>
      <c r="E232" s="33">
        <v>33.700000000000003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52319.404499999997</v>
      </c>
      <c r="E233" s="33">
        <v>32.1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61545</v>
      </c>
      <c r="E234" s="33">
        <v>32.1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/>
      <c r="E235" s="33"/>
      <c r="F235" s="30">
        <v>6.1544999999999996</v>
      </c>
      <c r="G235" s="33">
        <v>76</v>
      </c>
    </row>
    <row r="236" spans="1:7" x14ac:dyDescent="0.25">
      <c r="A236" s="23" t="s">
        <v>42</v>
      </c>
      <c r="B236" s="23" t="s">
        <v>45</v>
      </c>
      <c r="C236" s="33">
        <v>2</v>
      </c>
      <c r="D236" s="30"/>
      <c r="E236" s="33"/>
      <c r="F236" s="30">
        <v>4677.42</v>
      </c>
      <c r="G236" s="33">
        <v>76</v>
      </c>
    </row>
    <row r="237" spans="1:7" x14ac:dyDescent="0.25">
      <c r="A237" s="23" t="s">
        <v>42</v>
      </c>
      <c r="B237" s="23" t="s">
        <v>45</v>
      </c>
      <c r="C237" s="33">
        <v>2</v>
      </c>
      <c r="D237" s="30"/>
      <c r="E237" s="33"/>
      <c r="F237" s="30">
        <v>4683.5744999999997</v>
      </c>
      <c r="G237" s="33">
        <v>108</v>
      </c>
    </row>
    <row r="238" spans="1:7" x14ac:dyDescent="0.25">
      <c r="A238" s="23" t="s">
        <v>42</v>
      </c>
      <c r="B238" s="23" t="s">
        <v>45</v>
      </c>
      <c r="C238" s="33">
        <v>2</v>
      </c>
      <c r="D238" s="30"/>
      <c r="E238" s="33"/>
      <c r="F238" s="30">
        <v>4922.9845500000001</v>
      </c>
      <c r="G238" s="33">
        <v>108</v>
      </c>
    </row>
    <row r="239" spans="1:7" x14ac:dyDescent="0.25">
      <c r="A239" s="23" t="s">
        <v>42</v>
      </c>
      <c r="B239" s="23" t="s">
        <v>45</v>
      </c>
      <c r="C239" s="33">
        <v>2</v>
      </c>
      <c r="D239" s="30"/>
      <c r="E239" s="33"/>
      <c r="F239" s="30">
        <v>4923.6000000000004</v>
      </c>
      <c r="G239" s="33">
        <v>118</v>
      </c>
    </row>
    <row r="240" spans="1:7" x14ac:dyDescent="0.25">
      <c r="A240" s="23" t="s">
        <v>42</v>
      </c>
      <c r="B240" s="23" t="s">
        <v>45</v>
      </c>
      <c r="C240" s="33">
        <v>2</v>
      </c>
      <c r="D240" s="30"/>
      <c r="E240" s="33"/>
      <c r="F240" s="30">
        <v>5231.3249999999998</v>
      </c>
      <c r="G240" s="33">
        <v>118</v>
      </c>
    </row>
    <row r="241" spans="1:7" x14ac:dyDescent="0.25">
      <c r="A241" s="23" t="s">
        <v>42</v>
      </c>
      <c r="B241" s="23" t="s">
        <v>45</v>
      </c>
      <c r="C241" s="33">
        <v>2</v>
      </c>
      <c r="D241" s="30"/>
      <c r="E241" s="33"/>
      <c r="F241" s="30">
        <v>5237.4795000000004</v>
      </c>
      <c r="G241" s="33">
        <v>123</v>
      </c>
    </row>
    <row r="242" spans="1:7" x14ac:dyDescent="0.25">
      <c r="A242" s="23" t="s">
        <v>42</v>
      </c>
      <c r="B242" s="23" t="s">
        <v>45</v>
      </c>
      <c r="C242" s="33">
        <v>2</v>
      </c>
      <c r="D242" s="30"/>
      <c r="E242" s="33"/>
      <c r="F242" s="30">
        <v>6154.5</v>
      </c>
      <c r="G242" s="33">
        <v>123</v>
      </c>
    </row>
    <row r="243" spans="1:7" x14ac:dyDescent="0.25">
      <c r="A243" s="23" t="s">
        <v>42</v>
      </c>
      <c r="B243" s="23" t="s">
        <v>45</v>
      </c>
      <c r="C243" s="33">
        <v>2</v>
      </c>
      <c r="D243" s="30"/>
      <c r="E243" s="33"/>
      <c r="F243" s="30">
        <v>6160.6544999999996</v>
      </c>
      <c r="G243" s="33">
        <v>142</v>
      </c>
    </row>
    <row r="244" spans="1:7" x14ac:dyDescent="0.25">
      <c r="A244" s="23" t="s">
        <v>42</v>
      </c>
      <c r="B244" s="23" t="s">
        <v>45</v>
      </c>
      <c r="C244" s="33">
        <v>2</v>
      </c>
      <c r="D244" s="30"/>
      <c r="E244" s="33"/>
      <c r="F244" s="30">
        <v>6216.0450000000001</v>
      </c>
      <c r="G244" s="33">
        <v>142</v>
      </c>
    </row>
    <row r="245" spans="1:7" x14ac:dyDescent="0.25">
      <c r="A245" s="23" t="s">
        <v>42</v>
      </c>
      <c r="B245" s="23" t="s">
        <v>45</v>
      </c>
      <c r="C245" s="33">
        <v>2</v>
      </c>
      <c r="D245" s="30"/>
      <c r="E245" s="33"/>
      <c r="F245" s="30">
        <v>6216.4142700000002</v>
      </c>
      <c r="G245" s="33">
        <v>142.06</v>
      </c>
    </row>
    <row r="246" spans="1:7" x14ac:dyDescent="0.25">
      <c r="A246" s="23" t="s">
        <v>42</v>
      </c>
      <c r="B246" s="23" t="s">
        <v>45</v>
      </c>
      <c r="C246" s="33">
        <v>2</v>
      </c>
      <c r="D246" s="30"/>
      <c r="E246" s="33"/>
      <c r="F246" s="30">
        <v>6222.1994999999997</v>
      </c>
      <c r="G246" s="33">
        <v>152.4</v>
      </c>
    </row>
    <row r="247" spans="1:7" x14ac:dyDescent="0.25">
      <c r="A247" s="23" t="s">
        <v>42</v>
      </c>
      <c r="B247" s="23" t="s">
        <v>45</v>
      </c>
      <c r="C247" s="33">
        <v>2</v>
      </c>
      <c r="D247" s="30"/>
      <c r="E247" s="33"/>
      <c r="F247" s="30">
        <v>6246.2020499999999</v>
      </c>
      <c r="G247" s="33">
        <v>156.30000000000001</v>
      </c>
    </row>
    <row r="248" spans="1:7" x14ac:dyDescent="0.25">
      <c r="A248" s="23" t="s">
        <v>42</v>
      </c>
      <c r="B248" s="23" t="s">
        <v>45</v>
      </c>
      <c r="C248" s="33">
        <v>2</v>
      </c>
      <c r="D248" s="30"/>
      <c r="E248" s="33"/>
      <c r="F248" s="30">
        <v>6246.8175000000001</v>
      </c>
      <c r="G248" s="33">
        <v>191.4</v>
      </c>
    </row>
    <row r="249" spans="1:7" x14ac:dyDescent="0.25">
      <c r="A249" s="23" t="s">
        <v>42</v>
      </c>
      <c r="B249" s="23" t="s">
        <v>45</v>
      </c>
      <c r="C249" s="33">
        <v>2</v>
      </c>
      <c r="D249" s="30"/>
      <c r="E249" s="33"/>
      <c r="F249" s="30">
        <v>6277.59</v>
      </c>
      <c r="G249" s="33">
        <v>196.4</v>
      </c>
    </row>
    <row r="250" spans="1:7" x14ac:dyDescent="0.25">
      <c r="A250" s="23" t="s">
        <v>42</v>
      </c>
      <c r="B250" s="23" t="s">
        <v>45</v>
      </c>
      <c r="C250" s="33">
        <v>2</v>
      </c>
      <c r="D250" s="30"/>
      <c r="E250" s="33"/>
      <c r="F250" s="30">
        <v>6339.1350000000002</v>
      </c>
      <c r="G250" s="33">
        <v>196.4</v>
      </c>
    </row>
    <row r="251" spans="1:7" x14ac:dyDescent="0.25">
      <c r="A251" s="23" t="s">
        <v>42</v>
      </c>
      <c r="B251" s="23" t="s">
        <v>45</v>
      </c>
      <c r="C251" s="33">
        <v>2</v>
      </c>
      <c r="D251" s="30"/>
      <c r="E251" s="33"/>
      <c r="F251" s="30">
        <v>6345.2894999999999</v>
      </c>
      <c r="G251" s="33">
        <v>222.7</v>
      </c>
    </row>
    <row r="252" spans="1:7" x14ac:dyDescent="0.25">
      <c r="A252" s="23" t="s">
        <v>42</v>
      </c>
      <c r="B252" s="23" t="s">
        <v>45</v>
      </c>
      <c r="C252" s="33">
        <v>2</v>
      </c>
      <c r="D252" s="30"/>
      <c r="E252" s="33"/>
      <c r="F252" s="30">
        <v>6376.0619999999999</v>
      </c>
      <c r="G252" s="33">
        <v>229.2</v>
      </c>
    </row>
    <row r="253" spans="1:7" x14ac:dyDescent="0.25">
      <c r="A253" s="23" t="s">
        <v>42</v>
      </c>
      <c r="B253" s="23" t="s">
        <v>45</v>
      </c>
      <c r="C253" s="33">
        <v>2</v>
      </c>
      <c r="D253" s="30"/>
      <c r="E253" s="33"/>
      <c r="F253" s="30">
        <v>6382.2165000000005</v>
      </c>
      <c r="G253" s="33">
        <v>230.5</v>
      </c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6394.5254999999997</v>
      </c>
      <c r="G254" s="33">
        <v>233.1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6400.0645500000001</v>
      </c>
      <c r="G255" s="33">
        <v>234.27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6400.68</v>
      </c>
      <c r="G256" s="33">
        <v>253.4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6646.86</v>
      </c>
      <c r="G257" s="33">
        <v>253.4</v>
      </c>
    </row>
    <row r="258" spans="1:7" x14ac:dyDescent="0.25">
      <c r="A258" s="23" t="s">
        <v>42</v>
      </c>
      <c r="B258" s="23" t="s">
        <v>45</v>
      </c>
      <c r="C258" s="33">
        <v>2</v>
      </c>
      <c r="D258" s="30"/>
      <c r="E258" s="33"/>
      <c r="F258" s="30">
        <v>6653.0145000000002</v>
      </c>
      <c r="G258" s="33">
        <v>278.39999999999998</v>
      </c>
    </row>
    <row r="259" spans="1:7" x14ac:dyDescent="0.25">
      <c r="A259" s="23" t="s">
        <v>42</v>
      </c>
      <c r="B259" s="23" t="s">
        <v>45</v>
      </c>
      <c r="C259" s="33">
        <v>2</v>
      </c>
      <c r="D259" s="30"/>
      <c r="E259" s="33"/>
      <c r="F259" s="30">
        <v>6708.4049999999997</v>
      </c>
      <c r="G259" s="33">
        <v>278.39999999999998</v>
      </c>
    </row>
    <row r="260" spans="1:7" x14ac:dyDescent="0.25">
      <c r="A260" s="23" t="s">
        <v>42</v>
      </c>
      <c r="B260" s="23" t="s">
        <v>45</v>
      </c>
      <c r="C260" s="33">
        <v>2</v>
      </c>
      <c r="D260" s="30"/>
      <c r="E260" s="33"/>
      <c r="F260" s="30">
        <v>6714.5595000000003</v>
      </c>
      <c r="G260" s="33">
        <v>293.39999999999998</v>
      </c>
    </row>
    <row r="261" spans="1:7" x14ac:dyDescent="0.25">
      <c r="A261" s="23" t="s">
        <v>42</v>
      </c>
      <c r="B261" s="23" t="s">
        <v>45</v>
      </c>
      <c r="C261" s="33">
        <v>2</v>
      </c>
      <c r="D261" s="30"/>
      <c r="E261" s="33"/>
      <c r="F261" s="30">
        <v>6831.4949999999999</v>
      </c>
      <c r="G261" s="33">
        <v>293.39999999999998</v>
      </c>
    </row>
    <row r="262" spans="1:7" x14ac:dyDescent="0.25">
      <c r="A262" s="23" t="s">
        <v>42</v>
      </c>
      <c r="B262" s="23" t="s">
        <v>45</v>
      </c>
      <c r="C262" s="33">
        <v>2</v>
      </c>
      <c r="D262" s="30"/>
      <c r="E262" s="33"/>
      <c r="F262" s="30">
        <v>6837.6495000000004</v>
      </c>
      <c r="G262" s="33">
        <v>308.39999999999998</v>
      </c>
    </row>
    <row r="263" spans="1:7" x14ac:dyDescent="0.25">
      <c r="A263" s="23" t="s">
        <v>42</v>
      </c>
      <c r="B263" s="23" t="s">
        <v>45</v>
      </c>
      <c r="C263" s="33">
        <v>2</v>
      </c>
      <c r="D263" s="30"/>
      <c r="E263" s="33"/>
      <c r="F263" s="30">
        <v>6923.1970499999998</v>
      </c>
      <c r="G263" s="33">
        <v>308.39999999999998</v>
      </c>
    </row>
    <row r="264" spans="1:7" x14ac:dyDescent="0.25">
      <c r="A264" s="23" t="s">
        <v>42</v>
      </c>
      <c r="B264" s="23" t="s">
        <v>45</v>
      </c>
      <c r="C264" s="33">
        <v>2</v>
      </c>
      <c r="D264" s="30"/>
      <c r="E264" s="33"/>
      <c r="F264" s="30">
        <v>6923.8125</v>
      </c>
      <c r="G264" s="33">
        <v>322.39999999999998</v>
      </c>
    </row>
    <row r="265" spans="1:7" x14ac:dyDescent="0.25">
      <c r="A265" s="23" t="s">
        <v>42</v>
      </c>
      <c r="B265" s="23" t="s">
        <v>45</v>
      </c>
      <c r="C265" s="33">
        <v>2</v>
      </c>
      <c r="D265" s="30"/>
      <c r="E265" s="33"/>
      <c r="F265" s="30">
        <v>7446.9449999999997</v>
      </c>
      <c r="G265" s="33">
        <v>322.39999999999998</v>
      </c>
    </row>
    <row r="266" spans="1:7" x14ac:dyDescent="0.25">
      <c r="A266" s="23" t="s">
        <v>42</v>
      </c>
      <c r="B266" s="23" t="s">
        <v>45</v>
      </c>
      <c r="C266" s="33">
        <v>2</v>
      </c>
      <c r="D266" s="30"/>
      <c r="E266" s="33"/>
      <c r="F266" s="30">
        <v>7453.0995000000003</v>
      </c>
      <c r="G266" s="33">
        <v>337.4</v>
      </c>
    </row>
    <row r="267" spans="1:7" x14ac:dyDescent="0.25">
      <c r="A267" s="23" t="s">
        <v>42</v>
      </c>
      <c r="B267" s="23" t="s">
        <v>45</v>
      </c>
      <c r="C267" s="33">
        <v>2</v>
      </c>
      <c r="D267" s="30"/>
      <c r="E267" s="33"/>
      <c r="F267" s="30">
        <v>7570.0349999999999</v>
      </c>
      <c r="G267" s="33">
        <v>337.4</v>
      </c>
    </row>
    <row r="268" spans="1:7" x14ac:dyDescent="0.25">
      <c r="A268" s="23" t="s">
        <v>42</v>
      </c>
      <c r="B268" s="23" t="s">
        <v>45</v>
      </c>
      <c r="C268" s="33">
        <v>2</v>
      </c>
      <c r="D268" s="30"/>
      <c r="E268" s="33"/>
      <c r="F268" s="30">
        <v>7606.9620000000004</v>
      </c>
      <c r="G268" s="33">
        <v>349.4</v>
      </c>
    </row>
    <row r="269" spans="1:7" x14ac:dyDescent="0.25">
      <c r="A269" s="23" t="s">
        <v>42</v>
      </c>
      <c r="B269" s="23" t="s">
        <v>45</v>
      </c>
      <c r="C269" s="33">
        <v>2</v>
      </c>
      <c r="D269" s="30"/>
      <c r="E269" s="33"/>
      <c r="F269" s="30">
        <v>7613.1165000000001</v>
      </c>
      <c r="G269" s="33">
        <v>351.4</v>
      </c>
    </row>
    <row r="270" spans="1:7" x14ac:dyDescent="0.25">
      <c r="A270" s="23" t="s">
        <v>42</v>
      </c>
      <c r="B270" s="23" t="s">
        <v>45</v>
      </c>
      <c r="C270" s="33">
        <v>2</v>
      </c>
      <c r="D270" s="30"/>
      <c r="E270" s="33"/>
      <c r="F270" s="30">
        <v>7619.2709999999997</v>
      </c>
      <c r="G270" s="33">
        <v>353.4</v>
      </c>
    </row>
    <row r="271" spans="1:7" x14ac:dyDescent="0.25">
      <c r="A271" s="23" t="s">
        <v>42</v>
      </c>
      <c r="B271" s="23" t="s">
        <v>45</v>
      </c>
      <c r="C271" s="33">
        <v>2</v>
      </c>
      <c r="D271" s="30"/>
      <c r="E271" s="33"/>
      <c r="F271" s="30">
        <v>7625.4255000000003</v>
      </c>
      <c r="G271" s="33">
        <v>355.4</v>
      </c>
    </row>
    <row r="272" spans="1:7" x14ac:dyDescent="0.25">
      <c r="A272" s="23" t="s">
        <v>42</v>
      </c>
      <c r="B272" s="23" t="s">
        <v>45</v>
      </c>
      <c r="C272" s="33">
        <v>2</v>
      </c>
      <c r="D272" s="30"/>
      <c r="E272" s="33"/>
      <c r="F272" s="30">
        <v>7631.58</v>
      </c>
      <c r="G272" s="33">
        <v>357.4</v>
      </c>
    </row>
    <row r="273" spans="1:7" x14ac:dyDescent="0.25">
      <c r="A273" s="23" t="s">
        <v>42</v>
      </c>
      <c r="B273" s="23" t="s">
        <v>45</v>
      </c>
      <c r="C273" s="33">
        <v>2</v>
      </c>
      <c r="D273" s="30"/>
      <c r="E273" s="33"/>
      <c r="F273" s="30">
        <v>7693.125</v>
      </c>
      <c r="G273" s="33">
        <v>357.4</v>
      </c>
    </row>
    <row r="274" spans="1:7" x14ac:dyDescent="0.25">
      <c r="A274" s="23" t="s">
        <v>42</v>
      </c>
      <c r="B274" s="23" t="s">
        <v>45</v>
      </c>
      <c r="C274" s="33">
        <v>2</v>
      </c>
      <c r="D274" s="30"/>
      <c r="E274" s="33"/>
      <c r="F274" s="30">
        <v>7699.2794999999996</v>
      </c>
      <c r="G274" s="33">
        <v>374.4</v>
      </c>
    </row>
    <row r="275" spans="1:7" x14ac:dyDescent="0.25">
      <c r="A275" s="23" t="s">
        <v>42</v>
      </c>
      <c r="B275" s="23" t="s">
        <v>45</v>
      </c>
      <c r="C275" s="33">
        <v>2</v>
      </c>
      <c r="D275" s="30"/>
      <c r="E275" s="33"/>
      <c r="F275" s="30">
        <v>7723.8975</v>
      </c>
      <c r="G275" s="33">
        <v>382.4</v>
      </c>
    </row>
    <row r="276" spans="1:7" x14ac:dyDescent="0.25">
      <c r="A276" s="23" t="s">
        <v>42</v>
      </c>
      <c r="B276" s="23" t="s">
        <v>45</v>
      </c>
      <c r="C276" s="33">
        <v>2</v>
      </c>
      <c r="D276" s="30"/>
      <c r="E276" s="33"/>
      <c r="F276" s="30">
        <v>7748.5155000000004</v>
      </c>
      <c r="G276" s="33">
        <v>390.4</v>
      </c>
    </row>
    <row r="277" spans="1:7" x14ac:dyDescent="0.25">
      <c r="A277" s="23" t="s">
        <v>42</v>
      </c>
      <c r="B277" s="23" t="s">
        <v>45</v>
      </c>
      <c r="C277" s="33">
        <v>2</v>
      </c>
      <c r="D277" s="30"/>
      <c r="E277" s="33"/>
      <c r="F277" s="30">
        <v>7754.67</v>
      </c>
      <c r="G277" s="33">
        <v>392.4</v>
      </c>
    </row>
    <row r="278" spans="1:7" x14ac:dyDescent="0.25">
      <c r="A278" s="23" t="s">
        <v>42</v>
      </c>
      <c r="B278" s="23" t="s">
        <v>45</v>
      </c>
      <c r="C278" s="33">
        <v>2</v>
      </c>
      <c r="D278" s="30"/>
      <c r="E278" s="33"/>
      <c r="F278" s="30">
        <v>7816.2150000000001</v>
      </c>
      <c r="G278" s="33">
        <v>392.4</v>
      </c>
    </row>
    <row r="279" spans="1:7" x14ac:dyDescent="0.25">
      <c r="A279" s="23" t="s">
        <v>42</v>
      </c>
      <c r="B279" s="23" t="s">
        <v>45</v>
      </c>
      <c r="C279" s="33">
        <v>2</v>
      </c>
      <c r="D279" s="30"/>
      <c r="E279" s="33"/>
      <c r="F279" s="30">
        <v>7834.6785</v>
      </c>
      <c r="G279" s="33">
        <v>398.4</v>
      </c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7840.8329999999996</v>
      </c>
      <c r="G280" s="33">
        <v>400.4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7846.9875000000002</v>
      </c>
      <c r="G281" s="33">
        <v>402.4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7871.6054999999997</v>
      </c>
      <c r="G282" s="33">
        <v>410.4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7877.76</v>
      </c>
      <c r="G283" s="33">
        <v>412.4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7939.3050000000003</v>
      </c>
      <c r="G284" s="33">
        <v>412.4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7994.6954999999998</v>
      </c>
      <c r="G285" s="33">
        <v>424.1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8000.85</v>
      </c>
      <c r="G286" s="33">
        <v>425.4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8554.7549999999992</v>
      </c>
      <c r="G287" s="33">
        <v>425.4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8555.3704500000003</v>
      </c>
      <c r="G288" s="33">
        <v>425.46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8560.9094999999998</v>
      </c>
      <c r="G289" s="33">
        <v>426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30772.5</v>
      </c>
      <c r="G290" s="33">
        <v>426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30778.654500000001</v>
      </c>
      <c r="G291" s="33">
        <v>432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61545</v>
      </c>
      <c r="G292" s="33">
        <v>432</v>
      </c>
    </row>
    <row r="293" spans="1:7" x14ac:dyDescent="0.25">
      <c r="A293" s="23" t="s">
        <v>42</v>
      </c>
      <c r="B293" s="23" t="s">
        <v>45</v>
      </c>
      <c r="C293" s="33">
        <v>3</v>
      </c>
      <c r="D293" s="30">
        <v>6.1544999999999996</v>
      </c>
      <c r="E293" s="33">
        <v>477.4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0">
        <v>3384.9749999999999</v>
      </c>
      <c r="E294" s="33">
        <v>477.4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0">
        <v>3391.1295</v>
      </c>
      <c r="E295" s="33">
        <v>477.13684210525997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3</v>
      </c>
      <c r="D296" s="30">
        <v>3446.52</v>
      </c>
      <c r="E296" s="33">
        <v>474.76842105263</v>
      </c>
      <c r="F296" s="30"/>
      <c r="G296" s="33"/>
    </row>
    <row r="297" spans="1:7" x14ac:dyDescent="0.25">
      <c r="A297" s="23" t="s">
        <v>42</v>
      </c>
      <c r="B297" s="23" t="s">
        <v>45</v>
      </c>
      <c r="C297" s="33">
        <v>3</v>
      </c>
      <c r="D297" s="30">
        <v>3477.2925</v>
      </c>
      <c r="E297" s="33">
        <v>473.45263157894999</v>
      </c>
      <c r="F297" s="30"/>
      <c r="G297" s="33"/>
    </row>
    <row r="298" spans="1:7" x14ac:dyDescent="0.25">
      <c r="A298" s="23" t="s">
        <v>42</v>
      </c>
      <c r="B298" s="23" t="s">
        <v>45</v>
      </c>
      <c r="C298" s="33">
        <v>3</v>
      </c>
      <c r="D298" s="30">
        <v>3501.9105</v>
      </c>
      <c r="E298" s="33">
        <v>472.4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3</v>
      </c>
      <c r="D299" s="30">
        <v>3508.0650000000001</v>
      </c>
      <c r="E299" s="33">
        <v>472.4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3</v>
      </c>
      <c r="D300" s="30">
        <v>3563.4555</v>
      </c>
      <c r="E300" s="33">
        <v>470.03157894737001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3</v>
      </c>
      <c r="D301" s="30">
        <v>3569.61</v>
      </c>
      <c r="E301" s="33">
        <v>469.76842105263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3</v>
      </c>
      <c r="D302" s="30">
        <v>3575.7645000000002</v>
      </c>
      <c r="E302" s="33">
        <v>469.5052631579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3</v>
      </c>
      <c r="D303" s="30">
        <v>3581.9189999999999</v>
      </c>
      <c r="E303" s="33">
        <v>469.24210526316</v>
      </c>
      <c r="F303" s="30"/>
      <c r="G303" s="33"/>
    </row>
    <row r="304" spans="1:7" x14ac:dyDescent="0.25">
      <c r="A304" s="23" t="s">
        <v>42</v>
      </c>
      <c r="B304" s="23" t="s">
        <v>45</v>
      </c>
      <c r="C304" s="33">
        <v>3</v>
      </c>
      <c r="D304" s="30">
        <v>3625.0005000000001</v>
      </c>
      <c r="E304" s="33">
        <v>467.4</v>
      </c>
      <c r="F304" s="30"/>
      <c r="G304" s="33"/>
    </row>
    <row r="305" spans="1:7" x14ac:dyDescent="0.25">
      <c r="A305" s="23" t="s">
        <v>42</v>
      </c>
      <c r="B305" s="23" t="s">
        <v>45</v>
      </c>
      <c r="C305" s="33">
        <v>3</v>
      </c>
      <c r="D305" s="30">
        <v>4061.97</v>
      </c>
      <c r="E305" s="33">
        <v>467.4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3</v>
      </c>
      <c r="D306" s="30">
        <v>4068.1244999999999</v>
      </c>
      <c r="E306" s="33">
        <v>452.4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3</v>
      </c>
      <c r="D307" s="30">
        <v>4431.24</v>
      </c>
      <c r="E307" s="33">
        <v>452.4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3</v>
      </c>
      <c r="D308" s="30">
        <v>4437.3945000000003</v>
      </c>
      <c r="E308" s="33">
        <v>437.4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3</v>
      </c>
      <c r="D309" s="30">
        <v>4615.875</v>
      </c>
      <c r="E309" s="33">
        <v>437.4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3</v>
      </c>
      <c r="D310" s="30">
        <v>4677.42</v>
      </c>
      <c r="E310" s="33">
        <v>436.4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3</v>
      </c>
      <c r="D311" s="30">
        <v>4683.5744999999997</v>
      </c>
      <c r="E311" s="33">
        <v>436.06666666667002</v>
      </c>
      <c r="F311" s="30"/>
      <c r="G311" s="33"/>
    </row>
    <row r="312" spans="1:7" x14ac:dyDescent="0.25">
      <c r="A312" s="23" t="s">
        <v>42</v>
      </c>
      <c r="B312" s="23" t="s">
        <v>45</v>
      </c>
      <c r="C312" s="33">
        <v>3</v>
      </c>
      <c r="D312" s="30">
        <v>4732.8104999999996</v>
      </c>
      <c r="E312" s="33">
        <v>433.4</v>
      </c>
      <c r="F312" s="30"/>
      <c r="G312" s="33"/>
    </row>
    <row r="313" spans="1:7" x14ac:dyDescent="0.25">
      <c r="A313" s="23" t="s">
        <v>42</v>
      </c>
      <c r="B313" s="23" t="s">
        <v>45</v>
      </c>
      <c r="C313" s="33">
        <v>3</v>
      </c>
      <c r="D313" s="30">
        <v>4738.9650000000001</v>
      </c>
      <c r="E313" s="33">
        <v>433.06666666667002</v>
      </c>
      <c r="F313" s="30"/>
      <c r="G313" s="33"/>
    </row>
    <row r="314" spans="1:7" x14ac:dyDescent="0.25">
      <c r="A314" s="23" t="s">
        <v>42</v>
      </c>
      <c r="B314" s="23" t="s">
        <v>45</v>
      </c>
      <c r="C314" s="33">
        <v>3</v>
      </c>
      <c r="D314" s="30">
        <v>4769.7375000000002</v>
      </c>
      <c r="E314" s="33">
        <v>421.4</v>
      </c>
      <c r="F314" s="30"/>
      <c r="G314" s="33"/>
    </row>
    <row r="315" spans="1:7" x14ac:dyDescent="0.25">
      <c r="A315" s="23" t="s">
        <v>42</v>
      </c>
      <c r="B315" s="23" t="s">
        <v>45</v>
      </c>
      <c r="C315" s="33">
        <v>3</v>
      </c>
      <c r="D315" s="30">
        <v>4782.0465000000004</v>
      </c>
      <c r="E315" s="33">
        <v>417.4</v>
      </c>
      <c r="F315" s="30"/>
      <c r="G315" s="33"/>
    </row>
    <row r="316" spans="1:7" x14ac:dyDescent="0.25">
      <c r="A316" s="23" t="s">
        <v>42</v>
      </c>
      <c r="B316" s="23" t="s">
        <v>45</v>
      </c>
      <c r="C316" s="33">
        <v>3</v>
      </c>
      <c r="D316" s="30">
        <v>4788.201</v>
      </c>
      <c r="E316" s="33">
        <v>415.4</v>
      </c>
      <c r="F316" s="30"/>
      <c r="G316" s="33"/>
    </row>
    <row r="317" spans="1:7" x14ac:dyDescent="0.25">
      <c r="A317" s="23" t="s">
        <v>42</v>
      </c>
      <c r="B317" s="23" t="s">
        <v>45</v>
      </c>
      <c r="C317" s="33">
        <v>3</v>
      </c>
      <c r="D317" s="30">
        <v>4796.8172999999997</v>
      </c>
      <c r="E317" s="33">
        <v>412.6</v>
      </c>
      <c r="F317" s="30"/>
      <c r="G317" s="33"/>
    </row>
    <row r="318" spans="1:7" x14ac:dyDescent="0.25">
      <c r="A318" s="23" t="s">
        <v>42</v>
      </c>
      <c r="B318" s="23" t="s">
        <v>45</v>
      </c>
      <c r="C318" s="33">
        <v>3</v>
      </c>
      <c r="D318" s="30">
        <v>4797.4327499999999</v>
      </c>
      <c r="E318" s="33">
        <v>393.2</v>
      </c>
      <c r="F318" s="30"/>
      <c r="G318" s="33"/>
    </row>
    <row r="319" spans="1:7" x14ac:dyDescent="0.25">
      <c r="A319" s="23" t="s">
        <v>42</v>
      </c>
      <c r="B319" s="23" t="s">
        <v>45</v>
      </c>
      <c r="C319" s="33">
        <v>3</v>
      </c>
      <c r="D319" s="30">
        <v>4800.51</v>
      </c>
      <c r="E319" s="33">
        <v>392.2</v>
      </c>
      <c r="F319" s="30"/>
      <c r="G319" s="33"/>
    </row>
    <row r="320" spans="1:7" x14ac:dyDescent="0.25">
      <c r="A320" s="23" t="s">
        <v>42</v>
      </c>
      <c r="B320" s="23" t="s">
        <v>45</v>
      </c>
      <c r="C320" s="33">
        <v>3</v>
      </c>
      <c r="D320" s="30">
        <v>4806.6644999999999</v>
      </c>
      <c r="E320" s="33">
        <v>377.2</v>
      </c>
      <c r="F320" s="30"/>
      <c r="G320" s="33"/>
    </row>
    <row r="321" spans="1:7" x14ac:dyDescent="0.25">
      <c r="A321" s="23" t="s">
        <v>42</v>
      </c>
      <c r="B321" s="23" t="s">
        <v>45</v>
      </c>
      <c r="C321" s="33">
        <v>3</v>
      </c>
      <c r="D321" s="30">
        <v>4862.0550000000003</v>
      </c>
      <c r="E321" s="33">
        <v>377.2</v>
      </c>
      <c r="F321" s="30"/>
      <c r="G321" s="33"/>
    </row>
    <row r="322" spans="1:7" x14ac:dyDescent="0.25">
      <c r="A322" s="23" t="s">
        <v>42</v>
      </c>
      <c r="B322" s="23" t="s">
        <v>45</v>
      </c>
      <c r="C322" s="33">
        <v>3</v>
      </c>
      <c r="D322" s="30">
        <v>4868.2094999999999</v>
      </c>
      <c r="E322" s="33">
        <v>373.7</v>
      </c>
      <c r="F322" s="30"/>
      <c r="G322" s="33"/>
    </row>
    <row r="323" spans="1:7" x14ac:dyDescent="0.25">
      <c r="A323" s="23" t="s">
        <v>42</v>
      </c>
      <c r="B323" s="23" t="s">
        <v>45</v>
      </c>
      <c r="C323" s="33">
        <v>3</v>
      </c>
      <c r="D323" s="30">
        <v>4886.6729999999998</v>
      </c>
      <c r="E323" s="33">
        <v>363.2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0">
        <v>4892.8275000000003</v>
      </c>
      <c r="E324" s="33">
        <v>344.7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0">
        <v>4898.982</v>
      </c>
      <c r="E325" s="33">
        <v>316.2</v>
      </c>
      <c r="F325" s="30"/>
      <c r="G325" s="33"/>
    </row>
    <row r="326" spans="1:7" x14ac:dyDescent="0.25">
      <c r="A326" s="23" t="s">
        <v>42</v>
      </c>
      <c r="B326" s="23" t="s">
        <v>45</v>
      </c>
      <c r="C326" s="33">
        <v>3</v>
      </c>
      <c r="D326" s="30">
        <v>4922.9845500000001</v>
      </c>
      <c r="E326" s="33">
        <v>302.55</v>
      </c>
      <c r="F326" s="30"/>
      <c r="G326" s="33"/>
    </row>
    <row r="327" spans="1:7" x14ac:dyDescent="0.25">
      <c r="A327" s="23" t="s">
        <v>42</v>
      </c>
      <c r="B327" s="23" t="s">
        <v>45</v>
      </c>
      <c r="C327" s="33">
        <v>3</v>
      </c>
      <c r="D327" s="30">
        <v>4923.6000000000004</v>
      </c>
      <c r="E327" s="33">
        <v>302.2</v>
      </c>
      <c r="F327" s="30"/>
      <c r="G327" s="33"/>
    </row>
    <row r="328" spans="1:7" x14ac:dyDescent="0.25">
      <c r="A328" s="23" t="s">
        <v>42</v>
      </c>
      <c r="B328" s="23" t="s">
        <v>45</v>
      </c>
      <c r="C328" s="33">
        <v>3</v>
      </c>
      <c r="D328" s="30">
        <v>4985.1450000000004</v>
      </c>
      <c r="E328" s="33">
        <v>302.2</v>
      </c>
      <c r="F328" s="30"/>
      <c r="G328" s="33"/>
    </row>
    <row r="329" spans="1:7" x14ac:dyDescent="0.25">
      <c r="A329" s="23" t="s">
        <v>42</v>
      </c>
      <c r="B329" s="23" t="s">
        <v>45</v>
      </c>
      <c r="C329" s="33">
        <v>3</v>
      </c>
      <c r="D329" s="30">
        <v>4991.2995000000001</v>
      </c>
      <c r="E329" s="33">
        <v>298.2</v>
      </c>
      <c r="F329" s="30"/>
      <c r="G329" s="33"/>
    </row>
    <row r="330" spans="1:7" x14ac:dyDescent="0.25">
      <c r="A330" s="23" t="s">
        <v>42</v>
      </c>
      <c r="B330" s="23" t="s">
        <v>45</v>
      </c>
      <c r="C330" s="33">
        <v>3</v>
      </c>
      <c r="D330" s="30">
        <v>4997.4539999999997</v>
      </c>
      <c r="E330" s="33">
        <v>294.2</v>
      </c>
      <c r="F330" s="30"/>
      <c r="G330" s="33"/>
    </row>
    <row r="331" spans="1:7" x14ac:dyDescent="0.25">
      <c r="A331" s="23" t="s">
        <v>42</v>
      </c>
      <c r="B331" s="23" t="s">
        <v>45</v>
      </c>
      <c r="C331" s="33">
        <v>3</v>
      </c>
      <c r="D331" s="30">
        <v>5009.7629999999999</v>
      </c>
      <c r="E331" s="33">
        <v>286.2</v>
      </c>
      <c r="F331" s="30"/>
      <c r="G331" s="33"/>
    </row>
    <row r="332" spans="1:7" x14ac:dyDescent="0.25">
      <c r="A332" s="23" t="s">
        <v>42</v>
      </c>
      <c r="B332" s="23" t="s">
        <v>45</v>
      </c>
      <c r="C332" s="33">
        <v>3</v>
      </c>
      <c r="D332" s="30">
        <v>5015.9174999999996</v>
      </c>
      <c r="E332" s="33">
        <v>282.2</v>
      </c>
      <c r="F332" s="30"/>
      <c r="G332" s="33"/>
    </row>
    <row r="333" spans="1:7" x14ac:dyDescent="0.25">
      <c r="A333" s="23" t="s">
        <v>42</v>
      </c>
      <c r="B333" s="23" t="s">
        <v>45</v>
      </c>
      <c r="C333" s="33">
        <v>3</v>
      </c>
      <c r="D333" s="30">
        <v>5046.6899999999996</v>
      </c>
      <c r="E333" s="33">
        <v>262.2</v>
      </c>
      <c r="F333" s="30"/>
      <c r="G333" s="33"/>
    </row>
    <row r="334" spans="1:7" x14ac:dyDescent="0.25">
      <c r="A334" s="23" t="s">
        <v>42</v>
      </c>
      <c r="B334" s="23" t="s">
        <v>45</v>
      </c>
      <c r="C334" s="33">
        <v>3</v>
      </c>
      <c r="D334" s="30">
        <v>5095.9260000000004</v>
      </c>
      <c r="E334" s="33">
        <v>262.2</v>
      </c>
      <c r="F334" s="30"/>
      <c r="G334" s="33"/>
    </row>
    <row r="335" spans="1:7" x14ac:dyDescent="0.25">
      <c r="A335" s="23" t="s">
        <v>42</v>
      </c>
      <c r="B335" s="23" t="s">
        <v>45</v>
      </c>
      <c r="C335" s="33">
        <v>3</v>
      </c>
      <c r="D335" s="30">
        <v>5102.0805</v>
      </c>
      <c r="E335" s="33">
        <v>237.2</v>
      </c>
      <c r="F335" s="30"/>
      <c r="G335" s="33"/>
    </row>
    <row r="336" spans="1:7" x14ac:dyDescent="0.25">
      <c r="A336" s="23" t="s">
        <v>42</v>
      </c>
      <c r="B336" s="23" t="s">
        <v>45</v>
      </c>
      <c r="C336" s="33">
        <v>3</v>
      </c>
      <c r="D336" s="30">
        <v>5108.2349999999997</v>
      </c>
      <c r="E336" s="33">
        <v>237.2</v>
      </c>
      <c r="F336" s="30"/>
      <c r="G336" s="33"/>
    </row>
    <row r="337" spans="1:7" x14ac:dyDescent="0.25">
      <c r="A337" s="23" t="s">
        <v>42</v>
      </c>
      <c r="B337" s="23" t="s">
        <v>45</v>
      </c>
      <c r="C337" s="33">
        <v>3</v>
      </c>
      <c r="D337" s="30">
        <v>5139.0074999999997</v>
      </c>
      <c r="E337" s="33">
        <v>217.2</v>
      </c>
      <c r="F337" s="30"/>
      <c r="G337" s="33"/>
    </row>
    <row r="338" spans="1:7" x14ac:dyDescent="0.25">
      <c r="A338" s="23" t="s">
        <v>42</v>
      </c>
      <c r="B338" s="23" t="s">
        <v>45</v>
      </c>
      <c r="C338" s="33">
        <v>3</v>
      </c>
      <c r="D338" s="30">
        <v>5145.1620000000003</v>
      </c>
      <c r="E338" s="33">
        <v>213.2</v>
      </c>
      <c r="F338" s="30"/>
      <c r="G338" s="33"/>
    </row>
    <row r="339" spans="1:7" x14ac:dyDescent="0.25">
      <c r="A339" s="23" t="s">
        <v>42</v>
      </c>
      <c r="B339" s="23" t="s">
        <v>45</v>
      </c>
      <c r="C339" s="33">
        <v>3</v>
      </c>
      <c r="D339" s="30">
        <v>5169.78</v>
      </c>
      <c r="E339" s="33">
        <v>197.2</v>
      </c>
      <c r="F339" s="30"/>
      <c r="G339" s="33"/>
    </row>
    <row r="340" spans="1:7" x14ac:dyDescent="0.25">
      <c r="A340" s="23" t="s">
        <v>42</v>
      </c>
      <c r="B340" s="23" t="s">
        <v>45</v>
      </c>
      <c r="C340" s="33">
        <v>3</v>
      </c>
      <c r="D340" s="30">
        <v>5175.9345000000003</v>
      </c>
      <c r="E340" s="33">
        <v>182.2</v>
      </c>
      <c r="F340" s="30"/>
      <c r="G340" s="33"/>
    </row>
    <row r="341" spans="1:7" x14ac:dyDescent="0.25">
      <c r="A341" s="23" t="s">
        <v>42</v>
      </c>
      <c r="B341" s="23" t="s">
        <v>45</v>
      </c>
      <c r="C341" s="33">
        <v>3</v>
      </c>
      <c r="D341" s="30">
        <v>5194.3980000000001</v>
      </c>
      <c r="E341" s="33">
        <v>182.2</v>
      </c>
      <c r="F341" s="30"/>
      <c r="G341" s="33"/>
    </row>
    <row r="342" spans="1:7" x14ac:dyDescent="0.25">
      <c r="A342" s="23" t="s">
        <v>42</v>
      </c>
      <c r="B342" s="23" t="s">
        <v>45</v>
      </c>
      <c r="C342" s="33">
        <v>3</v>
      </c>
      <c r="D342" s="30">
        <v>5200.5524999999998</v>
      </c>
      <c r="E342" s="33">
        <v>167.2</v>
      </c>
      <c r="F342" s="30"/>
      <c r="G342" s="33"/>
    </row>
    <row r="343" spans="1:7" x14ac:dyDescent="0.25">
      <c r="A343" s="23" t="s">
        <v>42</v>
      </c>
      <c r="B343" s="23" t="s">
        <v>45</v>
      </c>
      <c r="C343" s="33">
        <v>3</v>
      </c>
      <c r="D343" s="30">
        <v>5231.3249999999998</v>
      </c>
      <c r="E343" s="33">
        <v>167.2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0">
        <v>5237.4795000000004</v>
      </c>
      <c r="E344" s="33">
        <v>164.2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0">
        <v>5280.5609999999997</v>
      </c>
      <c r="E345" s="33">
        <v>143.19999999999999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0">
        <v>5286.7155000000002</v>
      </c>
      <c r="E346" s="33">
        <v>140.19999999999999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0">
        <v>5292.87</v>
      </c>
      <c r="E347" s="33">
        <v>137.19999999999999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0">
        <v>5354.415</v>
      </c>
      <c r="E348" s="33">
        <v>137.19999999999999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0">
        <v>5415.96</v>
      </c>
      <c r="E349" s="33">
        <v>117.2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0">
        <v>5969.8649999999998</v>
      </c>
      <c r="E350" s="33">
        <v>117.2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0">
        <v>5970.2342699999999</v>
      </c>
      <c r="E351" s="33">
        <v>116.6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0">
        <v>6468.3795</v>
      </c>
      <c r="E352" s="33">
        <v>116.6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0">
        <v>6474.5339999999997</v>
      </c>
      <c r="E353" s="33">
        <v>116.2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0">
        <v>6769.3345499999996</v>
      </c>
      <c r="E354" s="33">
        <v>116.2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0">
        <v>6769.95</v>
      </c>
      <c r="E355" s="33">
        <v>52.2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7132.4500500000004</v>
      </c>
      <c r="E356" s="33">
        <v>52.2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7133.0654999999997</v>
      </c>
      <c r="E357" s="33">
        <v>49.2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7385.4</v>
      </c>
      <c r="E358" s="33">
        <v>49.2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7386.0154499999999</v>
      </c>
      <c r="E359" s="33">
        <v>49.1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7570.0349999999999</v>
      </c>
      <c r="E360" s="33">
        <v>49.1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7576.1895000000004</v>
      </c>
      <c r="E361" s="33">
        <v>44.1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8554.7549999999992</v>
      </c>
      <c r="E362" s="33">
        <v>44.1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8555.3704500000003</v>
      </c>
      <c r="E363" s="33">
        <v>44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9847.2000000000007</v>
      </c>
      <c r="E364" s="33">
        <v>44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9847.8154500000001</v>
      </c>
      <c r="E365" s="33">
        <v>43.8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11755.094999999999</v>
      </c>
      <c r="E366" s="33">
        <v>43.8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11755.71045</v>
      </c>
      <c r="E367" s="33">
        <v>43.7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12001.275</v>
      </c>
      <c r="E368" s="33">
        <v>43.7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12007.4295</v>
      </c>
      <c r="E369" s="33">
        <v>43.5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12801.36</v>
      </c>
      <c r="E370" s="33">
        <v>43.5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12801.97545</v>
      </c>
      <c r="E371" s="33">
        <v>43.1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13847.625</v>
      </c>
      <c r="E372" s="33">
        <v>43.1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13848.240449999999</v>
      </c>
      <c r="E373" s="33">
        <v>42.9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15447.795</v>
      </c>
      <c r="E374" s="33">
        <v>42.9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15448.410449999999</v>
      </c>
      <c r="E375" s="33">
        <v>42.7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16617.150000000001</v>
      </c>
      <c r="E376" s="33">
        <v>42.7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16617.765449999999</v>
      </c>
      <c r="E377" s="33">
        <v>42.6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28002.974999999999</v>
      </c>
      <c r="E378" s="33">
        <v>42.6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28003.59045</v>
      </c>
      <c r="E379" s="33">
        <v>41.3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52313.25</v>
      </c>
      <c r="E380" s="33">
        <v>41.3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52319.404499999997</v>
      </c>
      <c r="E381" s="33">
        <v>40.1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61545</v>
      </c>
      <c r="E382" s="33">
        <v>40.1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/>
      <c r="E383" s="33"/>
      <c r="F383" s="30">
        <v>6.1544999999999996</v>
      </c>
      <c r="G383" s="33">
        <v>71</v>
      </c>
    </row>
    <row r="384" spans="1:7" x14ac:dyDescent="0.25">
      <c r="A384" s="23" t="s">
        <v>42</v>
      </c>
      <c r="B384" s="23" t="s">
        <v>45</v>
      </c>
      <c r="C384" s="33">
        <v>3</v>
      </c>
      <c r="D384" s="30"/>
      <c r="E384" s="33"/>
      <c r="F384" s="30">
        <v>4677.42</v>
      </c>
      <c r="G384" s="33">
        <v>71</v>
      </c>
    </row>
    <row r="385" spans="1:7" x14ac:dyDescent="0.25">
      <c r="A385" s="23" t="s">
        <v>42</v>
      </c>
      <c r="B385" s="23" t="s">
        <v>45</v>
      </c>
      <c r="C385" s="33">
        <v>3</v>
      </c>
      <c r="D385" s="30"/>
      <c r="E385" s="33"/>
      <c r="F385" s="30">
        <v>4683.5744999999997</v>
      </c>
      <c r="G385" s="33">
        <v>108</v>
      </c>
    </row>
    <row r="386" spans="1:7" x14ac:dyDescent="0.25">
      <c r="A386" s="23" t="s">
        <v>42</v>
      </c>
      <c r="B386" s="23" t="s">
        <v>45</v>
      </c>
      <c r="C386" s="33">
        <v>3</v>
      </c>
      <c r="D386" s="30"/>
      <c r="E386" s="33"/>
      <c r="F386" s="30">
        <v>4922.9845500000001</v>
      </c>
      <c r="G386" s="33">
        <v>108</v>
      </c>
    </row>
    <row r="387" spans="1:7" x14ac:dyDescent="0.25">
      <c r="A387" s="23" t="s">
        <v>42</v>
      </c>
      <c r="B387" s="23" t="s">
        <v>45</v>
      </c>
      <c r="C387" s="33">
        <v>3</v>
      </c>
      <c r="D387" s="30"/>
      <c r="E387" s="33"/>
      <c r="F387" s="30">
        <v>4923.6000000000004</v>
      </c>
      <c r="G387" s="33">
        <v>118</v>
      </c>
    </row>
    <row r="388" spans="1:7" x14ac:dyDescent="0.25">
      <c r="A388" s="23" t="s">
        <v>42</v>
      </c>
      <c r="B388" s="23" t="s">
        <v>45</v>
      </c>
      <c r="C388" s="33">
        <v>3</v>
      </c>
      <c r="D388" s="30"/>
      <c r="E388" s="33"/>
      <c r="F388" s="30">
        <v>5846.7749999999996</v>
      </c>
      <c r="G388" s="33">
        <v>118</v>
      </c>
    </row>
    <row r="389" spans="1:7" x14ac:dyDescent="0.25">
      <c r="A389" s="23" t="s">
        <v>42</v>
      </c>
      <c r="B389" s="23" t="s">
        <v>45</v>
      </c>
      <c r="C389" s="33">
        <v>3</v>
      </c>
      <c r="D389" s="30"/>
      <c r="E389" s="33"/>
      <c r="F389" s="30">
        <v>5852.9295000000002</v>
      </c>
      <c r="G389" s="33">
        <v>118.6</v>
      </c>
    </row>
    <row r="390" spans="1:7" x14ac:dyDescent="0.25">
      <c r="A390" s="23" t="s">
        <v>42</v>
      </c>
      <c r="B390" s="23" t="s">
        <v>45</v>
      </c>
      <c r="C390" s="33">
        <v>3</v>
      </c>
      <c r="D390" s="30"/>
      <c r="E390" s="33"/>
      <c r="F390" s="30">
        <v>5859.0839999999998</v>
      </c>
      <c r="G390" s="33">
        <v>119.2</v>
      </c>
    </row>
    <row r="391" spans="1:7" x14ac:dyDescent="0.25">
      <c r="A391" s="23" t="s">
        <v>42</v>
      </c>
      <c r="B391" s="23" t="s">
        <v>45</v>
      </c>
      <c r="C391" s="33">
        <v>3</v>
      </c>
      <c r="D391" s="30"/>
      <c r="E391" s="33"/>
      <c r="F391" s="30">
        <v>5865.2385000000004</v>
      </c>
      <c r="G391" s="33">
        <v>119.8</v>
      </c>
    </row>
    <row r="392" spans="1:7" x14ac:dyDescent="0.25">
      <c r="A392" s="23" t="s">
        <v>42</v>
      </c>
      <c r="B392" s="23" t="s">
        <v>45</v>
      </c>
      <c r="C392" s="33">
        <v>3</v>
      </c>
      <c r="D392" s="30"/>
      <c r="E392" s="33"/>
      <c r="F392" s="30">
        <v>5871.393</v>
      </c>
      <c r="G392" s="33">
        <v>120.4</v>
      </c>
    </row>
    <row r="393" spans="1:7" x14ac:dyDescent="0.25">
      <c r="A393" s="23" t="s">
        <v>42</v>
      </c>
      <c r="B393" s="23" t="s">
        <v>45</v>
      </c>
      <c r="C393" s="33">
        <v>3</v>
      </c>
      <c r="D393" s="30"/>
      <c r="E393" s="33"/>
      <c r="F393" s="30">
        <v>5877.5474999999997</v>
      </c>
      <c r="G393" s="33">
        <v>121</v>
      </c>
    </row>
    <row r="394" spans="1:7" x14ac:dyDescent="0.25">
      <c r="A394" s="23" t="s">
        <v>42</v>
      </c>
      <c r="B394" s="23" t="s">
        <v>45</v>
      </c>
      <c r="C394" s="33">
        <v>3</v>
      </c>
      <c r="D394" s="30"/>
      <c r="E394" s="33"/>
      <c r="F394" s="30">
        <v>5907.7045500000004</v>
      </c>
      <c r="G394" s="33">
        <v>123.94</v>
      </c>
    </row>
    <row r="395" spans="1:7" x14ac:dyDescent="0.25">
      <c r="A395" s="23" t="s">
        <v>42</v>
      </c>
      <c r="B395" s="23" t="s">
        <v>45</v>
      </c>
      <c r="C395" s="33">
        <v>3</v>
      </c>
      <c r="D395" s="30"/>
      <c r="E395" s="33"/>
      <c r="F395" s="30">
        <v>5908.32</v>
      </c>
      <c r="G395" s="33">
        <v>124</v>
      </c>
    </row>
    <row r="396" spans="1:7" x14ac:dyDescent="0.25">
      <c r="A396" s="23" t="s">
        <v>42</v>
      </c>
      <c r="B396" s="23" t="s">
        <v>45</v>
      </c>
      <c r="C396" s="33">
        <v>3</v>
      </c>
      <c r="D396" s="30"/>
      <c r="E396" s="33"/>
      <c r="F396" s="30">
        <v>5963.7105000000001</v>
      </c>
      <c r="G396" s="33">
        <v>124</v>
      </c>
    </row>
    <row r="397" spans="1:7" x14ac:dyDescent="0.25">
      <c r="A397" s="23" t="s">
        <v>42</v>
      </c>
      <c r="B397" s="23" t="s">
        <v>45</v>
      </c>
      <c r="C397" s="33">
        <v>3</v>
      </c>
      <c r="D397" s="30"/>
      <c r="E397" s="33"/>
      <c r="F397" s="30">
        <v>5969.8649999999998</v>
      </c>
      <c r="G397" s="33">
        <v>149</v>
      </c>
    </row>
    <row r="398" spans="1:7" x14ac:dyDescent="0.25">
      <c r="A398" s="23" t="s">
        <v>42</v>
      </c>
      <c r="B398" s="23" t="s">
        <v>45</v>
      </c>
      <c r="C398" s="33">
        <v>3</v>
      </c>
      <c r="D398" s="30"/>
      <c r="E398" s="33"/>
      <c r="F398" s="30">
        <v>5970.2342699999999</v>
      </c>
      <c r="G398" s="33">
        <v>149.054</v>
      </c>
    </row>
    <row r="399" spans="1:7" x14ac:dyDescent="0.25">
      <c r="A399" s="23" t="s">
        <v>42</v>
      </c>
      <c r="B399" s="23" t="s">
        <v>45</v>
      </c>
      <c r="C399" s="33">
        <v>3</v>
      </c>
      <c r="D399" s="30"/>
      <c r="E399" s="33"/>
      <c r="F399" s="30">
        <v>5976.0195000000003</v>
      </c>
      <c r="G399" s="33">
        <v>159.30000000000001</v>
      </c>
    </row>
    <row r="400" spans="1:7" x14ac:dyDescent="0.25">
      <c r="A400" s="23" t="s">
        <v>42</v>
      </c>
      <c r="B400" s="23" t="s">
        <v>45</v>
      </c>
      <c r="C400" s="33">
        <v>3</v>
      </c>
      <c r="D400" s="30"/>
      <c r="E400" s="33"/>
      <c r="F400" s="30">
        <v>5982.174</v>
      </c>
      <c r="G400" s="33">
        <v>160.19999999999999</v>
      </c>
    </row>
    <row r="401" spans="1:7" x14ac:dyDescent="0.25">
      <c r="A401" s="23" t="s">
        <v>42</v>
      </c>
      <c r="B401" s="23" t="s">
        <v>45</v>
      </c>
      <c r="C401" s="33">
        <v>3</v>
      </c>
      <c r="D401" s="30"/>
      <c r="E401" s="33"/>
      <c r="F401" s="30">
        <v>6019.1009999999997</v>
      </c>
      <c r="G401" s="33">
        <v>165.6</v>
      </c>
    </row>
    <row r="402" spans="1:7" x14ac:dyDescent="0.25">
      <c r="A402" s="23" t="s">
        <v>42</v>
      </c>
      <c r="B402" s="23" t="s">
        <v>45</v>
      </c>
      <c r="C402" s="33">
        <v>3</v>
      </c>
      <c r="D402" s="30"/>
      <c r="E402" s="33"/>
      <c r="F402" s="30">
        <v>6019.7164499999999</v>
      </c>
      <c r="G402" s="33">
        <v>200.69</v>
      </c>
    </row>
    <row r="403" spans="1:7" x14ac:dyDescent="0.25">
      <c r="A403" s="23" t="s">
        <v>42</v>
      </c>
      <c r="B403" s="23" t="s">
        <v>45</v>
      </c>
      <c r="C403" s="33">
        <v>3</v>
      </c>
      <c r="D403" s="30"/>
      <c r="E403" s="33"/>
      <c r="F403" s="30">
        <v>6030.7945499999996</v>
      </c>
      <c r="G403" s="33">
        <v>202.31</v>
      </c>
    </row>
    <row r="404" spans="1:7" x14ac:dyDescent="0.25">
      <c r="A404" s="23" t="s">
        <v>42</v>
      </c>
      <c r="B404" s="23" t="s">
        <v>45</v>
      </c>
      <c r="C404" s="33">
        <v>3</v>
      </c>
      <c r="D404" s="30"/>
      <c r="E404" s="33"/>
      <c r="F404" s="30">
        <v>6031.41</v>
      </c>
      <c r="G404" s="33">
        <v>221.4</v>
      </c>
    </row>
    <row r="405" spans="1:7" x14ac:dyDescent="0.25">
      <c r="A405" s="23" t="s">
        <v>42</v>
      </c>
      <c r="B405" s="23" t="s">
        <v>45</v>
      </c>
      <c r="C405" s="33">
        <v>3</v>
      </c>
      <c r="D405" s="30"/>
      <c r="E405" s="33"/>
      <c r="F405" s="30">
        <v>6142.1909999999998</v>
      </c>
      <c r="G405" s="33">
        <v>221.4</v>
      </c>
    </row>
    <row r="406" spans="1:7" x14ac:dyDescent="0.25">
      <c r="A406" s="23" t="s">
        <v>42</v>
      </c>
      <c r="B406" s="23" t="s">
        <v>45</v>
      </c>
      <c r="C406" s="33">
        <v>3</v>
      </c>
      <c r="D406" s="30"/>
      <c r="E406" s="33"/>
      <c r="F406" s="30">
        <v>6148.3455000000004</v>
      </c>
      <c r="G406" s="33">
        <v>246.4</v>
      </c>
    </row>
    <row r="407" spans="1:7" x14ac:dyDescent="0.25">
      <c r="A407" s="23" t="s">
        <v>42</v>
      </c>
      <c r="B407" s="23" t="s">
        <v>45</v>
      </c>
      <c r="C407" s="33">
        <v>3</v>
      </c>
      <c r="D407" s="30"/>
      <c r="E407" s="33"/>
      <c r="F407" s="30">
        <v>6443.7614999999996</v>
      </c>
      <c r="G407" s="33">
        <v>246.4</v>
      </c>
    </row>
    <row r="408" spans="1:7" x14ac:dyDescent="0.25">
      <c r="A408" s="23" t="s">
        <v>42</v>
      </c>
      <c r="B408" s="23" t="s">
        <v>45</v>
      </c>
      <c r="C408" s="33">
        <v>3</v>
      </c>
      <c r="D408" s="30"/>
      <c r="E408" s="33"/>
      <c r="F408" s="30">
        <v>6449.9160000000002</v>
      </c>
      <c r="G408" s="33">
        <v>271.39999999999998</v>
      </c>
    </row>
    <row r="409" spans="1:7" x14ac:dyDescent="0.25">
      <c r="A409" s="23" t="s">
        <v>42</v>
      </c>
      <c r="B409" s="23" t="s">
        <v>45</v>
      </c>
      <c r="C409" s="33">
        <v>3</v>
      </c>
      <c r="D409" s="30"/>
      <c r="E409" s="33"/>
      <c r="F409" s="30">
        <v>6462.2250000000004</v>
      </c>
      <c r="G409" s="33">
        <v>271.39999999999998</v>
      </c>
    </row>
    <row r="410" spans="1:7" x14ac:dyDescent="0.25">
      <c r="A410" s="23" t="s">
        <v>42</v>
      </c>
      <c r="B410" s="23" t="s">
        <v>45</v>
      </c>
      <c r="C410" s="33">
        <v>3</v>
      </c>
      <c r="D410" s="30"/>
      <c r="E410" s="33"/>
      <c r="F410" s="30">
        <v>6468.3795</v>
      </c>
      <c r="G410" s="33">
        <v>286.39999999999998</v>
      </c>
    </row>
    <row r="411" spans="1:7" x14ac:dyDescent="0.25">
      <c r="A411" s="23" t="s">
        <v>42</v>
      </c>
      <c r="B411" s="23" t="s">
        <v>45</v>
      </c>
      <c r="C411" s="33">
        <v>3</v>
      </c>
      <c r="D411" s="30"/>
      <c r="E411" s="33"/>
      <c r="F411" s="30">
        <v>6696.0959999999995</v>
      </c>
      <c r="G411" s="33">
        <v>286.39999999999998</v>
      </c>
    </row>
    <row r="412" spans="1:7" x14ac:dyDescent="0.25">
      <c r="A412" s="23" t="s">
        <v>42</v>
      </c>
      <c r="B412" s="23" t="s">
        <v>45</v>
      </c>
      <c r="C412" s="33">
        <v>3</v>
      </c>
      <c r="D412" s="30"/>
      <c r="E412" s="33"/>
      <c r="F412" s="30">
        <v>6696.7114499999998</v>
      </c>
      <c r="G412" s="33">
        <v>300.39999999999998</v>
      </c>
    </row>
    <row r="413" spans="1:7" x14ac:dyDescent="0.25">
      <c r="A413" s="23" t="s">
        <v>42</v>
      </c>
      <c r="B413" s="23" t="s">
        <v>45</v>
      </c>
      <c r="C413" s="33">
        <v>3</v>
      </c>
      <c r="D413" s="30"/>
      <c r="E413" s="33"/>
      <c r="F413" s="30">
        <v>6733.0230000000001</v>
      </c>
      <c r="G413" s="33">
        <v>300.39999999999998</v>
      </c>
    </row>
    <row r="414" spans="1:7" x14ac:dyDescent="0.25">
      <c r="A414" s="23" t="s">
        <v>42</v>
      </c>
      <c r="B414" s="23" t="s">
        <v>45</v>
      </c>
      <c r="C414" s="33">
        <v>3</v>
      </c>
      <c r="D414" s="30"/>
      <c r="E414" s="33"/>
      <c r="F414" s="30">
        <v>6739.1774999999998</v>
      </c>
      <c r="G414" s="33">
        <v>315.39999999999998</v>
      </c>
    </row>
    <row r="415" spans="1:7" x14ac:dyDescent="0.25">
      <c r="A415" s="23" t="s">
        <v>42</v>
      </c>
      <c r="B415" s="23" t="s">
        <v>45</v>
      </c>
      <c r="C415" s="33">
        <v>3</v>
      </c>
      <c r="D415" s="30"/>
      <c r="E415" s="33"/>
      <c r="F415" s="30">
        <v>7200.7650000000003</v>
      </c>
      <c r="G415" s="33">
        <v>315.39999999999998</v>
      </c>
    </row>
    <row r="416" spans="1:7" x14ac:dyDescent="0.25">
      <c r="A416" s="23" t="s">
        <v>42</v>
      </c>
      <c r="B416" s="23" t="s">
        <v>45</v>
      </c>
      <c r="C416" s="33">
        <v>3</v>
      </c>
      <c r="D416" s="30"/>
      <c r="E416" s="33"/>
      <c r="F416" s="30">
        <v>7206.9195</v>
      </c>
      <c r="G416" s="33">
        <v>330.4</v>
      </c>
    </row>
    <row r="417" spans="1:7" x14ac:dyDescent="0.25">
      <c r="A417" s="23" t="s">
        <v>42</v>
      </c>
      <c r="B417" s="23" t="s">
        <v>45</v>
      </c>
      <c r="C417" s="33">
        <v>3</v>
      </c>
      <c r="D417" s="30"/>
      <c r="E417" s="33"/>
      <c r="F417" s="30">
        <v>7323.8549999999996</v>
      </c>
      <c r="G417" s="33">
        <v>330.4</v>
      </c>
    </row>
    <row r="418" spans="1:7" x14ac:dyDescent="0.25">
      <c r="A418" s="23" t="s">
        <v>42</v>
      </c>
      <c r="B418" s="23" t="s">
        <v>45</v>
      </c>
      <c r="C418" s="33">
        <v>3</v>
      </c>
      <c r="D418" s="30"/>
      <c r="E418" s="33"/>
      <c r="F418" s="30">
        <v>7330.0095000000001</v>
      </c>
      <c r="G418" s="33">
        <v>331.9</v>
      </c>
    </row>
    <row r="419" spans="1:7" x14ac:dyDescent="0.25">
      <c r="A419" s="23" t="s">
        <v>42</v>
      </c>
      <c r="B419" s="23" t="s">
        <v>45</v>
      </c>
      <c r="C419" s="33">
        <v>3</v>
      </c>
      <c r="D419" s="30"/>
      <c r="E419" s="33"/>
      <c r="F419" s="30">
        <v>7354.6274999999996</v>
      </c>
      <c r="G419" s="33">
        <v>337.9</v>
      </c>
    </row>
    <row r="420" spans="1:7" x14ac:dyDescent="0.25">
      <c r="A420" s="23" t="s">
        <v>42</v>
      </c>
      <c r="B420" s="23" t="s">
        <v>45</v>
      </c>
      <c r="C420" s="33">
        <v>3</v>
      </c>
      <c r="D420" s="30"/>
      <c r="E420" s="33"/>
      <c r="F420" s="30">
        <v>7379.2455</v>
      </c>
      <c r="G420" s="33">
        <v>343.9</v>
      </c>
    </row>
    <row r="421" spans="1:7" x14ac:dyDescent="0.25">
      <c r="A421" s="23" t="s">
        <v>42</v>
      </c>
      <c r="B421" s="23" t="s">
        <v>45</v>
      </c>
      <c r="C421" s="33">
        <v>3</v>
      </c>
      <c r="D421" s="30"/>
      <c r="E421" s="33"/>
      <c r="F421" s="30">
        <v>7385.4</v>
      </c>
      <c r="G421" s="33">
        <v>345.4</v>
      </c>
    </row>
    <row r="422" spans="1:7" x14ac:dyDescent="0.25">
      <c r="A422" s="23" t="s">
        <v>42</v>
      </c>
      <c r="B422" s="23" t="s">
        <v>45</v>
      </c>
      <c r="C422" s="33">
        <v>3</v>
      </c>
      <c r="D422" s="30"/>
      <c r="E422" s="33"/>
      <c r="F422" s="30">
        <v>7446.9449999999997</v>
      </c>
      <c r="G422" s="33">
        <v>345.4</v>
      </c>
    </row>
    <row r="423" spans="1:7" x14ac:dyDescent="0.25">
      <c r="A423" s="23" t="s">
        <v>42</v>
      </c>
      <c r="B423" s="23" t="s">
        <v>45</v>
      </c>
      <c r="C423" s="33">
        <v>3</v>
      </c>
      <c r="D423" s="30"/>
      <c r="E423" s="33"/>
      <c r="F423" s="30">
        <v>7453.0995000000003</v>
      </c>
      <c r="G423" s="33">
        <v>362.4</v>
      </c>
    </row>
    <row r="424" spans="1:7" x14ac:dyDescent="0.25">
      <c r="A424" s="23" t="s">
        <v>42</v>
      </c>
      <c r="B424" s="23" t="s">
        <v>45</v>
      </c>
      <c r="C424" s="33">
        <v>3</v>
      </c>
      <c r="D424" s="30"/>
      <c r="E424" s="33"/>
      <c r="F424" s="30">
        <v>7502.3355000000001</v>
      </c>
      <c r="G424" s="33">
        <v>378.4</v>
      </c>
    </row>
    <row r="425" spans="1:7" x14ac:dyDescent="0.25">
      <c r="A425" s="23" t="s">
        <v>42</v>
      </c>
      <c r="B425" s="23" t="s">
        <v>45</v>
      </c>
      <c r="C425" s="33">
        <v>3</v>
      </c>
      <c r="D425" s="30"/>
      <c r="E425" s="33"/>
      <c r="F425" s="30">
        <v>7508.49</v>
      </c>
      <c r="G425" s="33">
        <v>380.4</v>
      </c>
    </row>
    <row r="426" spans="1:7" x14ac:dyDescent="0.25">
      <c r="A426" s="23" t="s">
        <v>42</v>
      </c>
      <c r="B426" s="23" t="s">
        <v>45</v>
      </c>
      <c r="C426" s="33">
        <v>3</v>
      </c>
      <c r="D426" s="30"/>
      <c r="E426" s="33"/>
      <c r="F426" s="30">
        <v>7570.0349999999999</v>
      </c>
      <c r="G426" s="33">
        <v>380.4</v>
      </c>
    </row>
    <row r="427" spans="1:7" x14ac:dyDescent="0.25">
      <c r="A427" s="23" t="s">
        <v>42</v>
      </c>
      <c r="B427" s="23" t="s">
        <v>45</v>
      </c>
      <c r="C427" s="33">
        <v>3</v>
      </c>
      <c r="D427" s="30"/>
      <c r="E427" s="33"/>
      <c r="F427" s="30">
        <v>7576.1895000000004</v>
      </c>
      <c r="G427" s="33">
        <v>382.4</v>
      </c>
    </row>
    <row r="428" spans="1:7" x14ac:dyDescent="0.25">
      <c r="A428" s="23" t="s">
        <v>42</v>
      </c>
      <c r="B428" s="23" t="s">
        <v>45</v>
      </c>
      <c r="C428" s="33">
        <v>3</v>
      </c>
      <c r="D428" s="30"/>
      <c r="E428" s="33"/>
      <c r="F428" s="30">
        <v>7606.9620000000004</v>
      </c>
      <c r="G428" s="33">
        <v>392.4</v>
      </c>
    </row>
    <row r="429" spans="1:7" x14ac:dyDescent="0.25">
      <c r="A429" s="23" t="s">
        <v>42</v>
      </c>
      <c r="B429" s="23" t="s">
        <v>45</v>
      </c>
      <c r="C429" s="33">
        <v>3</v>
      </c>
      <c r="D429" s="30"/>
      <c r="E429" s="33"/>
      <c r="F429" s="30">
        <v>7613.1165000000001</v>
      </c>
      <c r="G429" s="33">
        <v>394.4</v>
      </c>
    </row>
    <row r="430" spans="1:7" x14ac:dyDescent="0.25">
      <c r="A430" s="23" t="s">
        <v>42</v>
      </c>
      <c r="B430" s="23" t="s">
        <v>45</v>
      </c>
      <c r="C430" s="33">
        <v>3</v>
      </c>
      <c r="D430" s="30"/>
      <c r="E430" s="33"/>
      <c r="F430" s="30">
        <v>7619.2709999999997</v>
      </c>
      <c r="G430" s="33">
        <v>396.4</v>
      </c>
    </row>
    <row r="431" spans="1:7" x14ac:dyDescent="0.25">
      <c r="A431" s="23" t="s">
        <v>42</v>
      </c>
      <c r="B431" s="23" t="s">
        <v>45</v>
      </c>
      <c r="C431" s="33">
        <v>3</v>
      </c>
      <c r="D431" s="30"/>
      <c r="E431" s="33"/>
      <c r="F431" s="30">
        <v>7625.4255000000003</v>
      </c>
      <c r="G431" s="33">
        <v>398.4</v>
      </c>
    </row>
    <row r="432" spans="1:7" x14ac:dyDescent="0.25">
      <c r="A432" s="23" t="s">
        <v>42</v>
      </c>
      <c r="B432" s="23" t="s">
        <v>45</v>
      </c>
      <c r="C432" s="33">
        <v>3</v>
      </c>
      <c r="D432" s="30"/>
      <c r="E432" s="33"/>
      <c r="F432" s="30">
        <v>7631.58</v>
      </c>
      <c r="G432" s="33">
        <v>400.4</v>
      </c>
    </row>
    <row r="433" spans="1:7" x14ac:dyDescent="0.25">
      <c r="A433" s="23" t="s">
        <v>42</v>
      </c>
      <c r="B433" s="23" t="s">
        <v>45</v>
      </c>
      <c r="C433" s="33">
        <v>3</v>
      </c>
      <c r="D433" s="30"/>
      <c r="E433" s="33"/>
      <c r="F433" s="30">
        <v>7693.125</v>
      </c>
      <c r="G433" s="33">
        <v>400.4</v>
      </c>
    </row>
    <row r="434" spans="1:7" x14ac:dyDescent="0.25">
      <c r="A434" s="23" t="s">
        <v>42</v>
      </c>
      <c r="B434" s="23" t="s">
        <v>45</v>
      </c>
      <c r="C434" s="33">
        <v>3</v>
      </c>
      <c r="D434" s="30"/>
      <c r="E434" s="33"/>
      <c r="F434" s="30">
        <v>7723.8975</v>
      </c>
      <c r="G434" s="33">
        <v>410.4</v>
      </c>
    </row>
    <row r="435" spans="1:7" x14ac:dyDescent="0.25">
      <c r="A435" s="23" t="s">
        <v>42</v>
      </c>
      <c r="B435" s="23" t="s">
        <v>45</v>
      </c>
      <c r="C435" s="33">
        <v>3</v>
      </c>
      <c r="D435" s="30"/>
      <c r="E435" s="33"/>
      <c r="F435" s="30">
        <v>7748.5155000000004</v>
      </c>
      <c r="G435" s="33">
        <v>418.4</v>
      </c>
    </row>
    <row r="436" spans="1:7" x14ac:dyDescent="0.25">
      <c r="A436" s="23" t="s">
        <v>42</v>
      </c>
      <c r="B436" s="23" t="s">
        <v>45</v>
      </c>
      <c r="C436" s="33">
        <v>3</v>
      </c>
      <c r="D436" s="30"/>
      <c r="E436" s="33"/>
      <c r="F436" s="30">
        <v>7754.67</v>
      </c>
      <c r="G436" s="33">
        <v>420.4</v>
      </c>
    </row>
    <row r="437" spans="1:7" x14ac:dyDescent="0.25">
      <c r="A437" s="23" t="s">
        <v>42</v>
      </c>
      <c r="B437" s="23" t="s">
        <v>45</v>
      </c>
      <c r="C437" s="33">
        <v>3</v>
      </c>
      <c r="D437" s="30"/>
      <c r="E437" s="33"/>
      <c r="F437" s="30">
        <v>7816.2150000000001</v>
      </c>
      <c r="G437" s="33">
        <v>420.4</v>
      </c>
    </row>
    <row r="438" spans="1:7" x14ac:dyDescent="0.25">
      <c r="A438" s="23" t="s">
        <v>42</v>
      </c>
      <c r="B438" s="23" t="s">
        <v>45</v>
      </c>
      <c r="C438" s="33">
        <v>3</v>
      </c>
      <c r="D438" s="30"/>
      <c r="E438" s="33"/>
      <c r="F438" s="30">
        <v>7834.6785</v>
      </c>
      <c r="G438" s="33">
        <v>424.6</v>
      </c>
    </row>
    <row r="439" spans="1:7" x14ac:dyDescent="0.25">
      <c r="A439" s="23" t="s">
        <v>42</v>
      </c>
      <c r="B439" s="23" t="s">
        <v>45</v>
      </c>
      <c r="C439" s="33">
        <v>3</v>
      </c>
      <c r="D439" s="30"/>
      <c r="E439" s="33"/>
      <c r="F439" s="30">
        <v>7840.8329999999996</v>
      </c>
      <c r="G439" s="33">
        <v>426</v>
      </c>
    </row>
    <row r="440" spans="1:7" x14ac:dyDescent="0.25">
      <c r="A440" s="23" t="s">
        <v>42</v>
      </c>
      <c r="B440" s="23" t="s">
        <v>45</v>
      </c>
      <c r="C440" s="33">
        <v>3</v>
      </c>
      <c r="D440" s="30"/>
      <c r="E440" s="33"/>
      <c r="F440" s="30">
        <v>7846.9875000000002</v>
      </c>
      <c r="G440" s="33">
        <v>427.4</v>
      </c>
    </row>
    <row r="441" spans="1:7" x14ac:dyDescent="0.25">
      <c r="A441" s="23" t="s">
        <v>42</v>
      </c>
      <c r="B441" s="23" t="s">
        <v>45</v>
      </c>
      <c r="C441" s="33">
        <v>3</v>
      </c>
      <c r="D441" s="30"/>
      <c r="E441" s="33"/>
      <c r="F441" s="30">
        <v>7871.6054999999997</v>
      </c>
      <c r="G441" s="33">
        <v>433</v>
      </c>
    </row>
    <row r="442" spans="1:7" x14ac:dyDescent="0.25">
      <c r="A442" s="23" t="s">
        <v>42</v>
      </c>
      <c r="B442" s="23" t="s">
        <v>45</v>
      </c>
      <c r="C442" s="33">
        <v>3</v>
      </c>
      <c r="D442" s="30"/>
      <c r="E442" s="33"/>
      <c r="F442" s="30">
        <v>7877.76</v>
      </c>
      <c r="G442" s="33">
        <v>434.4</v>
      </c>
    </row>
    <row r="443" spans="1:7" x14ac:dyDescent="0.25">
      <c r="A443" s="23" t="s">
        <v>42</v>
      </c>
      <c r="B443" s="23" t="s">
        <v>45</v>
      </c>
      <c r="C443" s="33">
        <v>3</v>
      </c>
      <c r="D443" s="30"/>
      <c r="E443" s="33"/>
      <c r="F443" s="30">
        <v>8308.5750000000007</v>
      </c>
      <c r="G443" s="33">
        <v>434.4</v>
      </c>
    </row>
    <row r="444" spans="1:7" x14ac:dyDescent="0.25">
      <c r="A444" s="23" t="s">
        <v>42</v>
      </c>
      <c r="B444" s="23" t="s">
        <v>45</v>
      </c>
      <c r="C444" s="33">
        <v>3</v>
      </c>
      <c r="D444" s="30"/>
      <c r="E444" s="33"/>
      <c r="F444" s="30">
        <v>8314.7294999999995</v>
      </c>
      <c r="G444" s="33">
        <v>435</v>
      </c>
    </row>
    <row r="445" spans="1:7" x14ac:dyDescent="0.25">
      <c r="A445" s="23" t="s">
        <v>42</v>
      </c>
      <c r="B445" s="23" t="s">
        <v>45</v>
      </c>
      <c r="C445" s="33">
        <v>3</v>
      </c>
      <c r="D445" s="30"/>
      <c r="E445" s="33"/>
      <c r="F445" s="30">
        <v>30772.5</v>
      </c>
      <c r="G445" s="33">
        <v>435</v>
      </c>
    </row>
    <row r="446" spans="1:7" x14ac:dyDescent="0.25">
      <c r="A446" s="23" t="s">
        <v>42</v>
      </c>
      <c r="B446" s="23" t="s">
        <v>45</v>
      </c>
      <c r="C446" s="33">
        <v>3</v>
      </c>
      <c r="D446" s="30"/>
      <c r="E446" s="33"/>
      <c r="F446" s="30">
        <v>30778.654500000001</v>
      </c>
      <c r="G446" s="33">
        <v>441</v>
      </c>
    </row>
    <row r="447" spans="1:7" x14ac:dyDescent="0.25">
      <c r="A447" s="23" t="s">
        <v>42</v>
      </c>
      <c r="B447" s="23" t="s">
        <v>45</v>
      </c>
      <c r="C447" s="33">
        <v>3</v>
      </c>
      <c r="D447" s="30"/>
      <c r="E447" s="33"/>
      <c r="F447" s="30">
        <v>61545</v>
      </c>
      <c r="G447" s="33">
        <v>441</v>
      </c>
    </row>
    <row r="448" spans="1:7" x14ac:dyDescent="0.25">
      <c r="A448" s="23" t="s">
        <v>42</v>
      </c>
      <c r="B448" s="23" t="s">
        <v>45</v>
      </c>
      <c r="C448" s="33">
        <v>4</v>
      </c>
      <c r="D448" s="30">
        <v>6.1544999999999996</v>
      </c>
      <c r="E448" s="33">
        <v>450.6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4</v>
      </c>
      <c r="D449" s="30">
        <v>3508.0650000000001</v>
      </c>
      <c r="E449" s="33">
        <v>450.6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4</v>
      </c>
      <c r="D450" s="30">
        <v>3563.4555</v>
      </c>
      <c r="E450" s="33">
        <v>445.86315789474003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4</v>
      </c>
      <c r="D451" s="30">
        <v>3569.61</v>
      </c>
      <c r="E451" s="33">
        <v>445.33684210526002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4</v>
      </c>
      <c r="D452" s="30">
        <v>3575.7645000000002</v>
      </c>
      <c r="E452" s="33">
        <v>444.81052631579001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4</v>
      </c>
      <c r="D453" s="30">
        <v>3581.9189999999999</v>
      </c>
      <c r="E453" s="33">
        <v>444.28421052632001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4</v>
      </c>
      <c r="D454" s="30">
        <v>3625.0005000000001</v>
      </c>
      <c r="E454" s="33">
        <v>440.6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4</v>
      </c>
      <c r="D455" s="30">
        <v>3877.335</v>
      </c>
      <c r="E455" s="33">
        <v>440.6</v>
      </c>
      <c r="F455" s="30"/>
      <c r="G455" s="33"/>
    </row>
    <row r="456" spans="1:7" x14ac:dyDescent="0.25">
      <c r="A456" s="23" t="s">
        <v>42</v>
      </c>
      <c r="B456" s="23" t="s">
        <v>45</v>
      </c>
      <c r="C456" s="33">
        <v>4</v>
      </c>
      <c r="D456" s="30">
        <v>3883.4895000000001</v>
      </c>
      <c r="E456" s="33">
        <v>425.6</v>
      </c>
      <c r="F456" s="30"/>
      <c r="G456" s="33"/>
    </row>
    <row r="457" spans="1:7" x14ac:dyDescent="0.25">
      <c r="A457" s="23" t="s">
        <v>42</v>
      </c>
      <c r="B457" s="23" t="s">
        <v>45</v>
      </c>
      <c r="C457" s="33">
        <v>4</v>
      </c>
      <c r="D457" s="30">
        <v>4246.6049999999996</v>
      </c>
      <c r="E457" s="33">
        <v>425.6</v>
      </c>
      <c r="F457" s="30"/>
      <c r="G457" s="33"/>
    </row>
    <row r="458" spans="1:7" x14ac:dyDescent="0.25">
      <c r="A458" s="23" t="s">
        <v>42</v>
      </c>
      <c r="B458" s="23" t="s">
        <v>45</v>
      </c>
      <c r="C458" s="33">
        <v>4</v>
      </c>
      <c r="D458" s="30">
        <v>4252.7595000000001</v>
      </c>
      <c r="E458" s="33">
        <v>410.6</v>
      </c>
      <c r="F458" s="30"/>
      <c r="G458" s="33"/>
    </row>
    <row r="459" spans="1:7" x14ac:dyDescent="0.25">
      <c r="A459" s="23" t="s">
        <v>42</v>
      </c>
      <c r="B459" s="23" t="s">
        <v>45</v>
      </c>
      <c r="C459" s="33">
        <v>4</v>
      </c>
      <c r="D459" s="30">
        <v>4492.7849999999999</v>
      </c>
      <c r="E459" s="33">
        <v>410.6</v>
      </c>
      <c r="F459" s="30"/>
      <c r="G459" s="33"/>
    </row>
    <row r="460" spans="1:7" x14ac:dyDescent="0.25">
      <c r="A460" s="23" t="s">
        <v>42</v>
      </c>
      <c r="B460" s="23" t="s">
        <v>45</v>
      </c>
      <c r="C460" s="33">
        <v>4</v>
      </c>
      <c r="D460" s="30">
        <v>4535.8665000000001</v>
      </c>
      <c r="E460" s="33">
        <v>401.26666666667001</v>
      </c>
      <c r="F460" s="30"/>
      <c r="G460" s="33"/>
    </row>
    <row r="461" spans="1:7" x14ac:dyDescent="0.25">
      <c r="A461" s="23" t="s">
        <v>42</v>
      </c>
      <c r="B461" s="23" t="s">
        <v>45</v>
      </c>
      <c r="C461" s="33">
        <v>4</v>
      </c>
      <c r="D461" s="30">
        <v>4542.0209999999997</v>
      </c>
      <c r="E461" s="33">
        <v>399.93333333332998</v>
      </c>
      <c r="F461" s="30"/>
      <c r="G461" s="33"/>
    </row>
    <row r="462" spans="1:7" x14ac:dyDescent="0.25">
      <c r="A462" s="23" t="s">
        <v>42</v>
      </c>
      <c r="B462" s="23" t="s">
        <v>45</v>
      </c>
      <c r="C462" s="33">
        <v>4</v>
      </c>
      <c r="D462" s="30">
        <v>4554.33</v>
      </c>
      <c r="E462" s="33">
        <v>397.26666666667001</v>
      </c>
      <c r="F462" s="30"/>
      <c r="G462" s="33"/>
    </row>
    <row r="463" spans="1:7" x14ac:dyDescent="0.25">
      <c r="A463" s="23" t="s">
        <v>42</v>
      </c>
      <c r="B463" s="23" t="s">
        <v>45</v>
      </c>
      <c r="C463" s="33">
        <v>4</v>
      </c>
      <c r="D463" s="30">
        <v>4585.1025</v>
      </c>
      <c r="E463" s="33">
        <v>395.6</v>
      </c>
      <c r="F463" s="30"/>
      <c r="G463" s="33"/>
    </row>
    <row r="464" spans="1:7" x14ac:dyDescent="0.25">
      <c r="A464" s="23" t="s">
        <v>42</v>
      </c>
      <c r="B464" s="23" t="s">
        <v>45</v>
      </c>
      <c r="C464" s="33">
        <v>4</v>
      </c>
      <c r="D464" s="30">
        <v>4615.875</v>
      </c>
      <c r="E464" s="33">
        <v>395.6</v>
      </c>
      <c r="F464" s="30"/>
      <c r="G464" s="33"/>
    </row>
    <row r="465" spans="1:7" x14ac:dyDescent="0.25">
      <c r="A465" s="23" t="s">
        <v>42</v>
      </c>
      <c r="B465" s="23" t="s">
        <v>45</v>
      </c>
      <c r="C465" s="33">
        <v>4</v>
      </c>
      <c r="D465" s="30">
        <v>4622.0294999999996</v>
      </c>
      <c r="E465" s="33">
        <v>377.6</v>
      </c>
      <c r="F465" s="30"/>
      <c r="G465" s="33"/>
    </row>
    <row r="466" spans="1:7" x14ac:dyDescent="0.25">
      <c r="A466" s="23" t="s">
        <v>42</v>
      </c>
      <c r="B466" s="23" t="s">
        <v>45</v>
      </c>
      <c r="C466" s="33">
        <v>4</v>
      </c>
      <c r="D466" s="30">
        <v>4677.42</v>
      </c>
      <c r="E466" s="33">
        <v>350.6</v>
      </c>
      <c r="F466" s="30"/>
      <c r="G466" s="33"/>
    </row>
    <row r="467" spans="1:7" x14ac:dyDescent="0.25">
      <c r="A467" s="23" t="s">
        <v>42</v>
      </c>
      <c r="B467" s="23" t="s">
        <v>45</v>
      </c>
      <c r="C467" s="33">
        <v>4</v>
      </c>
      <c r="D467" s="30">
        <v>4732.8104999999996</v>
      </c>
      <c r="E467" s="33">
        <v>350.6</v>
      </c>
      <c r="F467" s="30"/>
      <c r="G467" s="33"/>
    </row>
    <row r="468" spans="1:7" x14ac:dyDescent="0.25">
      <c r="A468" s="23" t="s">
        <v>42</v>
      </c>
      <c r="B468" s="23" t="s">
        <v>45</v>
      </c>
      <c r="C468" s="33">
        <v>4</v>
      </c>
      <c r="D468" s="30">
        <v>4738.9650000000001</v>
      </c>
      <c r="E468" s="33">
        <v>335.6</v>
      </c>
      <c r="F468" s="30"/>
      <c r="G468" s="33"/>
    </row>
    <row r="469" spans="1:7" x14ac:dyDescent="0.25">
      <c r="A469" s="23" t="s">
        <v>42</v>
      </c>
      <c r="B469" s="23" t="s">
        <v>45</v>
      </c>
      <c r="C469" s="33">
        <v>4</v>
      </c>
      <c r="D469" s="30">
        <v>4769.7375000000002</v>
      </c>
      <c r="E469" s="33">
        <v>315.60000000000002</v>
      </c>
      <c r="F469" s="30"/>
      <c r="G469" s="33"/>
    </row>
    <row r="470" spans="1:7" x14ac:dyDescent="0.25">
      <c r="A470" s="23" t="s">
        <v>42</v>
      </c>
      <c r="B470" s="23" t="s">
        <v>45</v>
      </c>
      <c r="C470" s="33">
        <v>4</v>
      </c>
      <c r="D470" s="30">
        <v>4782.0465000000004</v>
      </c>
      <c r="E470" s="33">
        <v>307.60000000000002</v>
      </c>
      <c r="F470" s="30"/>
      <c r="G470" s="33"/>
    </row>
    <row r="471" spans="1:7" x14ac:dyDescent="0.25">
      <c r="A471" s="23" t="s">
        <v>42</v>
      </c>
      <c r="B471" s="23" t="s">
        <v>45</v>
      </c>
      <c r="C471" s="33">
        <v>4</v>
      </c>
      <c r="D471" s="30">
        <v>4788.201</v>
      </c>
      <c r="E471" s="33">
        <v>303.60000000000002</v>
      </c>
      <c r="F471" s="30"/>
      <c r="G471" s="33"/>
    </row>
    <row r="472" spans="1:7" x14ac:dyDescent="0.25">
      <c r="A472" s="23" t="s">
        <v>42</v>
      </c>
      <c r="B472" s="23" t="s">
        <v>45</v>
      </c>
      <c r="C472" s="33">
        <v>4</v>
      </c>
      <c r="D472" s="30">
        <v>4796.8172999999997</v>
      </c>
      <c r="E472" s="33">
        <v>298</v>
      </c>
      <c r="F472" s="30"/>
      <c r="G472" s="33"/>
    </row>
    <row r="473" spans="1:7" x14ac:dyDescent="0.25">
      <c r="A473" s="23" t="s">
        <v>42</v>
      </c>
      <c r="B473" s="23" t="s">
        <v>45</v>
      </c>
      <c r="C473" s="33">
        <v>4</v>
      </c>
      <c r="D473" s="30">
        <v>4797.4327499999999</v>
      </c>
      <c r="E473" s="33">
        <v>278.5</v>
      </c>
      <c r="F473" s="30"/>
      <c r="G473" s="33"/>
    </row>
    <row r="474" spans="1:7" x14ac:dyDescent="0.25">
      <c r="A474" s="23" t="s">
        <v>42</v>
      </c>
      <c r="B474" s="23" t="s">
        <v>45</v>
      </c>
      <c r="C474" s="33">
        <v>4</v>
      </c>
      <c r="D474" s="30">
        <v>4800.51</v>
      </c>
      <c r="E474" s="33">
        <v>276.5</v>
      </c>
      <c r="F474" s="30"/>
      <c r="G474" s="33"/>
    </row>
    <row r="475" spans="1:7" x14ac:dyDescent="0.25">
      <c r="A475" s="23" t="s">
        <v>42</v>
      </c>
      <c r="B475" s="23" t="s">
        <v>45</v>
      </c>
      <c r="C475" s="33">
        <v>4</v>
      </c>
      <c r="D475" s="30">
        <v>4812.8190000000004</v>
      </c>
      <c r="E475" s="33">
        <v>276.5</v>
      </c>
      <c r="F475" s="30"/>
      <c r="G475" s="33"/>
    </row>
    <row r="476" spans="1:7" x14ac:dyDescent="0.25">
      <c r="A476" s="23" t="s">
        <v>42</v>
      </c>
      <c r="B476" s="23" t="s">
        <v>45</v>
      </c>
      <c r="C476" s="33">
        <v>4</v>
      </c>
      <c r="D476" s="30">
        <v>4818.9735000000001</v>
      </c>
      <c r="E476" s="33">
        <v>251.5</v>
      </c>
      <c r="F476" s="30"/>
      <c r="G476" s="33"/>
    </row>
    <row r="477" spans="1:7" x14ac:dyDescent="0.25">
      <c r="A477" s="23" t="s">
        <v>42</v>
      </c>
      <c r="B477" s="23" t="s">
        <v>45</v>
      </c>
      <c r="C477" s="33">
        <v>4</v>
      </c>
      <c r="D477" s="30">
        <v>4862.0550000000003</v>
      </c>
      <c r="E477" s="33">
        <v>251.5</v>
      </c>
      <c r="F477" s="30"/>
      <c r="G477" s="33"/>
    </row>
    <row r="478" spans="1:7" x14ac:dyDescent="0.25">
      <c r="A478" s="23" t="s">
        <v>42</v>
      </c>
      <c r="B478" s="23" t="s">
        <v>45</v>
      </c>
      <c r="C478" s="33">
        <v>4</v>
      </c>
      <c r="D478" s="30">
        <v>4868.2094999999999</v>
      </c>
      <c r="E478" s="33">
        <v>247.5</v>
      </c>
      <c r="F478" s="30"/>
      <c r="G478" s="33"/>
    </row>
    <row r="479" spans="1:7" x14ac:dyDescent="0.25">
      <c r="A479" s="23" t="s">
        <v>42</v>
      </c>
      <c r="B479" s="23" t="s">
        <v>45</v>
      </c>
      <c r="C479" s="33">
        <v>4</v>
      </c>
      <c r="D479" s="30">
        <v>4892.8275000000003</v>
      </c>
      <c r="E479" s="33">
        <v>231.5</v>
      </c>
      <c r="F479" s="30"/>
      <c r="G479" s="33"/>
    </row>
    <row r="480" spans="1:7" x14ac:dyDescent="0.25">
      <c r="A480" s="23" t="s">
        <v>42</v>
      </c>
      <c r="B480" s="23" t="s">
        <v>45</v>
      </c>
      <c r="C480" s="33">
        <v>4</v>
      </c>
      <c r="D480" s="30">
        <v>4898.982</v>
      </c>
      <c r="E480" s="33">
        <v>227.5</v>
      </c>
      <c r="F480" s="30"/>
      <c r="G480" s="33"/>
    </row>
    <row r="481" spans="1:7" x14ac:dyDescent="0.25">
      <c r="A481" s="23" t="s">
        <v>42</v>
      </c>
      <c r="B481" s="23" t="s">
        <v>45</v>
      </c>
      <c r="C481" s="33">
        <v>4</v>
      </c>
      <c r="D481" s="30">
        <v>4922.9845500000001</v>
      </c>
      <c r="E481" s="33">
        <v>211.9</v>
      </c>
      <c r="F481" s="30"/>
      <c r="G481" s="33"/>
    </row>
    <row r="482" spans="1:7" x14ac:dyDescent="0.25">
      <c r="A482" s="23" t="s">
        <v>42</v>
      </c>
      <c r="B482" s="23" t="s">
        <v>45</v>
      </c>
      <c r="C482" s="33">
        <v>4</v>
      </c>
      <c r="D482" s="30">
        <v>4923.6000000000004</v>
      </c>
      <c r="E482" s="33">
        <v>211.5</v>
      </c>
      <c r="F482" s="30"/>
      <c r="G482" s="33"/>
    </row>
    <row r="483" spans="1:7" x14ac:dyDescent="0.25">
      <c r="A483" s="23" t="s">
        <v>42</v>
      </c>
      <c r="B483" s="23" t="s">
        <v>45</v>
      </c>
      <c r="C483" s="33">
        <v>4</v>
      </c>
      <c r="D483" s="30">
        <v>4985.1450000000004</v>
      </c>
      <c r="E483" s="33">
        <v>211.5</v>
      </c>
      <c r="F483" s="30"/>
      <c r="G483" s="33"/>
    </row>
    <row r="484" spans="1:7" x14ac:dyDescent="0.25">
      <c r="A484" s="23" t="s">
        <v>42</v>
      </c>
      <c r="B484" s="23" t="s">
        <v>45</v>
      </c>
      <c r="C484" s="33">
        <v>4</v>
      </c>
      <c r="D484" s="30">
        <v>4991.2995000000001</v>
      </c>
      <c r="E484" s="33">
        <v>192.7</v>
      </c>
      <c r="F484" s="30"/>
      <c r="G484" s="33"/>
    </row>
    <row r="485" spans="1:7" x14ac:dyDescent="0.25">
      <c r="A485" s="23" t="s">
        <v>42</v>
      </c>
      <c r="B485" s="23" t="s">
        <v>45</v>
      </c>
      <c r="C485" s="33">
        <v>4</v>
      </c>
      <c r="D485" s="30">
        <v>4997.4539999999997</v>
      </c>
      <c r="E485" s="33">
        <v>188.9</v>
      </c>
      <c r="F485" s="30"/>
      <c r="G485" s="33"/>
    </row>
    <row r="486" spans="1:7" x14ac:dyDescent="0.25">
      <c r="A486" s="23" t="s">
        <v>42</v>
      </c>
      <c r="B486" s="23" t="s">
        <v>45</v>
      </c>
      <c r="C486" s="33">
        <v>4</v>
      </c>
      <c r="D486" s="30">
        <v>5009.7629999999999</v>
      </c>
      <c r="E486" s="33">
        <v>181.3</v>
      </c>
      <c r="F486" s="30"/>
      <c r="G486" s="33"/>
    </row>
    <row r="487" spans="1:7" x14ac:dyDescent="0.25">
      <c r="A487" s="23" t="s">
        <v>42</v>
      </c>
      <c r="B487" s="23" t="s">
        <v>45</v>
      </c>
      <c r="C487" s="33">
        <v>4</v>
      </c>
      <c r="D487" s="30">
        <v>5015.9174999999996</v>
      </c>
      <c r="E487" s="33">
        <v>152.5</v>
      </c>
      <c r="F487" s="30"/>
      <c r="G487" s="33"/>
    </row>
    <row r="488" spans="1:7" x14ac:dyDescent="0.25">
      <c r="A488" s="23" t="s">
        <v>42</v>
      </c>
      <c r="B488" s="23" t="s">
        <v>45</v>
      </c>
      <c r="C488" s="33">
        <v>4</v>
      </c>
      <c r="D488" s="30">
        <v>5040.5355</v>
      </c>
      <c r="E488" s="33">
        <v>137.30000000000001</v>
      </c>
      <c r="F488" s="30"/>
      <c r="G488" s="33"/>
    </row>
    <row r="489" spans="1:7" x14ac:dyDescent="0.25">
      <c r="A489" s="23" t="s">
        <v>42</v>
      </c>
      <c r="B489" s="23" t="s">
        <v>45</v>
      </c>
      <c r="C489" s="33">
        <v>4</v>
      </c>
      <c r="D489" s="30">
        <v>5046.6899999999996</v>
      </c>
      <c r="E489" s="33">
        <v>118.5</v>
      </c>
      <c r="F489" s="30"/>
      <c r="G489" s="33"/>
    </row>
    <row r="490" spans="1:7" x14ac:dyDescent="0.25">
      <c r="A490" s="23" t="s">
        <v>42</v>
      </c>
      <c r="B490" s="23" t="s">
        <v>45</v>
      </c>
      <c r="C490" s="33">
        <v>4</v>
      </c>
      <c r="D490" s="30">
        <v>5108.2349999999997</v>
      </c>
      <c r="E490" s="33">
        <v>118.5</v>
      </c>
      <c r="F490" s="30"/>
      <c r="G490" s="33"/>
    </row>
    <row r="491" spans="1:7" x14ac:dyDescent="0.25">
      <c r="A491" s="23" t="s">
        <v>42</v>
      </c>
      <c r="B491" s="23" t="s">
        <v>45</v>
      </c>
      <c r="C491" s="33">
        <v>4</v>
      </c>
      <c r="D491" s="30">
        <v>5139.0074999999997</v>
      </c>
      <c r="E491" s="33">
        <v>104.5</v>
      </c>
      <c r="F491" s="30"/>
      <c r="G491" s="33"/>
    </row>
    <row r="492" spans="1:7" x14ac:dyDescent="0.25">
      <c r="A492" s="23" t="s">
        <v>42</v>
      </c>
      <c r="B492" s="23" t="s">
        <v>45</v>
      </c>
      <c r="C492" s="33">
        <v>4</v>
      </c>
      <c r="D492" s="30">
        <v>5145.1620000000003</v>
      </c>
      <c r="E492" s="33">
        <v>101.7</v>
      </c>
      <c r="F492" s="30"/>
      <c r="G492" s="33"/>
    </row>
    <row r="493" spans="1:7" x14ac:dyDescent="0.25">
      <c r="A493" s="23" t="s">
        <v>42</v>
      </c>
      <c r="B493" s="23" t="s">
        <v>45</v>
      </c>
      <c r="C493" s="33">
        <v>4</v>
      </c>
      <c r="D493" s="30">
        <v>5169.78</v>
      </c>
      <c r="E493" s="33">
        <v>90.5</v>
      </c>
      <c r="F493" s="30"/>
      <c r="G493" s="33"/>
    </row>
    <row r="494" spans="1:7" x14ac:dyDescent="0.25">
      <c r="A494" s="23" t="s">
        <v>42</v>
      </c>
      <c r="B494" s="23" t="s">
        <v>45</v>
      </c>
      <c r="C494" s="33">
        <v>4</v>
      </c>
      <c r="D494" s="30">
        <v>5846.7749999999996</v>
      </c>
      <c r="E494" s="33">
        <v>90.5</v>
      </c>
      <c r="F494" s="30"/>
      <c r="G494" s="33"/>
    </row>
    <row r="495" spans="1:7" x14ac:dyDescent="0.25">
      <c r="A495" s="23" t="s">
        <v>42</v>
      </c>
      <c r="B495" s="23" t="s">
        <v>45</v>
      </c>
      <c r="C495" s="33">
        <v>4</v>
      </c>
      <c r="D495" s="30">
        <v>5847.1442699999998</v>
      </c>
      <c r="E495" s="33">
        <v>89.9</v>
      </c>
      <c r="F495" s="30"/>
      <c r="G495" s="33"/>
    </row>
    <row r="496" spans="1:7" x14ac:dyDescent="0.25">
      <c r="A496" s="23" t="s">
        <v>42</v>
      </c>
      <c r="B496" s="23" t="s">
        <v>45</v>
      </c>
      <c r="C496" s="33">
        <v>4</v>
      </c>
      <c r="D496" s="30">
        <v>6468.3795</v>
      </c>
      <c r="E496" s="33">
        <v>89.9</v>
      </c>
      <c r="F496" s="30"/>
      <c r="G496" s="33"/>
    </row>
    <row r="497" spans="1:7" x14ac:dyDescent="0.25">
      <c r="A497" s="23" t="s">
        <v>42</v>
      </c>
      <c r="B497" s="23" t="s">
        <v>45</v>
      </c>
      <c r="C497" s="33">
        <v>4</v>
      </c>
      <c r="D497" s="30">
        <v>6474.5339999999997</v>
      </c>
      <c r="E497" s="33">
        <v>89.7</v>
      </c>
      <c r="F497" s="30"/>
      <c r="G497" s="33"/>
    </row>
    <row r="498" spans="1:7" x14ac:dyDescent="0.25">
      <c r="A498" s="23" t="s">
        <v>42</v>
      </c>
      <c r="B498" s="23" t="s">
        <v>45</v>
      </c>
      <c r="C498" s="33">
        <v>4</v>
      </c>
      <c r="D498" s="30">
        <v>6769.3345499999996</v>
      </c>
      <c r="E498" s="33">
        <v>89.7</v>
      </c>
      <c r="F498" s="30"/>
      <c r="G498" s="33"/>
    </row>
    <row r="499" spans="1:7" x14ac:dyDescent="0.25">
      <c r="A499" s="23" t="s">
        <v>42</v>
      </c>
      <c r="B499" s="23" t="s">
        <v>45</v>
      </c>
      <c r="C499" s="33">
        <v>4</v>
      </c>
      <c r="D499" s="30">
        <v>6769.95</v>
      </c>
      <c r="E499" s="33">
        <v>49.7</v>
      </c>
      <c r="F499" s="30"/>
      <c r="G499" s="33"/>
    </row>
    <row r="500" spans="1:7" x14ac:dyDescent="0.25">
      <c r="A500" s="23" t="s">
        <v>42</v>
      </c>
      <c r="B500" s="23" t="s">
        <v>45</v>
      </c>
      <c r="C500" s="33">
        <v>4</v>
      </c>
      <c r="D500" s="30">
        <v>7132.4500500000004</v>
      </c>
      <c r="E500" s="33">
        <v>49.7</v>
      </c>
      <c r="F500" s="30"/>
      <c r="G500" s="33"/>
    </row>
    <row r="501" spans="1:7" x14ac:dyDescent="0.25">
      <c r="A501" s="23" t="s">
        <v>42</v>
      </c>
      <c r="B501" s="23" t="s">
        <v>45</v>
      </c>
      <c r="C501" s="33">
        <v>4</v>
      </c>
      <c r="D501" s="30">
        <v>7133.0654999999997</v>
      </c>
      <c r="E501" s="33">
        <v>46.7</v>
      </c>
      <c r="F501" s="30"/>
      <c r="G501" s="33"/>
    </row>
    <row r="502" spans="1:7" x14ac:dyDescent="0.25">
      <c r="A502" s="23" t="s">
        <v>42</v>
      </c>
      <c r="B502" s="23" t="s">
        <v>45</v>
      </c>
      <c r="C502" s="33">
        <v>4</v>
      </c>
      <c r="D502" s="30">
        <v>7323.8549999999996</v>
      </c>
      <c r="E502" s="33">
        <v>46.7</v>
      </c>
      <c r="F502" s="30"/>
      <c r="G502" s="33"/>
    </row>
    <row r="503" spans="1:7" x14ac:dyDescent="0.25">
      <c r="A503" s="23" t="s">
        <v>42</v>
      </c>
      <c r="B503" s="23" t="s">
        <v>45</v>
      </c>
      <c r="C503" s="33">
        <v>4</v>
      </c>
      <c r="D503" s="30">
        <v>7330.0095000000001</v>
      </c>
      <c r="E503" s="33">
        <v>42.7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4</v>
      </c>
      <c r="D504" s="30">
        <v>7385.4</v>
      </c>
      <c r="E504" s="33">
        <v>42.7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4</v>
      </c>
      <c r="D505" s="30">
        <v>7386.0154499999999</v>
      </c>
      <c r="E505" s="33">
        <v>42.6</v>
      </c>
      <c r="F505" s="30"/>
      <c r="G505" s="33"/>
    </row>
    <row r="506" spans="1:7" x14ac:dyDescent="0.25">
      <c r="A506" s="23" t="s">
        <v>42</v>
      </c>
      <c r="B506" s="23" t="s">
        <v>45</v>
      </c>
      <c r="C506" s="33">
        <v>4</v>
      </c>
      <c r="D506" s="30">
        <v>8554.7549999999992</v>
      </c>
      <c r="E506" s="33">
        <v>42.6</v>
      </c>
      <c r="F506" s="30"/>
      <c r="G506" s="33"/>
    </row>
    <row r="507" spans="1:7" x14ac:dyDescent="0.25">
      <c r="A507" s="23" t="s">
        <v>42</v>
      </c>
      <c r="B507" s="23" t="s">
        <v>45</v>
      </c>
      <c r="C507" s="33">
        <v>4</v>
      </c>
      <c r="D507" s="30">
        <v>8555.3704500000003</v>
      </c>
      <c r="E507" s="33">
        <v>42.5</v>
      </c>
      <c r="F507" s="30"/>
      <c r="G507" s="33"/>
    </row>
    <row r="508" spans="1:7" x14ac:dyDescent="0.25">
      <c r="A508" s="23" t="s">
        <v>42</v>
      </c>
      <c r="B508" s="23" t="s">
        <v>45</v>
      </c>
      <c r="C508" s="33">
        <v>4</v>
      </c>
      <c r="D508" s="30">
        <v>9847.2000000000007</v>
      </c>
      <c r="E508" s="33">
        <v>42.5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4</v>
      </c>
      <c r="D509" s="30">
        <v>9847.8154500000001</v>
      </c>
      <c r="E509" s="33">
        <v>42.4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4</v>
      </c>
      <c r="D510" s="30">
        <v>11755.094999999999</v>
      </c>
      <c r="E510" s="33">
        <v>42.4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4</v>
      </c>
      <c r="D511" s="30">
        <v>11755.71045</v>
      </c>
      <c r="E511" s="33">
        <v>42.3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4</v>
      </c>
      <c r="D512" s="30">
        <v>12001.275</v>
      </c>
      <c r="E512" s="33">
        <v>42.3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4</v>
      </c>
      <c r="D513" s="30">
        <v>12007.4295</v>
      </c>
      <c r="E513" s="33">
        <v>42.1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4</v>
      </c>
      <c r="D514" s="30">
        <v>12801.36</v>
      </c>
      <c r="E514" s="33">
        <v>42.1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4</v>
      </c>
      <c r="D515" s="30">
        <v>12801.97545</v>
      </c>
      <c r="E515" s="33">
        <v>41.7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4</v>
      </c>
      <c r="D516" s="30">
        <v>13847.625</v>
      </c>
      <c r="E516" s="33">
        <v>41.7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4</v>
      </c>
      <c r="D517" s="30">
        <v>13848.240449999999</v>
      </c>
      <c r="E517" s="33">
        <v>41.5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4</v>
      </c>
      <c r="D518" s="30">
        <v>15447.795</v>
      </c>
      <c r="E518" s="33">
        <v>41.5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4</v>
      </c>
      <c r="D519" s="30">
        <v>15448.410449999999</v>
      </c>
      <c r="E519" s="33">
        <v>41.3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4</v>
      </c>
      <c r="D520" s="30">
        <v>16617.150000000001</v>
      </c>
      <c r="E520" s="33">
        <v>41.3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4</v>
      </c>
      <c r="D521" s="30">
        <v>16617.765449999999</v>
      </c>
      <c r="E521" s="33">
        <v>41.2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4</v>
      </c>
      <c r="D522" s="30">
        <v>28002.974999999999</v>
      </c>
      <c r="E522" s="33">
        <v>41.2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4</v>
      </c>
      <c r="D523" s="30">
        <v>28003.59045</v>
      </c>
      <c r="E523" s="33">
        <v>39.9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4</v>
      </c>
      <c r="D524" s="30">
        <v>52313.25</v>
      </c>
      <c r="E524" s="33">
        <v>39.9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4</v>
      </c>
      <c r="D525" s="30">
        <v>52319.404499999997</v>
      </c>
      <c r="E525" s="33">
        <v>38.799999999999997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0">
        <v>61545</v>
      </c>
      <c r="E526" s="33">
        <v>38.799999999999997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0"/>
      <c r="E527" s="33"/>
      <c r="F527" s="30">
        <v>6.1544999999999996</v>
      </c>
      <c r="G527" s="33">
        <v>66.099999999999994</v>
      </c>
    </row>
    <row r="528" spans="1:7" x14ac:dyDescent="0.25">
      <c r="A528" s="23" t="s">
        <v>42</v>
      </c>
      <c r="B528" s="23" t="s">
        <v>45</v>
      </c>
      <c r="C528" s="33">
        <v>4</v>
      </c>
      <c r="D528" s="30"/>
      <c r="E528" s="33"/>
      <c r="F528" s="30">
        <v>4677.42</v>
      </c>
      <c r="G528" s="33">
        <v>66.099999999999994</v>
      </c>
    </row>
    <row r="529" spans="1:7" x14ac:dyDescent="0.25">
      <c r="A529" s="23" t="s">
        <v>42</v>
      </c>
      <c r="B529" s="23" t="s">
        <v>45</v>
      </c>
      <c r="C529" s="33">
        <v>4</v>
      </c>
      <c r="D529" s="30"/>
      <c r="E529" s="33"/>
      <c r="F529" s="30">
        <v>4683.5744999999997</v>
      </c>
      <c r="G529" s="33">
        <v>104.1</v>
      </c>
    </row>
    <row r="530" spans="1:7" x14ac:dyDescent="0.25">
      <c r="A530" s="23" t="s">
        <v>42</v>
      </c>
      <c r="B530" s="23" t="s">
        <v>45</v>
      </c>
      <c r="C530" s="33">
        <v>4</v>
      </c>
      <c r="D530" s="30"/>
      <c r="E530" s="33"/>
      <c r="F530" s="30">
        <v>4922.9845500000001</v>
      </c>
      <c r="G530" s="33">
        <v>104.1</v>
      </c>
    </row>
    <row r="531" spans="1:7" x14ac:dyDescent="0.25">
      <c r="A531" s="23" t="s">
        <v>42</v>
      </c>
      <c r="B531" s="23" t="s">
        <v>45</v>
      </c>
      <c r="C531" s="33">
        <v>4</v>
      </c>
      <c r="D531" s="30"/>
      <c r="E531" s="33"/>
      <c r="F531" s="30">
        <v>4923.6000000000004</v>
      </c>
      <c r="G531" s="33">
        <v>114.1</v>
      </c>
    </row>
    <row r="532" spans="1:7" x14ac:dyDescent="0.25">
      <c r="A532" s="23" t="s">
        <v>42</v>
      </c>
      <c r="B532" s="23" t="s">
        <v>45</v>
      </c>
      <c r="C532" s="33">
        <v>4</v>
      </c>
      <c r="D532" s="30"/>
      <c r="E532" s="33"/>
      <c r="F532" s="30">
        <v>5723.6850000000004</v>
      </c>
      <c r="G532" s="33">
        <v>114.1</v>
      </c>
    </row>
    <row r="533" spans="1:7" x14ac:dyDescent="0.25">
      <c r="A533" s="23" t="s">
        <v>42</v>
      </c>
      <c r="B533" s="23" t="s">
        <v>45</v>
      </c>
      <c r="C533" s="33">
        <v>4</v>
      </c>
      <c r="D533" s="30"/>
      <c r="E533" s="33"/>
      <c r="F533" s="30">
        <v>5785.23</v>
      </c>
      <c r="G533" s="33">
        <v>120.1</v>
      </c>
    </row>
    <row r="534" spans="1:7" x14ac:dyDescent="0.25">
      <c r="A534" s="23" t="s">
        <v>42</v>
      </c>
      <c r="B534" s="23" t="s">
        <v>45</v>
      </c>
      <c r="C534" s="33">
        <v>4</v>
      </c>
      <c r="D534" s="30"/>
      <c r="E534" s="33"/>
      <c r="F534" s="30">
        <v>5846.7749999999996</v>
      </c>
      <c r="G534" s="33">
        <v>120.1</v>
      </c>
    </row>
    <row r="535" spans="1:7" x14ac:dyDescent="0.25">
      <c r="A535" s="23" t="s">
        <v>42</v>
      </c>
      <c r="B535" s="23" t="s">
        <v>45</v>
      </c>
      <c r="C535" s="33">
        <v>4</v>
      </c>
      <c r="D535" s="30"/>
      <c r="E535" s="33"/>
      <c r="F535" s="30">
        <v>5847.1442699999998</v>
      </c>
      <c r="G535" s="33">
        <v>120.136</v>
      </c>
    </row>
    <row r="536" spans="1:7" x14ac:dyDescent="0.25">
      <c r="A536" s="23" t="s">
        <v>42</v>
      </c>
      <c r="B536" s="23" t="s">
        <v>45</v>
      </c>
      <c r="C536" s="33">
        <v>4</v>
      </c>
      <c r="D536" s="30"/>
      <c r="E536" s="33"/>
      <c r="F536" s="30">
        <v>5852.9295000000002</v>
      </c>
      <c r="G536" s="33">
        <v>130.1</v>
      </c>
    </row>
    <row r="537" spans="1:7" x14ac:dyDescent="0.25">
      <c r="A537" s="23" t="s">
        <v>42</v>
      </c>
      <c r="B537" s="23" t="s">
        <v>45</v>
      </c>
      <c r="C537" s="33">
        <v>4</v>
      </c>
      <c r="D537" s="30"/>
      <c r="E537" s="33"/>
      <c r="F537" s="30">
        <v>5859.0839999999998</v>
      </c>
      <c r="G537" s="33">
        <v>130.69999999999999</v>
      </c>
    </row>
    <row r="538" spans="1:7" x14ac:dyDescent="0.25">
      <c r="A538" s="23" t="s">
        <v>42</v>
      </c>
      <c r="B538" s="23" t="s">
        <v>45</v>
      </c>
      <c r="C538" s="33">
        <v>4</v>
      </c>
      <c r="D538" s="30"/>
      <c r="E538" s="33"/>
      <c r="F538" s="30">
        <v>5865.2385000000004</v>
      </c>
      <c r="G538" s="33">
        <v>156.30000000000001</v>
      </c>
    </row>
    <row r="539" spans="1:7" x14ac:dyDescent="0.25">
      <c r="A539" s="23" t="s">
        <v>42</v>
      </c>
      <c r="B539" s="23" t="s">
        <v>45</v>
      </c>
      <c r="C539" s="33">
        <v>4</v>
      </c>
      <c r="D539" s="30"/>
      <c r="E539" s="33"/>
      <c r="F539" s="30">
        <v>5871.393</v>
      </c>
      <c r="G539" s="33">
        <v>156.9</v>
      </c>
    </row>
    <row r="540" spans="1:7" x14ac:dyDescent="0.25">
      <c r="A540" s="23" t="s">
        <v>42</v>
      </c>
      <c r="B540" s="23" t="s">
        <v>45</v>
      </c>
      <c r="C540" s="33">
        <v>4</v>
      </c>
      <c r="D540" s="30"/>
      <c r="E540" s="33"/>
      <c r="F540" s="30">
        <v>5877.5474999999997</v>
      </c>
      <c r="G540" s="33">
        <v>157.5</v>
      </c>
    </row>
    <row r="541" spans="1:7" x14ac:dyDescent="0.25">
      <c r="A541" s="23" t="s">
        <v>42</v>
      </c>
      <c r="B541" s="23" t="s">
        <v>45</v>
      </c>
      <c r="C541" s="33">
        <v>4</v>
      </c>
      <c r="D541" s="30"/>
      <c r="E541" s="33"/>
      <c r="F541" s="30">
        <v>5907.7045500000004</v>
      </c>
      <c r="G541" s="33">
        <v>160.44</v>
      </c>
    </row>
    <row r="542" spans="1:7" x14ac:dyDescent="0.25">
      <c r="A542" s="23" t="s">
        <v>42</v>
      </c>
      <c r="B542" s="23" t="s">
        <v>45</v>
      </c>
      <c r="C542" s="33">
        <v>4</v>
      </c>
      <c r="D542" s="30"/>
      <c r="E542" s="33"/>
      <c r="F542" s="30">
        <v>5908.32</v>
      </c>
      <c r="G542" s="33">
        <v>179.5</v>
      </c>
    </row>
    <row r="543" spans="1:7" x14ac:dyDescent="0.25">
      <c r="A543" s="23" t="s">
        <v>42</v>
      </c>
      <c r="B543" s="23" t="s">
        <v>45</v>
      </c>
      <c r="C543" s="33">
        <v>4</v>
      </c>
      <c r="D543" s="30"/>
      <c r="E543" s="33"/>
      <c r="F543" s="30">
        <v>6010.4847</v>
      </c>
      <c r="G543" s="33">
        <v>179.5</v>
      </c>
    </row>
    <row r="544" spans="1:7" x14ac:dyDescent="0.25">
      <c r="A544" s="23" t="s">
        <v>42</v>
      </c>
      <c r="B544" s="23" t="s">
        <v>45</v>
      </c>
      <c r="C544" s="33">
        <v>4</v>
      </c>
      <c r="D544" s="30"/>
      <c r="E544" s="33"/>
      <c r="F544" s="30">
        <v>6011.1001500000002</v>
      </c>
      <c r="G544" s="33">
        <v>214.5</v>
      </c>
    </row>
    <row r="545" spans="1:7" x14ac:dyDescent="0.25">
      <c r="A545" s="23" t="s">
        <v>42</v>
      </c>
      <c r="B545" s="23" t="s">
        <v>45</v>
      </c>
      <c r="C545" s="33">
        <v>4</v>
      </c>
      <c r="D545" s="30"/>
      <c r="E545" s="33"/>
      <c r="F545" s="30">
        <v>6031.41</v>
      </c>
      <c r="G545" s="33">
        <v>214.5</v>
      </c>
    </row>
    <row r="546" spans="1:7" x14ac:dyDescent="0.25">
      <c r="A546" s="23" t="s">
        <v>42</v>
      </c>
      <c r="B546" s="23" t="s">
        <v>45</v>
      </c>
      <c r="C546" s="33">
        <v>4</v>
      </c>
      <c r="D546" s="30"/>
      <c r="E546" s="33"/>
      <c r="F546" s="30">
        <v>6037.5645000000004</v>
      </c>
      <c r="G546" s="33">
        <v>239.5</v>
      </c>
    </row>
    <row r="547" spans="1:7" x14ac:dyDescent="0.25">
      <c r="A547" s="23" t="s">
        <v>42</v>
      </c>
      <c r="B547" s="23" t="s">
        <v>45</v>
      </c>
      <c r="C547" s="33">
        <v>4</v>
      </c>
      <c r="D547" s="30"/>
      <c r="E547" s="33"/>
      <c r="F547" s="30">
        <v>6326.826</v>
      </c>
      <c r="G547" s="33">
        <v>239.5</v>
      </c>
    </row>
    <row r="548" spans="1:7" x14ac:dyDescent="0.25">
      <c r="A548" s="23" t="s">
        <v>42</v>
      </c>
      <c r="B548" s="23" t="s">
        <v>45</v>
      </c>
      <c r="C548" s="33">
        <v>4</v>
      </c>
      <c r="D548" s="30"/>
      <c r="E548" s="33"/>
      <c r="F548" s="30">
        <v>6332.9804999999997</v>
      </c>
      <c r="G548" s="33">
        <v>264.5</v>
      </c>
    </row>
    <row r="549" spans="1:7" x14ac:dyDescent="0.25">
      <c r="A549" s="23" t="s">
        <v>42</v>
      </c>
      <c r="B549" s="23" t="s">
        <v>45</v>
      </c>
      <c r="C549" s="33">
        <v>4</v>
      </c>
      <c r="D549" s="30"/>
      <c r="E549" s="33"/>
      <c r="F549" s="30">
        <v>6339.1350000000002</v>
      </c>
      <c r="G549" s="33">
        <v>264.5</v>
      </c>
    </row>
    <row r="550" spans="1:7" x14ac:dyDescent="0.25">
      <c r="A550" s="23" t="s">
        <v>42</v>
      </c>
      <c r="B550" s="23" t="s">
        <v>45</v>
      </c>
      <c r="C550" s="33">
        <v>4</v>
      </c>
      <c r="D550" s="30"/>
      <c r="E550" s="33"/>
      <c r="F550" s="30">
        <v>6345.2894999999999</v>
      </c>
      <c r="G550" s="33">
        <v>279.5</v>
      </c>
    </row>
    <row r="551" spans="1:7" x14ac:dyDescent="0.25">
      <c r="A551" s="23" t="s">
        <v>42</v>
      </c>
      <c r="B551" s="23" t="s">
        <v>45</v>
      </c>
      <c r="C551" s="33">
        <v>4</v>
      </c>
      <c r="D551" s="30"/>
      <c r="E551" s="33"/>
      <c r="F551" s="30">
        <v>6579.1605</v>
      </c>
      <c r="G551" s="33">
        <v>279.5</v>
      </c>
    </row>
    <row r="552" spans="1:7" x14ac:dyDescent="0.25">
      <c r="A552" s="23" t="s">
        <v>42</v>
      </c>
      <c r="B552" s="23" t="s">
        <v>45</v>
      </c>
      <c r="C552" s="33">
        <v>4</v>
      </c>
      <c r="D552" s="30"/>
      <c r="E552" s="33"/>
      <c r="F552" s="30">
        <v>6584.6995500000003</v>
      </c>
      <c r="G552" s="33">
        <v>293</v>
      </c>
    </row>
    <row r="553" spans="1:7" x14ac:dyDescent="0.25">
      <c r="A553" s="23" t="s">
        <v>42</v>
      </c>
      <c r="B553" s="23" t="s">
        <v>45</v>
      </c>
      <c r="C553" s="33">
        <v>4</v>
      </c>
      <c r="D553" s="30"/>
      <c r="E553" s="33"/>
      <c r="F553" s="30">
        <v>6585.3149999999996</v>
      </c>
      <c r="G553" s="33">
        <v>294.5</v>
      </c>
    </row>
    <row r="554" spans="1:7" x14ac:dyDescent="0.25">
      <c r="A554" s="23" t="s">
        <v>42</v>
      </c>
      <c r="B554" s="23" t="s">
        <v>45</v>
      </c>
      <c r="C554" s="33">
        <v>4</v>
      </c>
      <c r="D554" s="30"/>
      <c r="E554" s="33"/>
      <c r="F554" s="30">
        <v>6687.4796999999999</v>
      </c>
      <c r="G554" s="33">
        <v>294.5</v>
      </c>
    </row>
    <row r="555" spans="1:7" x14ac:dyDescent="0.25">
      <c r="A555" s="23" t="s">
        <v>42</v>
      </c>
      <c r="B555" s="23" t="s">
        <v>45</v>
      </c>
      <c r="C555" s="33">
        <v>4</v>
      </c>
      <c r="D555" s="30"/>
      <c r="E555" s="33"/>
      <c r="F555" s="30">
        <v>6688.0951500000001</v>
      </c>
      <c r="G555" s="33">
        <v>308.5</v>
      </c>
    </row>
    <row r="556" spans="1:7" x14ac:dyDescent="0.25">
      <c r="A556" s="23" t="s">
        <v>42</v>
      </c>
      <c r="B556" s="23" t="s">
        <v>45</v>
      </c>
      <c r="C556" s="33">
        <v>4</v>
      </c>
      <c r="D556" s="30"/>
      <c r="E556" s="33"/>
      <c r="F556" s="30">
        <v>7077.6750000000002</v>
      </c>
      <c r="G556" s="33">
        <v>308.5</v>
      </c>
    </row>
    <row r="557" spans="1:7" x14ac:dyDescent="0.25">
      <c r="A557" s="23" t="s">
        <v>42</v>
      </c>
      <c r="B557" s="23" t="s">
        <v>45</v>
      </c>
      <c r="C557" s="33">
        <v>4</v>
      </c>
      <c r="D557" s="30"/>
      <c r="E557" s="33"/>
      <c r="F557" s="30">
        <v>7083.8294999999998</v>
      </c>
      <c r="G557" s="33">
        <v>323.5</v>
      </c>
    </row>
    <row r="558" spans="1:7" x14ac:dyDescent="0.25">
      <c r="A558" s="23" t="s">
        <v>42</v>
      </c>
      <c r="B558" s="23" t="s">
        <v>45</v>
      </c>
      <c r="C558" s="33">
        <v>4</v>
      </c>
      <c r="D558" s="30"/>
      <c r="E558" s="33"/>
      <c r="F558" s="30">
        <v>7323.8549999999996</v>
      </c>
      <c r="G558" s="33">
        <v>323.5</v>
      </c>
    </row>
    <row r="559" spans="1:7" x14ac:dyDescent="0.25">
      <c r="A559" s="23" t="s">
        <v>42</v>
      </c>
      <c r="B559" s="23" t="s">
        <v>45</v>
      </c>
      <c r="C559" s="33">
        <v>4</v>
      </c>
      <c r="D559" s="30"/>
      <c r="E559" s="33"/>
      <c r="F559" s="30">
        <v>7330.0095000000001</v>
      </c>
      <c r="G559" s="33">
        <v>341.2</v>
      </c>
    </row>
    <row r="560" spans="1:7" x14ac:dyDescent="0.25">
      <c r="A560" s="23" t="s">
        <v>42</v>
      </c>
      <c r="B560" s="23" t="s">
        <v>45</v>
      </c>
      <c r="C560" s="33">
        <v>4</v>
      </c>
      <c r="D560" s="30"/>
      <c r="E560" s="33"/>
      <c r="F560" s="30">
        <v>7354.6274999999996</v>
      </c>
      <c r="G560" s="33">
        <v>352</v>
      </c>
    </row>
    <row r="561" spans="1:7" x14ac:dyDescent="0.25">
      <c r="A561" s="23" t="s">
        <v>42</v>
      </c>
      <c r="B561" s="23" t="s">
        <v>45</v>
      </c>
      <c r="C561" s="33">
        <v>4</v>
      </c>
      <c r="D561" s="30"/>
      <c r="E561" s="33"/>
      <c r="F561" s="30">
        <v>7379.2455</v>
      </c>
      <c r="G561" s="33">
        <v>362.8</v>
      </c>
    </row>
    <row r="562" spans="1:7" x14ac:dyDescent="0.25">
      <c r="A562" s="23" t="s">
        <v>42</v>
      </c>
      <c r="B562" s="23" t="s">
        <v>45</v>
      </c>
      <c r="C562" s="33">
        <v>4</v>
      </c>
      <c r="D562" s="30"/>
      <c r="E562" s="33"/>
      <c r="F562" s="30">
        <v>7385.4</v>
      </c>
      <c r="G562" s="33">
        <v>365.5</v>
      </c>
    </row>
    <row r="563" spans="1:7" x14ac:dyDescent="0.25">
      <c r="A563" s="23" t="s">
        <v>42</v>
      </c>
      <c r="B563" s="23" t="s">
        <v>45</v>
      </c>
      <c r="C563" s="33">
        <v>4</v>
      </c>
      <c r="D563" s="30"/>
      <c r="E563" s="33"/>
      <c r="F563" s="30">
        <v>7446.9449999999997</v>
      </c>
      <c r="G563" s="33">
        <v>365.5</v>
      </c>
    </row>
    <row r="564" spans="1:7" x14ac:dyDescent="0.25">
      <c r="A564" s="23" t="s">
        <v>42</v>
      </c>
      <c r="B564" s="23" t="s">
        <v>45</v>
      </c>
      <c r="C564" s="33">
        <v>4</v>
      </c>
      <c r="D564" s="30"/>
      <c r="E564" s="33"/>
      <c r="F564" s="30">
        <v>7502.3355000000001</v>
      </c>
      <c r="G564" s="33">
        <v>383.5</v>
      </c>
    </row>
    <row r="565" spans="1:7" x14ac:dyDescent="0.25">
      <c r="A565" s="23" t="s">
        <v>42</v>
      </c>
      <c r="B565" s="23" t="s">
        <v>45</v>
      </c>
      <c r="C565" s="33">
        <v>4</v>
      </c>
      <c r="D565" s="30"/>
      <c r="E565" s="33"/>
      <c r="F565" s="30">
        <v>7508.49</v>
      </c>
      <c r="G565" s="33">
        <v>385.5</v>
      </c>
    </row>
    <row r="566" spans="1:7" x14ac:dyDescent="0.25">
      <c r="A566" s="23" t="s">
        <v>42</v>
      </c>
      <c r="B566" s="23" t="s">
        <v>45</v>
      </c>
      <c r="C566" s="33">
        <v>4</v>
      </c>
      <c r="D566" s="30"/>
      <c r="E566" s="33"/>
      <c r="F566" s="30">
        <v>7570.0349999999999</v>
      </c>
      <c r="G566" s="33">
        <v>385.5</v>
      </c>
    </row>
    <row r="567" spans="1:7" x14ac:dyDescent="0.25">
      <c r="A567" s="23" t="s">
        <v>42</v>
      </c>
      <c r="B567" s="23" t="s">
        <v>45</v>
      </c>
      <c r="C567" s="33">
        <v>4</v>
      </c>
      <c r="D567" s="30"/>
      <c r="E567" s="33"/>
      <c r="F567" s="30">
        <v>7606.9620000000004</v>
      </c>
      <c r="G567" s="33">
        <v>397.5</v>
      </c>
    </row>
    <row r="568" spans="1:7" x14ac:dyDescent="0.25">
      <c r="A568" s="23" t="s">
        <v>42</v>
      </c>
      <c r="B568" s="23" t="s">
        <v>45</v>
      </c>
      <c r="C568" s="33">
        <v>4</v>
      </c>
      <c r="D568" s="30"/>
      <c r="E568" s="33"/>
      <c r="F568" s="30">
        <v>7613.1165000000001</v>
      </c>
      <c r="G568" s="33">
        <v>399.5</v>
      </c>
    </row>
    <row r="569" spans="1:7" x14ac:dyDescent="0.25">
      <c r="A569" s="23" t="s">
        <v>42</v>
      </c>
      <c r="B569" s="23" t="s">
        <v>45</v>
      </c>
      <c r="C569" s="33">
        <v>4</v>
      </c>
      <c r="D569" s="30"/>
      <c r="E569" s="33"/>
      <c r="F569" s="30">
        <v>7619.2709999999997</v>
      </c>
      <c r="G569" s="33">
        <v>401.5</v>
      </c>
    </row>
    <row r="570" spans="1:7" x14ac:dyDescent="0.25">
      <c r="A570" s="23" t="s">
        <v>42</v>
      </c>
      <c r="B570" s="23" t="s">
        <v>45</v>
      </c>
      <c r="C570" s="33">
        <v>4</v>
      </c>
      <c r="D570" s="30"/>
      <c r="E570" s="33"/>
      <c r="F570" s="30">
        <v>7625.4255000000003</v>
      </c>
      <c r="G570" s="33">
        <v>403.5</v>
      </c>
    </row>
    <row r="571" spans="1:7" x14ac:dyDescent="0.25">
      <c r="A571" s="23" t="s">
        <v>42</v>
      </c>
      <c r="B571" s="23" t="s">
        <v>45</v>
      </c>
      <c r="C571" s="33">
        <v>4</v>
      </c>
      <c r="D571" s="30"/>
      <c r="E571" s="33"/>
      <c r="F571" s="30">
        <v>7631.58</v>
      </c>
      <c r="G571" s="33">
        <v>405.5</v>
      </c>
    </row>
    <row r="572" spans="1:7" x14ac:dyDescent="0.25">
      <c r="A572" s="23" t="s">
        <v>42</v>
      </c>
      <c r="B572" s="23" t="s">
        <v>45</v>
      </c>
      <c r="C572" s="33">
        <v>4</v>
      </c>
      <c r="D572" s="30"/>
      <c r="E572" s="33"/>
      <c r="F572" s="30">
        <v>7693.125</v>
      </c>
      <c r="G572" s="33">
        <v>405.5</v>
      </c>
    </row>
    <row r="573" spans="1:7" x14ac:dyDescent="0.25">
      <c r="A573" s="23" t="s">
        <v>42</v>
      </c>
      <c r="B573" s="23" t="s">
        <v>45</v>
      </c>
      <c r="C573" s="33">
        <v>4</v>
      </c>
      <c r="D573" s="30"/>
      <c r="E573" s="33"/>
      <c r="F573" s="30">
        <v>7723.8975</v>
      </c>
      <c r="G573" s="33">
        <v>415.5</v>
      </c>
    </row>
    <row r="574" spans="1:7" x14ac:dyDescent="0.25">
      <c r="A574" s="23" t="s">
        <v>42</v>
      </c>
      <c r="B574" s="23" t="s">
        <v>45</v>
      </c>
      <c r="C574" s="33">
        <v>4</v>
      </c>
      <c r="D574" s="30"/>
      <c r="E574" s="33"/>
      <c r="F574" s="30">
        <v>7748.5155000000004</v>
      </c>
      <c r="G574" s="33">
        <v>423.5</v>
      </c>
    </row>
    <row r="575" spans="1:7" x14ac:dyDescent="0.25">
      <c r="A575" s="23" t="s">
        <v>42</v>
      </c>
      <c r="B575" s="23" t="s">
        <v>45</v>
      </c>
      <c r="C575" s="33">
        <v>4</v>
      </c>
      <c r="D575" s="30"/>
      <c r="E575" s="33"/>
      <c r="F575" s="30">
        <v>7754.67</v>
      </c>
      <c r="G575" s="33">
        <v>425.5</v>
      </c>
    </row>
    <row r="576" spans="1:7" x14ac:dyDescent="0.25">
      <c r="A576" s="23" t="s">
        <v>42</v>
      </c>
      <c r="B576" s="23" t="s">
        <v>45</v>
      </c>
      <c r="C576" s="33">
        <v>4</v>
      </c>
      <c r="D576" s="30"/>
      <c r="E576" s="33"/>
      <c r="F576" s="30">
        <v>7816.2150000000001</v>
      </c>
      <c r="G576" s="33">
        <v>425.5</v>
      </c>
    </row>
    <row r="577" spans="1:7" x14ac:dyDescent="0.25">
      <c r="A577" s="23" t="s">
        <v>42</v>
      </c>
      <c r="B577" s="23" t="s">
        <v>45</v>
      </c>
      <c r="C577" s="33">
        <v>4</v>
      </c>
      <c r="D577" s="30"/>
      <c r="E577" s="33"/>
      <c r="F577" s="30">
        <v>7834.6785</v>
      </c>
      <c r="G577" s="33">
        <v>427</v>
      </c>
    </row>
    <row r="578" spans="1:7" x14ac:dyDescent="0.25">
      <c r="A578" s="23" t="s">
        <v>42</v>
      </c>
      <c r="B578" s="23" t="s">
        <v>45</v>
      </c>
      <c r="C578" s="33">
        <v>4</v>
      </c>
      <c r="D578" s="30"/>
      <c r="E578" s="33"/>
      <c r="F578" s="30">
        <v>7840.8329999999996</v>
      </c>
      <c r="G578" s="33">
        <v>427.5</v>
      </c>
    </row>
    <row r="579" spans="1:7" x14ac:dyDescent="0.25">
      <c r="A579" s="23" t="s">
        <v>42</v>
      </c>
      <c r="B579" s="23" t="s">
        <v>45</v>
      </c>
      <c r="C579" s="33">
        <v>4</v>
      </c>
      <c r="D579" s="30"/>
      <c r="E579" s="33"/>
      <c r="F579" s="30">
        <v>7846.9875000000002</v>
      </c>
      <c r="G579" s="33">
        <v>428</v>
      </c>
    </row>
    <row r="580" spans="1:7" x14ac:dyDescent="0.25">
      <c r="A580" s="23" t="s">
        <v>42</v>
      </c>
      <c r="B580" s="23" t="s">
        <v>45</v>
      </c>
      <c r="C580" s="33">
        <v>4</v>
      </c>
      <c r="D580" s="30"/>
      <c r="E580" s="33"/>
      <c r="F580" s="30">
        <v>7871.6054999999997</v>
      </c>
      <c r="G580" s="33">
        <v>430</v>
      </c>
    </row>
    <row r="581" spans="1:7" x14ac:dyDescent="0.25">
      <c r="A581" s="23" t="s">
        <v>42</v>
      </c>
      <c r="B581" s="23" t="s">
        <v>45</v>
      </c>
      <c r="C581" s="33">
        <v>4</v>
      </c>
      <c r="D581" s="30"/>
      <c r="E581" s="33"/>
      <c r="F581" s="30">
        <v>7877.76</v>
      </c>
      <c r="G581" s="33">
        <v>430.5</v>
      </c>
    </row>
    <row r="582" spans="1:7" x14ac:dyDescent="0.25">
      <c r="A582" s="23" t="s">
        <v>42</v>
      </c>
      <c r="B582" s="23" t="s">
        <v>45</v>
      </c>
      <c r="C582" s="33">
        <v>4</v>
      </c>
      <c r="D582" s="30"/>
      <c r="E582" s="33"/>
      <c r="F582" s="30">
        <v>8185.4849999999997</v>
      </c>
      <c r="G582" s="33">
        <v>430.5</v>
      </c>
    </row>
    <row r="583" spans="1:7" x14ac:dyDescent="0.25">
      <c r="A583" s="23" t="s">
        <v>42</v>
      </c>
      <c r="B583" s="23" t="s">
        <v>45</v>
      </c>
      <c r="C583" s="33">
        <v>4</v>
      </c>
      <c r="D583" s="30"/>
      <c r="E583" s="33"/>
      <c r="F583" s="30">
        <v>8191.6395000000002</v>
      </c>
      <c r="G583" s="33">
        <v>431.1</v>
      </c>
    </row>
    <row r="584" spans="1:7" x14ac:dyDescent="0.25">
      <c r="A584" s="23" t="s">
        <v>42</v>
      </c>
      <c r="B584" s="23" t="s">
        <v>45</v>
      </c>
      <c r="C584" s="33">
        <v>4</v>
      </c>
      <c r="D584" s="30"/>
      <c r="E584" s="33"/>
      <c r="F584" s="30">
        <v>30772.5</v>
      </c>
      <c r="G584" s="33">
        <v>431.1</v>
      </c>
    </row>
    <row r="585" spans="1:7" x14ac:dyDescent="0.25">
      <c r="A585" s="23" t="s">
        <v>42</v>
      </c>
      <c r="B585" s="23" t="s">
        <v>45</v>
      </c>
      <c r="C585" s="33">
        <v>4</v>
      </c>
      <c r="D585" s="30"/>
      <c r="E585" s="33"/>
      <c r="F585" s="30">
        <v>30778.654500000001</v>
      </c>
      <c r="G585" s="33">
        <v>437</v>
      </c>
    </row>
    <row r="586" spans="1:7" x14ac:dyDescent="0.25">
      <c r="A586" s="23" t="s">
        <v>42</v>
      </c>
      <c r="B586" s="23" t="s">
        <v>45</v>
      </c>
      <c r="C586" s="33">
        <v>4</v>
      </c>
      <c r="D586" s="30"/>
      <c r="E586" s="33"/>
      <c r="F586" s="30">
        <v>61545</v>
      </c>
      <c r="G586" s="33">
        <v>437</v>
      </c>
    </row>
    <row r="587" spans="1:7" x14ac:dyDescent="0.25">
      <c r="A587" s="23" t="s">
        <v>42</v>
      </c>
      <c r="B587" s="23" t="s">
        <v>45</v>
      </c>
      <c r="C587" s="33">
        <v>5</v>
      </c>
      <c r="D587" s="30">
        <v>6.1544999999999996</v>
      </c>
      <c r="E587" s="33">
        <v>437.8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5</v>
      </c>
      <c r="D588" s="30">
        <v>3384.9749999999999</v>
      </c>
      <c r="E588" s="33">
        <v>437.8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5</v>
      </c>
      <c r="D589" s="30">
        <v>3391.1295</v>
      </c>
      <c r="E589" s="33">
        <v>437.53684210526001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5</v>
      </c>
      <c r="D590" s="30">
        <v>3446.52</v>
      </c>
      <c r="E590" s="33">
        <v>435.16842105262998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5</v>
      </c>
      <c r="D591" s="30">
        <v>3477.2925</v>
      </c>
      <c r="E591" s="33">
        <v>433.85263157895002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5</v>
      </c>
      <c r="D592" s="30">
        <v>3501.9105</v>
      </c>
      <c r="E592" s="33">
        <v>432.8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5</v>
      </c>
      <c r="D593" s="30">
        <v>3508.0650000000001</v>
      </c>
      <c r="E593" s="33">
        <v>432.8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5</v>
      </c>
      <c r="D594" s="30">
        <v>3563.4555</v>
      </c>
      <c r="E594" s="33">
        <v>430.43157894736999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5</v>
      </c>
      <c r="D595" s="30">
        <v>3569.61</v>
      </c>
      <c r="E595" s="33">
        <v>430.16842105262998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5</v>
      </c>
      <c r="D596" s="30">
        <v>3575.7645000000002</v>
      </c>
      <c r="E596" s="33">
        <v>429.90526315789998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5</v>
      </c>
      <c r="D597" s="30">
        <v>3581.9189999999999</v>
      </c>
      <c r="E597" s="33">
        <v>429.64210526315998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5</v>
      </c>
      <c r="D598" s="30">
        <v>3625.0005000000001</v>
      </c>
      <c r="E598" s="33">
        <v>427.8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5</v>
      </c>
      <c r="D599" s="30">
        <v>3938.88</v>
      </c>
      <c r="E599" s="33">
        <v>427.8</v>
      </c>
      <c r="F599" s="30"/>
      <c r="G599" s="33"/>
    </row>
    <row r="600" spans="1:7" x14ac:dyDescent="0.25">
      <c r="A600" s="23" t="s">
        <v>42</v>
      </c>
      <c r="B600" s="23" t="s">
        <v>45</v>
      </c>
      <c r="C600" s="33">
        <v>5</v>
      </c>
      <c r="D600" s="30">
        <v>3945.0345000000002</v>
      </c>
      <c r="E600" s="33">
        <v>412.8</v>
      </c>
      <c r="F600" s="30"/>
      <c r="G600" s="33"/>
    </row>
    <row r="601" spans="1:7" x14ac:dyDescent="0.25">
      <c r="A601" s="23" t="s">
        <v>42</v>
      </c>
      <c r="B601" s="23" t="s">
        <v>45</v>
      </c>
      <c r="C601" s="33">
        <v>5</v>
      </c>
      <c r="D601" s="30">
        <v>4308.1499999999996</v>
      </c>
      <c r="E601" s="33">
        <v>412.8</v>
      </c>
      <c r="F601" s="30"/>
      <c r="G601" s="33"/>
    </row>
    <row r="602" spans="1:7" x14ac:dyDescent="0.25">
      <c r="A602" s="23" t="s">
        <v>42</v>
      </c>
      <c r="B602" s="23" t="s">
        <v>45</v>
      </c>
      <c r="C602" s="33">
        <v>5</v>
      </c>
      <c r="D602" s="30">
        <v>4314.3045000000002</v>
      </c>
      <c r="E602" s="33">
        <v>397.8</v>
      </c>
      <c r="F602" s="30"/>
      <c r="G602" s="33"/>
    </row>
    <row r="603" spans="1:7" x14ac:dyDescent="0.25">
      <c r="A603" s="23" t="s">
        <v>42</v>
      </c>
      <c r="B603" s="23" t="s">
        <v>45</v>
      </c>
      <c r="C603" s="33">
        <v>5</v>
      </c>
      <c r="D603" s="30">
        <v>4615.875</v>
      </c>
      <c r="E603" s="33">
        <v>397.8</v>
      </c>
      <c r="F603" s="30"/>
      <c r="G603" s="33"/>
    </row>
    <row r="604" spans="1:7" x14ac:dyDescent="0.25">
      <c r="A604" s="23" t="s">
        <v>42</v>
      </c>
      <c r="B604" s="23" t="s">
        <v>45</v>
      </c>
      <c r="C604" s="33">
        <v>5</v>
      </c>
      <c r="D604" s="30">
        <v>4677.42</v>
      </c>
      <c r="E604" s="33">
        <v>374.8</v>
      </c>
      <c r="F604" s="30"/>
      <c r="G604" s="33"/>
    </row>
    <row r="605" spans="1:7" x14ac:dyDescent="0.25">
      <c r="A605" s="23" t="s">
        <v>42</v>
      </c>
      <c r="B605" s="23" t="s">
        <v>45</v>
      </c>
      <c r="C605" s="33">
        <v>5</v>
      </c>
      <c r="D605" s="30">
        <v>4683.5744999999997</v>
      </c>
      <c r="E605" s="33">
        <v>359.8</v>
      </c>
      <c r="F605" s="30"/>
      <c r="G605" s="33"/>
    </row>
    <row r="606" spans="1:7" x14ac:dyDescent="0.25">
      <c r="A606" s="23" t="s">
        <v>42</v>
      </c>
      <c r="B606" s="23" t="s">
        <v>45</v>
      </c>
      <c r="C606" s="33">
        <v>5</v>
      </c>
      <c r="D606" s="30">
        <v>4738.9650000000001</v>
      </c>
      <c r="E606" s="33">
        <v>359.8</v>
      </c>
      <c r="F606" s="30"/>
      <c r="G606" s="33"/>
    </row>
    <row r="607" spans="1:7" x14ac:dyDescent="0.25">
      <c r="A607" s="23" t="s">
        <v>42</v>
      </c>
      <c r="B607" s="23" t="s">
        <v>45</v>
      </c>
      <c r="C607" s="33">
        <v>5</v>
      </c>
      <c r="D607" s="30">
        <v>4769.7375000000002</v>
      </c>
      <c r="E607" s="33">
        <v>339.8</v>
      </c>
      <c r="F607" s="30"/>
      <c r="G607" s="33"/>
    </row>
    <row r="608" spans="1:7" x14ac:dyDescent="0.25">
      <c r="A608" s="23" t="s">
        <v>42</v>
      </c>
      <c r="B608" s="23" t="s">
        <v>45</v>
      </c>
      <c r="C608" s="33">
        <v>5</v>
      </c>
      <c r="D608" s="30">
        <v>4782.0465000000004</v>
      </c>
      <c r="E608" s="33">
        <v>331.8</v>
      </c>
      <c r="F608" s="30"/>
      <c r="G608" s="33"/>
    </row>
    <row r="609" spans="1:7" x14ac:dyDescent="0.25">
      <c r="A609" s="23" t="s">
        <v>42</v>
      </c>
      <c r="B609" s="23" t="s">
        <v>45</v>
      </c>
      <c r="C609" s="33">
        <v>5</v>
      </c>
      <c r="D609" s="30">
        <v>4788.201</v>
      </c>
      <c r="E609" s="33">
        <v>327.8</v>
      </c>
      <c r="F609" s="30"/>
      <c r="G609" s="33"/>
    </row>
    <row r="610" spans="1:7" x14ac:dyDescent="0.25">
      <c r="A610" s="23" t="s">
        <v>42</v>
      </c>
      <c r="B610" s="23" t="s">
        <v>45</v>
      </c>
      <c r="C610" s="33">
        <v>5</v>
      </c>
      <c r="D610" s="30">
        <v>4796.8172999999997</v>
      </c>
      <c r="E610" s="33">
        <v>322.2</v>
      </c>
      <c r="F610" s="30"/>
      <c r="G610" s="33"/>
    </row>
    <row r="611" spans="1:7" x14ac:dyDescent="0.25">
      <c r="A611" s="23" t="s">
        <v>42</v>
      </c>
      <c r="B611" s="23" t="s">
        <v>45</v>
      </c>
      <c r="C611" s="33">
        <v>5</v>
      </c>
      <c r="D611" s="30">
        <v>4797.4327499999999</v>
      </c>
      <c r="E611" s="33">
        <v>302.8</v>
      </c>
      <c r="F611" s="30"/>
      <c r="G611" s="33"/>
    </row>
    <row r="612" spans="1:7" x14ac:dyDescent="0.25">
      <c r="A612" s="23" t="s">
        <v>42</v>
      </c>
      <c r="B612" s="23" t="s">
        <v>45</v>
      </c>
      <c r="C612" s="33">
        <v>5</v>
      </c>
      <c r="D612" s="30">
        <v>4800.51</v>
      </c>
      <c r="E612" s="33">
        <v>300.8</v>
      </c>
      <c r="F612" s="30"/>
      <c r="G612" s="33"/>
    </row>
    <row r="613" spans="1:7" x14ac:dyDescent="0.25">
      <c r="A613" s="23" t="s">
        <v>42</v>
      </c>
      <c r="B613" s="23" t="s">
        <v>45</v>
      </c>
      <c r="C613" s="33">
        <v>5</v>
      </c>
      <c r="D613" s="30">
        <v>4862.0550000000003</v>
      </c>
      <c r="E613" s="33">
        <v>300.8</v>
      </c>
      <c r="F613" s="30"/>
      <c r="G613" s="33"/>
    </row>
    <row r="614" spans="1:7" x14ac:dyDescent="0.25">
      <c r="A614" s="23" t="s">
        <v>42</v>
      </c>
      <c r="B614" s="23" t="s">
        <v>45</v>
      </c>
      <c r="C614" s="33">
        <v>5</v>
      </c>
      <c r="D614" s="30">
        <v>4868.2094999999999</v>
      </c>
      <c r="E614" s="33">
        <v>271.8</v>
      </c>
      <c r="F614" s="30"/>
      <c r="G614" s="33"/>
    </row>
    <row r="615" spans="1:7" x14ac:dyDescent="0.25">
      <c r="A615" s="23" t="s">
        <v>42</v>
      </c>
      <c r="B615" s="23" t="s">
        <v>45</v>
      </c>
      <c r="C615" s="33">
        <v>5</v>
      </c>
      <c r="D615" s="30">
        <v>4892.8275000000003</v>
      </c>
      <c r="E615" s="33">
        <v>255.8</v>
      </c>
      <c r="F615" s="30"/>
      <c r="G615" s="33"/>
    </row>
    <row r="616" spans="1:7" x14ac:dyDescent="0.25">
      <c r="A616" s="23" t="s">
        <v>42</v>
      </c>
      <c r="B616" s="23" t="s">
        <v>45</v>
      </c>
      <c r="C616" s="33">
        <v>5</v>
      </c>
      <c r="D616" s="30">
        <v>4898.982</v>
      </c>
      <c r="E616" s="33">
        <v>251.8</v>
      </c>
      <c r="F616" s="30"/>
      <c r="G616" s="33"/>
    </row>
    <row r="617" spans="1:7" x14ac:dyDescent="0.25">
      <c r="A617" s="23" t="s">
        <v>42</v>
      </c>
      <c r="B617" s="23" t="s">
        <v>45</v>
      </c>
      <c r="C617" s="33">
        <v>5</v>
      </c>
      <c r="D617" s="30">
        <v>4922.9845500000001</v>
      </c>
      <c r="E617" s="33">
        <v>236.2</v>
      </c>
      <c r="F617" s="30"/>
      <c r="G617" s="33"/>
    </row>
    <row r="618" spans="1:7" x14ac:dyDescent="0.25">
      <c r="A618" s="23" t="s">
        <v>42</v>
      </c>
      <c r="B618" s="23" t="s">
        <v>45</v>
      </c>
      <c r="C618" s="33">
        <v>5</v>
      </c>
      <c r="D618" s="30">
        <v>4923.6000000000004</v>
      </c>
      <c r="E618" s="33">
        <v>235.8</v>
      </c>
      <c r="F618" s="30"/>
      <c r="G618" s="33"/>
    </row>
    <row r="619" spans="1:7" x14ac:dyDescent="0.25">
      <c r="A619" s="23" t="s">
        <v>42</v>
      </c>
      <c r="B619" s="23" t="s">
        <v>45</v>
      </c>
      <c r="C619" s="33">
        <v>5</v>
      </c>
      <c r="D619" s="30">
        <v>4935.9089999999997</v>
      </c>
      <c r="E619" s="33">
        <v>235.8</v>
      </c>
      <c r="F619" s="30"/>
      <c r="G619" s="33"/>
    </row>
    <row r="620" spans="1:7" x14ac:dyDescent="0.25">
      <c r="A620" s="23" t="s">
        <v>42</v>
      </c>
      <c r="B620" s="23" t="s">
        <v>45</v>
      </c>
      <c r="C620" s="33">
        <v>5</v>
      </c>
      <c r="D620" s="30">
        <v>4942.0635000000002</v>
      </c>
      <c r="E620" s="33">
        <v>220.8</v>
      </c>
      <c r="F620" s="30"/>
      <c r="G620" s="33"/>
    </row>
    <row r="621" spans="1:7" x14ac:dyDescent="0.25">
      <c r="A621" s="23" t="s">
        <v>42</v>
      </c>
      <c r="B621" s="23" t="s">
        <v>45</v>
      </c>
      <c r="C621" s="33">
        <v>5</v>
      </c>
      <c r="D621" s="30">
        <v>4985.1450000000004</v>
      </c>
      <c r="E621" s="33">
        <v>220.8</v>
      </c>
      <c r="F621" s="30"/>
      <c r="G621" s="33"/>
    </row>
    <row r="622" spans="1:7" x14ac:dyDescent="0.25">
      <c r="A622" s="23" t="s">
        <v>42</v>
      </c>
      <c r="B622" s="23" t="s">
        <v>45</v>
      </c>
      <c r="C622" s="33">
        <v>5</v>
      </c>
      <c r="D622" s="30">
        <v>4991.2995000000001</v>
      </c>
      <c r="E622" s="33">
        <v>216.4</v>
      </c>
      <c r="F622" s="30"/>
      <c r="G622" s="33"/>
    </row>
    <row r="623" spans="1:7" x14ac:dyDescent="0.25">
      <c r="A623" s="23" t="s">
        <v>42</v>
      </c>
      <c r="B623" s="23" t="s">
        <v>45</v>
      </c>
      <c r="C623" s="33">
        <v>5</v>
      </c>
      <c r="D623" s="30">
        <v>4997.4539999999997</v>
      </c>
      <c r="E623" s="33">
        <v>212</v>
      </c>
      <c r="F623" s="30"/>
      <c r="G623" s="33"/>
    </row>
    <row r="624" spans="1:7" x14ac:dyDescent="0.25">
      <c r="A624" s="23" t="s">
        <v>42</v>
      </c>
      <c r="B624" s="23" t="s">
        <v>45</v>
      </c>
      <c r="C624" s="33">
        <v>5</v>
      </c>
      <c r="D624" s="30">
        <v>5009.7629999999999</v>
      </c>
      <c r="E624" s="33">
        <v>203.2</v>
      </c>
      <c r="F624" s="30"/>
      <c r="G624" s="33"/>
    </row>
    <row r="625" spans="1:7" x14ac:dyDescent="0.25">
      <c r="A625" s="23" t="s">
        <v>42</v>
      </c>
      <c r="B625" s="23" t="s">
        <v>45</v>
      </c>
      <c r="C625" s="33">
        <v>5</v>
      </c>
      <c r="D625" s="30">
        <v>5015.9174999999996</v>
      </c>
      <c r="E625" s="33">
        <v>198.8</v>
      </c>
      <c r="F625" s="30"/>
      <c r="G625" s="33"/>
    </row>
    <row r="626" spans="1:7" x14ac:dyDescent="0.25">
      <c r="A626" s="23" t="s">
        <v>42</v>
      </c>
      <c r="B626" s="23" t="s">
        <v>45</v>
      </c>
      <c r="C626" s="33">
        <v>5</v>
      </c>
      <c r="D626" s="30">
        <v>5046.6899999999996</v>
      </c>
      <c r="E626" s="33">
        <v>176.8</v>
      </c>
      <c r="F626" s="30"/>
      <c r="G626" s="33"/>
    </row>
    <row r="627" spans="1:7" x14ac:dyDescent="0.25">
      <c r="A627" s="23" t="s">
        <v>42</v>
      </c>
      <c r="B627" s="23" t="s">
        <v>45</v>
      </c>
      <c r="C627" s="33">
        <v>5</v>
      </c>
      <c r="D627" s="30">
        <v>5052.8445000000002</v>
      </c>
      <c r="E627" s="33">
        <v>161.80000000000001</v>
      </c>
      <c r="F627" s="30"/>
      <c r="G627" s="33"/>
    </row>
    <row r="628" spans="1:7" x14ac:dyDescent="0.25">
      <c r="A628" s="23" t="s">
        <v>42</v>
      </c>
      <c r="B628" s="23" t="s">
        <v>45</v>
      </c>
      <c r="C628" s="33">
        <v>5</v>
      </c>
      <c r="D628" s="30">
        <v>5065.1535000000003</v>
      </c>
      <c r="E628" s="33">
        <v>161.80000000000001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5</v>
      </c>
      <c r="D629" s="30">
        <v>5071.308</v>
      </c>
      <c r="E629" s="33">
        <v>136.80000000000001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5</v>
      </c>
      <c r="D630" s="30">
        <v>5108.2349999999997</v>
      </c>
      <c r="E630" s="33">
        <v>136.80000000000001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5</v>
      </c>
      <c r="D631" s="30">
        <v>5139.0074999999997</v>
      </c>
      <c r="E631" s="33">
        <v>126.8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5</v>
      </c>
      <c r="D632" s="30">
        <v>5145.1620000000003</v>
      </c>
      <c r="E632" s="33">
        <v>124.46666666666999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5</v>
      </c>
      <c r="D633" s="30">
        <v>5169.78</v>
      </c>
      <c r="E633" s="33">
        <v>115.13333333333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5</v>
      </c>
      <c r="D634" s="30">
        <v>5200.5524999999998</v>
      </c>
      <c r="E634" s="33">
        <v>113.46666666666999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5</v>
      </c>
      <c r="D635" s="30">
        <v>5206.7070000000003</v>
      </c>
      <c r="E635" s="33">
        <v>113.13333333333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5</v>
      </c>
      <c r="D636" s="30">
        <v>5219.0159999999996</v>
      </c>
      <c r="E636" s="33">
        <v>112.46666666666999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5</v>
      </c>
      <c r="D637" s="30">
        <v>5225.1705000000002</v>
      </c>
      <c r="E637" s="33">
        <v>112.13333333333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5</v>
      </c>
      <c r="D638" s="30">
        <v>5230.7095499999996</v>
      </c>
      <c r="E638" s="33">
        <v>111.83333333333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5</v>
      </c>
      <c r="D639" s="30">
        <v>5231.3249999999998</v>
      </c>
      <c r="E639" s="33">
        <v>111.8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5</v>
      </c>
      <c r="D640" s="30">
        <v>5237.4795000000004</v>
      </c>
      <c r="E640" s="33">
        <v>110.4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5</v>
      </c>
      <c r="D641" s="30">
        <v>5243.634</v>
      </c>
      <c r="E641" s="33">
        <v>109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5</v>
      </c>
      <c r="D642" s="30">
        <v>5249.7884999999997</v>
      </c>
      <c r="E642" s="33">
        <v>92.6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5</v>
      </c>
      <c r="D643" s="30">
        <v>5280.5609999999997</v>
      </c>
      <c r="E643" s="33">
        <v>85.6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5</v>
      </c>
      <c r="D644" s="30">
        <v>5286.7155000000002</v>
      </c>
      <c r="E644" s="33">
        <v>84.2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5</v>
      </c>
      <c r="D645" s="30">
        <v>5292.87</v>
      </c>
      <c r="E645" s="33">
        <v>82.8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5</v>
      </c>
      <c r="D646" s="30">
        <v>5969.8649999999998</v>
      </c>
      <c r="E646" s="33">
        <v>82.8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5</v>
      </c>
      <c r="D647" s="30">
        <v>5970.2958150000004</v>
      </c>
      <c r="E647" s="33">
        <v>82.1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5</v>
      </c>
      <c r="D648" s="30">
        <v>6468.3795</v>
      </c>
      <c r="E648" s="33">
        <v>82.1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5</v>
      </c>
      <c r="D649" s="30">
        <v>6474.5339999999997</v>
      </c>
      <c r="E649" s="33">
        <v>81.599999999999994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5</v>
      </c>
      <c r="D650" s="30">
        <v>6769.3345499999996</v>
      </c>
      <c r="E650" s="33">
        <v>81.599999999999994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5</v>
      </c>
      <c r="D651" s="30">
        <v>6769.95</v>
      </c>
      <c r="E651" s="33">
        <v>48.6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5</v>
      </c>
      <c r="D652" s="30">
        <v>7132.4500500000004</v>
      </c>
      <c r="E652" s="33">
        <v>48.6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5</v>
      </c>
      <c r="D653" s="30">
        <v>7133.0654999999997</v>
      </c>
      <c r="E653" s="33">
        <v>45.6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5</v>
      </c>
      <c r="D654" s="30">
        <v>7200.7650000000003</v>
      </c>
      <c r="E654" s="33">
        <v>45.6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5</v>
      </c>
      <c r="D655" s="30">
        <v>7206.9195</v>
      </c>
      <c r="E655" s="33">
        <v>42.6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5</v>
      </c>
      <c r="D656" s="30">
        <v>7385.4</v>
      </c>
      <c r="E656" s="33">
        <v>42.6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5</v>
      </c>
      <c r="D657" s="30">
        <v>7386.0154499999999</v>
      </c>
      <c r="E657" s="33">
        <v>42.5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5</v>
      </c>
      <c r="D658" s="30">
        <v>8388.5835000000006</v>
      </c>
      <c r="E658" s="33">
        <v>42.5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5</v>
      </c>
      <c r="D659" s="30">
        <v>8407.0470000000005</v>
      </c>
      <c r="E659" s="33">
        <v>42.47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5</v>
      </c>
      <c r="D660" s="30">
        <v>8413.2014999999992</v>
      </c>
      <c r="E660" s="33">
        <v>42.46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5</v>
      </c>
      <c r="D661" s="30">
        <v>8425.5105000000003</v>
      </c>
      <c r="E661" s="33">
        <v>42.44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5</v>
      </c>
      <c r="D662" s="30">
        <v>8431.6650000000009</v>
      </c>
      <c r="E662" s="33">
        <v>42.43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5</v>
      </c>
      <c r="D663" s="30">
        <v>8450.1285000000007</v>
      </c>
      <c r="E663" s="33">
        <v>42.4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5</v>
      </c>
      <c r="D664" s="30">
        <v>8554.7549999999992</v>
      </c>
      <c r="E664" s="33">
        <v>42.4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5</v>
      </c>
      <c r="D665" s="30">
        <v>8555.3704500000003</v>
      </c>
      <c r="E665" s="33">
        <v>42.3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5</v>
      </c>
      <c r="D666" s="30">
        <v>9847.2000000000007</v>
      </c>
      <c r="E666" s="33">
        <v>42.3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5</v>
      </c>
      <c r="D667" s="30">
        <v>9847.8154500000001</v>
      </c>
      <c r="E667" s="33">
        <v>42.2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5</v>
      </c>
      <c r="D668" s="30">
        <v>11755.094999999999</v>
      </c>
      <c r="E668" s="33">
        <v>42.2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5</v>
      </c>
      <c r="D669" s="30">
        <v>11755.71045</v>
      </c>
      <c r="E669" s="33">
        <v>42.1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5</v>
      </c>
      <c r="D670" s="30">
        <v>12001.275</v>
      </c>
      <c r="E670" s="33">
        <v>42.1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5</v>
      </c>
      <c r="D671" s="30">
        <v>12007.4295</v>
      </c>
      <c r="E671" s="33">
        <v>41.9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5</v>
      </c>
      <c r="D672" s="30">
        <v>12801.36</v>
      </c>
      <c r="E672" s="33">
        <v>41.9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5</v>
      </c>
      <c r="D673" s="30">
        <v>12801.97545</v>
      </c>
      <c r="E673" s="33">
        <v>41.5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5</v>
      </c>
      <c r="D674" s="30">
        <v>13847.625</v>
      </c>
      <c r="E674" s="33">
        <v>41.5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5</v>
      </c>
      <c r="D675" s="30">
        <v>13848.240449999999</v>
      </c>
      <c r="E675" s="33">
        <v>41.3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5</v>
      </c>
      <c r="D676" s="30">
        <v>15447.795</v>
      </c>
      <c r="E676" s="33">
        <v>41.3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5</v>
      </c>
      <c r="D677" s="30">
        <v>15448.410449999999</v>
      </c>
      <c r="E677" s="33">
        <v>41.1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5</v>
      </c>
      <c r="D678" s="30">
        <v>16617.150000000001</v>
      </c>
      <c r="E678" s="33">
        <v>41.1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5</v>
      </c>
      <c r="D679" s="30">
        <v>16617.765449999999</v>
      </c>
      <c r="E679" s="33">
        <v>41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5</v>
      </c>
      <c r="D680" s="30">
        <v>28002.974999999999</v>
      </c>
      <c r="E680" s="33">
        <v>41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5</v>
      </c>
      <c r="D681" s="30">
        <v>28003.59045</v>
      </c>
      <c r="E681" s="33">
        <v>39.700000000000003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5</v>
      </c>
      <c r="D682" s="30">
        <v>52313.25</v>
      </c>
      <c r="E682" s="33">
        <v>39.700000000000003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5</v>
      </c>
      <c r="D683" s="30">
        <v>52319.404499999997</v>
      </c>
      <c r="E683" s="33">
        <v>38.700000000000003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5</v>
      </c>
      <c r="D684" s="30">
        <v>61545</v>
      </c>
      <c r="E684" s="33">
        <v>38.700000000000003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5</v>
      </c>
      <c r="D685" s="30"/>
      <c r="E685" s="33"/>
      <c r="F685" s="30">
        <v>6.1544999999999996</v>
      </c>
      <c r="G685" s="33">
        <v>61.1</v>
      </c>
    </row>
    <row r="686" spans="1:7" x14ac:dyDescent="0.25">
      <c r="A686" s="23" t="s">
        <v>42</v>
      </c>
      <c r="B686" s="23" t="s">
        <v>45</v>
      </c>
      <c r="C686" s="33">
        <v>5</v>
      </c>
      <c r="D686" s="30"/>
      <c r="E686" s="33"/>
      <c r="F686" s="30">
        <v>4677.42</v>
      </c>
      <c r="G686" s="33">
        <v>61.1</v>
      </c>
    </row>
    <row r="687" spans="1:7" x14ac:dyDescent="0.25">
      <c r="A687" s="23" t="s">
        <v>42</v>
      </c>
      <c r="B687" s="23" t="s">
        <v>45</v>
      </c>
      <c r="C687" s="33">
        <v>5</v>
      </c>
      <c r="D687" s="30"/>
      <c r="E687" s="33"/>
      <c r="F687" s="30">
        <v>4683.5744999999997</v>
      </c>
      <c r="G687" s="33">
        <v>99.1</v>
      </c>
    </row>
    <row r="688" spans="1:7" x14ac:dyDescent="0.25">
      <c r="A688" s="23" t="s">
        <v>42</v>
      </c>
      <c r="B688" s="23" t="s">
        <v>45</v>
      </c>
      <c r="C688" s="33">
        <v>5</v>
      </c>
      <c r="D688" s="30"/>
      <c r="E688" s="33"/>
      <c r="F688" s="30">
        <v>4922.9845500000001</v>
      </c>
      <c r="G688" s="33">
        <v>99.1</v>
      </c>
    </row>
    <row r="689" spans="1:7" x14ac:dyDescent="0.25">
      <c r="A689" s="23" t="s">
        <v>42</v>
      </c>
      <c r="B689" s="23" t="s">
        <v>45</v>
      </c>
      <c r="C689" s="33">
        <v>5</v>
      </c>
      <c r="D689" s="30"/>
      <c r="E689" s="33"/>
      <c r="F689" s="30">
        <v>4923.6000000000004</v>
      </c>
      <c r="G689" s="33">
        <v>109.1</v>
      </c>
    </row>
    <row r="690" spans="1:7" x14ac:dyDescent="0.25">
      <c r="A690" s="23" t="s">
        <v>42</v>
      </c>
      <c r="B690" s="23" t="s">
        <v>45</v>
      </c>
      <c r="C690" s="33">
        <v>5</v>
      </c>
      <c r="D690" s="30"/>
      <c r="E690" s="33"/>
      <c r="F690" s="30">
        <v>5723.6850000000004</v>
      </c>
      <c r="G690" s="33">
        <v>109.1</v>
      </c>
    </row>
    <row r="691" spans="1:7" x14ac:dyDescent="0.25">
      <c r="A691" s="23" t="s">
        <v>42</v>
      </c>
      <c r="B691" s="23" t="s">
        <v>45</v>
      </c>
      <c r="C691" s="33">
        <v>5</v>
      </c>
      <c r="D691" s="30"/>
      <c r="E691" s="33"/>
      <c r="F691" s="30">
        <v>5785.23</v>
      </c>
      <c r="G691" s="33">
        <v>115.1</v>
      </c>
    </row>
    <row r="692" spans="1:7" x14ac:dyDescent="0.25">
      <c r="A692" s="23" t="s">
        <v>42</v>
      </c>
      <c r="B692" s="23" t="s">
        <v>45</v>
      </c>
      <c r="C692" s="33">
        <v>5</v>
      </c>
      <c r="D692" s="30"/>
      <c r="E692" s="33"/>
      <c r="F692" s="30">
        <v>5865.2385000000004</v>
      </c>
      <c r="G692" s="33">
        <v>115.1</v>
      </c>
    </row>
    <row r="693" spans="1:7" x14ac:dyDescent="0.25">
      <c r="A693" s="23" t="s">
        <v>42</v>
      </c>
      <c r="B693" s="23" t="s">
        <v>45</v>
      </c>
      <c r="C693" s="33">
        <v>5</v>
      </c>
      <c r="D693" s="30"/>
      <c r="E693" s="33"/>
      <c r="F693" s="30">
        <v>5871.393</v>
      </c>
      <c r="G693" s="33">
        <v>140.1</v>
      </c>
    </row>
    <row r="694" spans="1:7" x14ac:dyDescent="0.25">
      <c r="A694" s="23" t="s">
        <v>42</v>
      </c>
      <c r="B694" s="23" t="s">
        <v>45</v>
      </c>
      <c r="C694" s="33">
        <v>5</v>
      </c>
      <c r="D694" s="30"/>
      <c r="E694" s="33"/>
      <c r="F694" s="30">
        <v>5957.5559999999996</v>
      </c>
      <c r="G694" s="33">
        <v>140.1</v>
      </c>
    </row>
    <row r="695" spans="1:7" x14ac:dyDescent="0.25">
      <c r="A695" s="23" t="s">
        <v>42</v>
      </c>
      <c r="B695" s="23" t="s">
        <v>45</v>
      </c>
      <c r="C695" s="33">
        <v>5</v>
      </c>
      <c r="D695" s="30"/>
      <c r="E695" s="33"/>
      <c r="F695" s="30">
        <v>5963.7105000000001</v>
      </c>
      <c r="G695" s="33">
        <v>155.1</v>
      </c>
    </row>
    <row r="696" spans="1:7" x14ac:dyDescent="0.25">
      <c r="A696" s="23" t="s">
        <v>42</v>
      </c>
      <c r="B696" s="23" t="s">
        <v>45</v>
      </c>
      <c r="C696" s="33">
        <v>5</v>
      </c>
      <c r="D696" s="30"/>
      <c r="E696" s="33"/>
      <c r="F696" s="30">
        <v>5970.2958150000004</v>
      </c>
      <c r="G696" s="33">
        <v>155.1</v>
      </c>
    </row>
    <row r="697" spans="1:7" x14ac:dyDescent="0.25">
      <c r="A697" s="23" t="s">
        <v>42</v>
      </c>
      <c r="B697" s="23" t="s">
        <v>45</v>
      </c>
      <c r="C697" s="33">
        <v>5</v>
      </c>
      <c r="D697" s="30"/>
      <c r="E697" s="33"/>
      <c r="F697" s="30">
        <v>5976.0195000000003</v>
      </c>
      <c r="G697" s="33">
        <v>164.4</v>
      </c>
    </row>
    <row r="698" spans="1:7" x14ac:dyDescent="0.25">
      <c r="A698" s="23" t="s">
        <v>42</v>
      </c>
      <c r="B698" s="23" t="s">
        <v>45</v>
      </c>
      <c r="C698" s="33">
        <v>5</v>
      </c>
      <c r="D698" s="30"/>
      <c r="E698" s="33"/>
      <c r="F698" s="30">
        <v>6017.8701000000001</v>
      </c>
      <c r="G698" s="33">
        <v>164.4</v>
      </c>
    </row>
    <row r="699" spans="1:7" x14ac:dyDescent="0.25">
      <c r="A699" s="23" t="s">
        <v>42</v>
      </c>
      <c r="B699" s="23" t="s">
        <v>45</v>
      </c>
      <c r="C699" s="33">
        <v>5</v>
      </c>
      <c r="D699" s="30"/>
      <c r="E699" s="33"/>
      <c r="F699" s="30">
        <v>6018.4855500000003</v>
      </c>
      <c r="G699" s="33">
        <v>199.4</v>
      </c>
    </row>
    <row r="700" spans="1:7" x14ac:dyDescent="0.25">
      <c r="A700" s="23" t="s">
        <v>42</v>
      </c>
      <c r="B700" s="23" t="s">
        <v>45</v>
      </c>
      <c r="C700" s="33">
        <v>5</v>
      </c>
      <c r="D700" s="30"/>
      <c r="E700" s="33"/>
      <c r="F700" s="30">
        <v>6030.7945499999996</v>
      </c>
      <c r="G700" s="33">
        <v>199.4</v>
      </c>
    </row>
    <row r="701" spans="1:7" x14ac:dyDescent="0.25">
      <c r="A701" s="23" t="s">
        <v>42</v>
      </c>
      <c r="B701" s="23" t="s">
        <v>45</v>
      </c>
      <c r="C701" s="33">
        <v>5</v>
      </c>
      <c r="D701" s="30"/>
      <c r="E701" s="33"/>
      <c r="F701" s="30">
        <v>6031.41</v>
      </c>
      <c r="G701" s="33">
        <v>218.4</v>
      </c>
    </row>
    <row r="702" spans="1:7" x14ac:dyDescent="0.25">
      <c r="A702" s="23" t="s">
        <v>42</v>
      </c>
      <c r="B702" s="23" t="s">
        <v>45</v>
      </c>
      <c r="C702" s="33">
        <v>5</v>
      </c>
      <c r="D702" s="30"/>
      <c r="E702" s="33"/>
      <c r="F702" s="30">
        <v>6037.5645000000004</v>
      </c>
      <c r="G702" s="33">
        <v>218.4</v>
      </c>
    </row>
    <row r="703" spans="1:7" x14ac:dyDescent="0.25">
      <c r="A703" s="23" t="s">
        <v>42</v>
      </c>
      <c r="B703" s="23" t="s">
        <v>45</v>
      </c>
      <c r="C703" s="33">
        <v>5</v>
      </c>
      <c r="D703" s="30"/>
      <c r="E703" s="33"/>
      <c r="F703" s="30">
        <v>6043.7190000000001</v>
      </c>
      <c r="G703" s="33">
        <v>243.4</v>
      </c>
    </row>
    <row r="704" spans="1:7" x14ac:dyDescent="0.25">
      <c r="A704" s="23" t="s">
        <v>42</v>
      </c>
      <c r="B704" s="23" t="s">
        <v>45</v>
      </c>
      <c r="C704" s="33">
        <v>5</v>
      </c>
      <c r="D704" s="30"/>
      <c r="E704" s="33"/>
      <c r="F704" s="30">
        <v>6332.9804999999997</v>
      </c>
      <c r="G704" s="33">
        <v>243.4</v>
      </c>
    </row>
    <row r="705" spans="1:7" x14ac:dyDescent="0.25">
      <c r="A705" s="23" t="s">
        <v>42</v>
      </c>
      <c r="B705" s="23" t="s">
        <v>45</v>
      </c>
      <c r="C705" s="33">
        <v>5</v>
      </c>
      <c r="D705" s="30"/>
      <c r="E705" s="33"/>
      <c r="F705" s="30">
        <v>6339.1350000000002</v>
      </c>
      <c r="G705" s="33">
        <v>268.39999999999998</v>
      </c>
    </row>
    <row r="706" spans="1:7" x14ac:dyDescent="0.25">
      <c r="A706" s="23" t="s">
        <v>42</v>
      </c>
      <c r="B706" s="23" t="s">
        <v>45</v>
      </c>
      <c r="C706" s="33">
        <v>5</v>
      </c>
      <c r="D706" s="30"/>
      <c r="E706" s="33"/>
      <c r="F706" s="30">
        <v>6462.2250000000004</v>
      </c>
      <c r="G706" s="33">
        <v>268.39999999999998</v>
      </c>
    </row>
    <row r="707" spans="1:7" x14ac:dyDescent="0.25">
      <c r="A707" s="23" t="s">
        <v>42</v>
      </c>
      <c r="B707" s="23" t="s">
        <v>45</v>
      </c>
      <c r="C707" s="33">
        <v>5</v>
      </c>
      <c r="D707" s="30"/>
      <c r="E707" s="33"/>
      <c r="F707" s="30">
        <v>6468.3795</v>
      </c>
      <c r="G707" s="33">
        <v>283.39999999999998</v>
      </c>
    </row>
    <row r="708" spans="1:7" x14ac:dyDescent="0.25">
      <c r="A708" s="23" t="s">
        <v>42</v>
      </c>
      <c r="B708" s="23" t="s">
        <v>45</v>
      </c>
      <c r="C708" s="33">
        <v>5</v>
      </c>
      <c r="D708" s="30"/>
      <c r="E708" s="33"/>
      <c r="F708" s="30">
        <v>6694.8651</v>
      </c>
      <c r="G708" s="33">
        <v>283.39999999999998</v>
      </c>
    </row>
    <row r="709" spans="1:7" x14ac:dyDescent="0.25">
      <c r="A709" s="23" t="s">
        <v>42</v>
      </c>
      <c r="B709" s="23" t="s">
        <v>45</v>
      </c>
      <c r="C709" s="33">
        <v>5</v>
      </c>
      <c r="D709" s="30"/>
      <c r="E709" s="33"/>
      <c r="F709" s="30">
        <v>6695.4805500000002</v>
      </c>
      <c r="G709" s="33">
        <v>297.39999999999998</v>
      </c>
    </row>
    <row r="710" spans="1:7" x14ac:dyDescent="0.25">
      <c r="A710" s="23" t="s">
        <v>42</v>
      </c>
      <c r="B710" s="23" t="s">
        <v>45</v>
      </c>
      <c r="C710" s="33">
        <v>5</v>
      </c>
      <c r="D710" s="30"/>
      <c r="E710" s="33"/>
      <c r="F710" s="30">
        <v>6782.259</v>
      </c>
      <c r="G710" s="33">
        <v>297.39999999999998</v>
      </c>
    </row>
    <row r="711" spans="1:7" x14ac:dyDescent="0.25">
      <c r="A711" s="23" t="s">
        <v>42</v>
      </c>
      <c r="B711" s="23" t="s">
        <v>45</v>
      </c>
      <c r="C711" s="33">
        <v>5</v>
      </c>
      <c r="D711" s="30"/>
      <c r="E711" s="33"/>
      <c r="F711" s="30">
        <v>6788.4134999999997</v>
      </c>
      <c r="G711" s="33">
        <v>312.39999999999998</v>
      </c>
    </row>
    <row r="712" spans="1:7" x14ac:dyDescent="0.25">
      <c r="A712" s="23" t="s">
        <v>42</v>
      </c>
      <c r="B712" s="23" t="s">
        <v>45</v>
      </c>
      <c r="C712" s="33">
        <v>5</v>
      </c>
      <c r="D712" s="30"/>
      <c r="E712" s="33"/>
      <c r="F712" s="30">
        <v>7200.7650000000003</v>
      </c>
      <c r="G712" s="33">
        <v>312.39999999999998</v>
      </c>
    </row>
    <row r="713" spans="1:7" x14ac:dyDescent="0.25">
      <c r="A713" s="23" t="s">
        <v>42</v>
      </c>
      <c r="B713" s="23" t="s">
        <v>45</v>
      </c>
      <c r="C713" s="33">
        <v>5</v>
      </c>
      <c r="D713" s="30"/>
      <c r="E713" s="33"/>
      <c r="F713" s="30">
        <v>7206.9195</v>
      </c>
      <c r="G713" s="33">
        <v>327.39999999999998</v>
      </c>
    </row>
    <row r="714" spans="1:7" x14ac:dyDescent="0.25">
      <c r="A714" s="23" t="s">
        <v>42</v>
      </c>
      <c r="B714" s="23" t="s">
        <v>45</v>
      </c>
      <c r="C714" s="33">
        <v>5</v>
      </c>
      <c r="D714" s="30"/>
      <c r="E714" s="33"/>
      <c r="F714" s="30">
        <v>7323.8549999999996</v>
      </c>
      <c r="G714" s="33">
        <v>327.39999999999998</v>
      </c>
    </row>
    <row r="715" spans="1:7" x14ac:dyDescent="0.25">
      <c r="A715" s="23" t="s">
        <v>42</v>
      </c>
      <c r="B715" s="23" t="s">
        <v>45</v>
      </c>
      <c r="C715" s="33">
        <v>5</v>
      </c>
      <c r="D715" s="30"/>
      <c r="E715" s="33"/>
      <c r="F715" s="30">
        <v>7330.0095000000001</v>
      </c>
      <c r="G715" s="33">
        <v>329.4</v>
      </c>
    </row>
    <row r="716" spans="1:7" x14ac:dyDescent="0.25">
      <c r="A716" s="23" t="s">
        <v>42</v>
      </c>
      <c r="B716" s="23" t="s">
        <v>45</v>
      </c>
      <c r="C716" s="33">
        <v>5</v>
      </c>
      <c r="D716" s="30"/>
      <c r="E716" s="33"/>
      <c r="F716" s="30">
        <v>7354.6274999999996</v>
      </c>
      <c r="G716" s="33">
        <v>337.4</v>
      </c>
    </row>
    <row r="717" spans="1:7" x14ac:dyDescent="0.25">
      <c r="A717" s="23" t="s">
        <v>42</v>
      </c>
      <c r="B717" s="23" t="s">
        <v>45</v>
      </c>
      <c r="C717" s="33">
        <v>5</v>
      </c>
      <c r="D717" s="30"/>
      <c r="E717" s="33"/>
      <c r="F717" s="30">
        <v>7379.2455</v>
      </c>
      <c r="G717" s="33">
        <v>345.4</v>
      </c>
    </row>
    <row r="718" spans="1:7" x14ac:dyDescent="0.25">
      <c r="A718" s="23" t="s">
        <v>42</v>
      </c>
      <c r="B718" s="23" t="s">
        <v>45</v>
      </c>
      <c r="C718" s="33">
        <v>5</v>
      </c>
      <c r="D718" s="30"/>
      <c r="E718" s="33"/>
      <c r="F718" s="30">
        <v>7385.4</v>
      </c>
      <c r="G718" s="33">
        <v>347.4</v>
      </c>
    </row>
    <row r="719" spans="1:7" x14ac:dyDescent="0.25">
      <c r="A719" s="23" t="s">
        <v>42</v>
      </c>
      <c r="B719" s="23" t="s">
        <v>45</v>
      </c>
      <c r="C719" s="33">
        <v>5</v>
      </c>
      <c r="D719" s="30"/>
      <c r="E719" s="33"/>
      <c r="F719" s="30">
        <v>7446.9449999999997</v>
      </c>
      <c r="G719" s="33">
        <v>347.4</v>
      </c>
    </row>
    <row r="720" spans="1:7" x14ac:dyDescent="0.25">
      <c r="A720" s="23" t="s">
        <v>42</v>
      </c>
      <c r="B720" s="23" t="s">
        <v>45</v>
      </c>
      <c r="C720" s="33">
        <v>5</v>
      </c>
      <c r="D720" s="30"/>
      <c r="E720" s="33"/>
      <c r="F720" s="30">
        <v>7453.0995000000003</v>
      </c>
      <c r="G720" s="33">
        <v>364.4</v>
      </c>
    </row>
    <row r="721" spans="1:7" x14ac:dyDescent="0.25">
      <c r="A721" s="23" t="s">
        <v>42</v>
      </c>
      <c r="B721" s="23" t="s">
        <v>45</v>
      </c>
      <c r="C721" s="33">
        <v>5</v>
      </c>
      <c r="D721" s="30"/>
      <c r="E721" s="33"/>
      <c r="F721" s="30">
        <v>7502.3355000000001</v>
      </c>
      <c r="G721" s="33">
        <v>380.4</v>
      </c>
    </row>
    <row r="722" spans="1:7" x14ac:dyDescent="0.25">
      <c r="A722" s="23" t="s">
        <v>42</v>
      </c>
      <c r="B722" s="23" t="s">
        <v>45</v>
      </c>
      <c r="C722" s="33">
        <v>5</v>
      </c>
      <c r="D722" s="30"/>
      <c r="E722" s="33"/>
      <c r="F722" s="30">
        <v>7508.49</v>
      </c>
      <c r="G722" s="33">
        <v>382.4</v>
      </c>
    </row>
    <row r="723" spans="1:7" x14ac:dyDescent="0.25">
      <c r="A723" s="23" t="s">
        <v>42</v>
      </c>
      <c r="B723" s="23" t="s">
        <v>45</v>
      </c>
      <c r="C723" s="33">
        <v>5</v>
      </c>
      <c r="D723" s="30"/>
      <c r="E723" s="33"/>
      <c r="F723" s="30">
        <v>7570.0349999999999</v>
      </c>
      <c r="G723" s="33">
        <v>382.4</v>
      </c>
    </row>
    <row r="724" spans="1:7" x14ac:dyDescent="0.25">
      <c r="A724" s="23" t="s">
        <v>42</v>
      </c>
      <c r="B724" s="23" t="s">
        <v>45</v>
      </c>
      <c r="C724" s="33">
        <v>5</v>
      </c>
      <c r="D724" s="30"/>
      <c r="E724" s="33"/>
      <c r="F724" s="30">
        <v>7606.9620000000004</v>
      </c>
      <c r="G724" s="33">
        <v>394.4</v>
      </c>
    </row>
    <row r="725" spans="1:7" x14ac:dyDescent="0.25">
      <c r="A725" s="23" t="s">
        <v>42</v>
      </c>
      <c r="B725" s="23" t="s">
        <v>45</v>
      </c>
      <c r="C725" s="33">
        <v>5</v>
      </c>
      <c r="D725" s="30"/>
      <c r="E725" s="33"/>
      <c r="F725" s="30">
        <v>7613.1165000000001</v>
      </c>
      <c r="G725" s="33">
        <v>396.4</v>
      </c>
    </row>
    <row r="726" spans="1:7" x14ac:dyDescent="0.25">
      <c r="A726" s="23" t="s">
        <v>42</v>
      </c>
      <c r="B726" s="23" t="s">
        <v>45</v>
      </c>
      <c r="C726" s="33">
        <v>5</v>
      </c>
      <c r="D726" s="30"/>
      <c r="E726" s="33"/>
      <c r="F726" s="30">
        <v>7619.2709999999997</v>
      </c>
      <c r="G726" s="33">
        <v>398.4</v>
      </c>
    </row>
    <row r="727" spans="1:7" x14ac:dyDescent="0.25">
      <c r="A727" s="23" t="s">
        <v>42</v>
      </c>
      <c r="B727" s="23" t="s">
        <v>45</v>
      </c>
      <c r="C727" s="33">
        <v>5</v>
      </c>
      <c r="D727" s="30"/>
      <c r="E727" s="33"/>
      <c r="F727" s="30">
        <v>7625.4255000000003</v>
      </c>
      <c r="G727" s="33">
        <v>400.4</v>
      </c>
    </row>
    <row r="728" spans="1:7" x14ac:dyDescent="0.25">
      <c r="A728" s="23" t="s">
        <v>42</v>
      </c>
      <c r="B728" s="23" t="s">
        <v>45</v>
      </c>
      <c r="C728" s="33">
        <v>5</v>
      </c>
      <c r="D728" s="30"/>
      <c r="E728" s="33"/>
      <c r="F728" s="30">
        <v>7631.58</v>
      </c>
      <c r="G728" s="33">
        <v>402.4</v>
      </c>
    </row>
    <row r="729" spans="1:7" x14ac:dyDescent="0.25">
      <c r="A729" s="23" t="s">
        <v>42</v>
      </c>
      <c r="B729" s="23" t="s">
        <v>45</v>
      </c>
      <c r="C729" s="33">
        <v>5</v>
      </c>
      <c r="D729" s="30"/>
      <c r="E729" s="33"/>
      <c r="F729" s="30">
        <v>7693.125</v>
      </c>
      <c r="G729" s="33">
        <v>402.4</v>
      </c>
    </row>
    <row r="730" spans="1:7" x14ac:dyDescent="0.25">
      <c r="A730" s="23" t="s">
        <v>42</v>
      </c>
      <c r="B730" s="23" t="s">
        <v>45</v>
      </c>
      <c r="C730" s="33">
        <v>5</v>
      </c>
      <c r="D730" s="30"/>
      <c r="E730" s="33"/>
      <c r="F730" s="30">
        <v>7723.8975</v>
      </c>
      <c r="G730" s="33">
        <v>412.4</v>
      </c>
    </row>
    <row r="731" spans="1:7" x14ac:dyDescent="0.25">
      <c r="A731" s="23" t="s">
        <v>42</v>
      </c>
      <c r="B731" s="23" t="s">
        <v>45</v>
      </c>
      <c r="C731" s="33">
        <v>5</v>
      </c>
      <c r="D731" s="30"/>
      <c r="E731" s="33"/>
      <c r="F731" s="30">
        <v>7748.5155000000004</v>
      </c>
      <c r="G731" s="33">
        <v>420.4</v>
      </c>
    </row>
    <row r="732" spans="1:7" x14ac:dyDescent="0.25">
      <c r="A732" s="23" t="s">
        <v>42</v>
      </c>
      <c r="B732" s="23" t="s">
        <v>45</v>
      </c>
      <c r="C732" s="33">
        <v>5</v>
      </c>
      <c r="D732" s="30"/>
      <c r="E732" s="33"/>
      <c r="F732" s="30">
        <v>7754.67</v>
      </c>
      <c r="G732" s="33">
        <v>422.4</v>
      </c>
    </row>
    <row r="733" spans="1:7" x14ac:dyDescent="0.25">
      <c r="A733" s="23" t="s">
        <v>42</v>
      </c>
      <c r="B733" s="23" t="s">
        <v>45</v>
      </c>
      <c r="C733" s="33">
        <v>5</v>
      </c>
      <c r="D733" s="30"/>
      <c r="E733" s="33"/>
      <c r="F733" s="30">
        <v>7816.2150000000001</v>
      </c>
      <c r="G733" s="33">
        <v>422.4</v>
      </c>
    </row>
    <row r="734" spans="1:7" x14ac:dyDescent="0.25">
      <c r="A734" s="23" t="s">
        <v>42</v>
      </c>
      <c r="B734" s="23" t="s">
        <v>45</v>
      </c>
      <c r="C734" s="33">
        <v>5</v>
      </c>
      <c r="D734" s="30"/>
      <c r="E734" s="33"/>
      <c r="F734" s="30">
        <v>7834.6785</v>
      </c>
      <c r="G734" s="33">
        <v>427.8</v>
      </c>
    </row>
    <row r="735" spans="1:7" x14ac:dyDescent="0.25">
      <c r="A735" s="23" t="s">
        <v>42</v>
      </c>
      <c r="B735" s="23" t="s">
        <v>45</v>
      </c>
      <c r="C735" s="33">
        <v>5</v>
      </c>
      <c r="D735" s="30"/>
      <c r="E735" s="33"/>
      <c r="F735" s="30">
        <v>7840.8329999999996</v>
      </c>
      <c r="G735" s="33">
        <v>429.6</v>
      </c>
    </row>
    <row r="736" spans="1:7" x14ac:dyDescent="0.25">
      <c r="A736" s="23" t="s">
        <v>42</v>
      </c>
      <c r="B736" s="23" t="s">
        <v>45</v>
      </c>
      <c r="C736" s="33">
        <v>5</v>
      </c>
      <c r="D736" s="30"/>
      <c r="E736" s="33"/>
      <c r="F736" s="30">
        <v>7846.9875000000002</v>
      </c>
      <c r="G736" s="33">
        <v>431.4</v>
      </c>
    </row>
    <row r="737" spans="1:7" x14ac:dyDescent="0.25">
      <c r="A737" s="23" t="s">
        <v>42</v>
      </c>
      <c r="B737" s="23" t="s">
        <v>45</v>
      </c>
      <c r="C737" s="33">
        <v>5</v>
      </c>
      <c r="D737" s="30"/>
      <c r="E737" s="33"/>
      <c r="F737" s="30">
        <v>7871.6054999999997</v>
      </c>
      <c r="G737" s="33">
        <v>438.6</v>
      </c>
    </row>
    <row r="738" spans="1:7" x14ac:dyDescent="0.25">
      <c r="A738" s="23" t="s">
        <v>42</v>
      </c>
      <c r="B738" s="23" t="s">
        <v>45</v>
      </c>
      <c r="C738" s="33">
        <v>5</v>
      </c>
      <c r="D738" s="30"/>
      <c r="E738" s="33"/>
      <c r="F738" s="30">
        <v>7877.76</v>
      </c>
      <c r="G738" s="33">
        <v>440.4</v>
      </c>
    </row>
    <row r="739" spans="1:7" x14ac:dyDescent="0.25">
      <c r="A739" s="23" t="s">
        <v>42</v>
      </c>
      <c r="B739" s="23" t="s">
        <v>45</v>
      </c>
      <c r="C739" s="33">
        <v>5</v>
      </c>
      <c r="D739" s="30"/>
      <c r="E739" s="33"/>
      <c r="F739" s="30">
        <v>8308.5750000000007</v>
      </c>
      <c r="G739" s="33">
        <v>440.4</v>
      </c>
    </row>
    <row r="740" spans="1:7" x14ac:dyDescent="0.25">
      <c r="A740" s="23" t="s">
        <v>42</v>
      </c>
      <c r="B740" s="23" t="s">
        <v>45</v>
      </c>
      <c r="C740" s="33">
        <v>5</v>
      </c>
      <c r="D740" s="30"/>
      <c r="E740" s="33"/>
      <c r="F740" s="30">
        <v>8314.7294999999995</v>
      </c>
      <c r="G740" s="33">
        <v>441.1</v>
      </c>
    </row>
    <row r="741" spans="1:7" x14ac:dyDescent="0.25">
      <c r="A741" s="23" t="s">
        <v>42</v>
      </c>
      <c r="B741" s="23" t="s">
        <v>45</v>
      </c>
      <c r="C741" s="33">
        <v>5</v>
      </c>
      <c r="D741" s="30"/>
      <c r="E741" s="33"/>
      <c r="F741" s="30">
        <v>30772.5</v>
      </c>
      <c r="G741" s="33">
        <v>441.1</v>
      </c>
    </row>
    <row r="742" spans="1:7" x14ac:dyDescent="0.25">
      <c r="A742" s="23" t="s">
        <v>42</v>
      </c>
      <c r="B742" s="23" t="s">
        <v>45</v>
      </c>
      <c r="C742" s="33">
        <v>5</v>
      </c>
      <c r="D742" s="30"/>
      <c r="E742" s="33"/>
      <c r="F742" s="30">
        <v>30778.654500000001</v>
      </c>
      <c r="G742" s="33">
        <v>447</v>
      </c>
    </row>
    <row r="743" spans="1:7" x14ac:dyDescent="0.25">
      <c r="A743" s="23" t="s">
        <v>42</v>
      </c>
      <c r="B743" s="23" t="s">
        <v>45</v>
      </c>
      <c r="C743" s="33">
        <v>5</v>
      </c>
      <c r="D743" s="30"/>
      <c r="E743" s="33"/>
      <c r="F743" s="30">
        <v>61545</v>
      </c>
      <c r="G743" s="33">
        <v>447</v>
      </c>
    </row>
    <row r="744" spans="1:7" x14ac:dyDescent="0.25">
      <c r="A744" s="23" t="s">
        <v>42</v>
      </c>
      <c r="B744" s="23" t="s">
        <v>45</v>
      </c>
      <c r="C744" s="33">
        <v>6</v>
      </c>
      <c r="D744" s="30">
        <v>6.1544999999999996</v>
      </c>
      <c r="E744" s="33">
        <v>428.4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6</v>
      </c>
      <c r="D745" s="30">
        <v>3261.8850000000002</v>
      </c>
      <c r="E745" s="33">
        <v>428.4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6</v>
      </c>
      <c r="D746" s="30">
        <v>3268.0394999999999</v>
      </c>
      <c r="E746" s="33">
        <v>427.87368421052997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6</v>
      </c>
      <c r="D747" s="30">
        <v>3274.194</v>
      </c>
      <c r="E747" s="33">
        <v>427.34736842105002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6</v>
      </c>
      <c r="D748" s="30">
        <v>3292.6574999999998</v>
      </c>
      <c r="E748" s="33">
        <v>425.76842105263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6</v>
      </c>
      <c r="D749" s="30">
        <v>3323.43</v>
      </c>
      <c r="E749" s="33">
        <v>423.13684210525997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6</v>
      </c>
      <c r="D750" s="30">
        <v>3378.8204999999998</v>
      </c>
      <c r="E750" s="33">
        <v>418.4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6</v>
      </c>
      <c r="D751" s="30">
        <v>4677.42</v>
      </c>
      <c r="E751" s="33">
        <v>418.4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6</v>
      </c>
      <c r="D752" s="30">
        <v>4683.5744999999997</v>
      </c>
      <c r="E752" s="33">
        <v>403.4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6</v>
      </c>
      <c r="D753" s="30">
        <v>4738.9650000000001</v>
      </c>
      <c r="E753" s="33">
        <v>403.4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6</v>
      </c>
      <c r="D754" s="30">
        <v>4769.7375000000002</v>
      </c>
      <c r="E754" s="33">
        <v>394.9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6</v>
      </c>
      <c r="D755" s="30">
        <v>4782.0465000000004</v>
      </c>
      <c r="E755" s="33">
        <v>391.5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6</v>
      </c>
      <c r="D756" s="30">
        <v>4788.201</v>
      </c>
      <c r="E756" s="33">
        <v>389.8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6</v>
      </c>
      <c r="D757" s="30">
        <v>4796.8172999999997</v>
      </c>
      <c r="E757" s="33">
        <v>387.42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6</v>
      </c>
      <c r="D758" s="30">
        <v>4797.4327499999999</v>
      </c>
      <c r="E758" s="33">
        <v>370.25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6</v>
      </c>
      <c r="D759" s="30">
        <v>4800.51</v>
      </c>
      <c r="E759" s="33">
        <v>369.4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6</v>
      </c>
      <c r="D760" s="30">
        <v>4862.0550000000003</v>
      </c>
      <c r="E760" s="33">
        <v>369.4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6</v>
      </c>
      <c r="D761" s="30">
        <v>4868.2094999999999</v>
      </c>
      <c r="E761" s="33">
        <v>367.4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6</v>
      </c>
      <c r="D762" s="30">
        <v>4892.8275000000003</v>
      </c>
      <c r="E762" s="33">
        <v>359.4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6</v>
      </c>
      <c r="D763" s="30">
        <v>4898.982</v>
      </c>
      <c r="E763" s="33">
        <v>357.4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6</v>
      </c>
      <c r="D764" s="30">
        <v>4922.9845500000001</v>
      </c>
      <c r="E764" s="33">
        <v>349.6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6</v>
      </c>
      <c r="D765" s="30">
        <v>4923.6000000000004</v>
      </c>
      <c r="E765" s="33">
        <v>349.4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6</v>
      </c>
      <c r="D766" s="30">
        <v>4985.1450000000004</v>
      </c>
      <c r="E766" s="33">
        <v>349.4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6</v>
      </c>
      <c r="D767" s="30">
        <v>4991.2995000000001</v>
      </c>
      <c r="E767" s="33">
        <v>347.4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6</v>
      </c>
      <c r="D768" s="30">
        <v>4997.4539999999997</v>
      </c>
      <c r="E768" s="33">
        <v>345.4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6</v>
      </c>
      <c r="D769" s="30">
        <v>5009.7629999999999</v>
      </c>
      <c r="E769" s="33">
        <v>341.4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6</v>
      </c>
      <c r="D770" s="30">
        <v>5015.9174999999996</v>
      </c>
      <c r="E770" s="33">
        <v>339.4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6</v>
      </c>
      <c r="D771" s="30">
        <v>5046.6899999999996</v>
      </c>
      <c r="E771" s="33">
        <v>329.4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6</v>
      </c>
      <c r="D772" s="30">
        <v>5052.8445000000002</v>
      </c>
      <c r="E772" s="33">
        <v>314.39999999999998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6</v>
      </c>
      <c r="D773" s="30">
        <v>5108.2349999999997</v>
      </c>
      <c r="E773" s="33">
        <v>314.39999999999998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6</v>
      </c>
      <c r="D774" s="30">
        <v>5139.0074999999997</v>
      </c>
      <c r="E774" s="33">
        <v>304.39999999999998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6</v>
      </c>
      <c r="D775" s="30">
        <v>5145.1620000000003</v>
      </c>
      <c r="E775" s="33">
        <v>302.39999999999998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6</v>
      </c>
      <c r="D776" s="30">
        <v>5169.78</v>
      </c>
      <c r="E776" s="33">
        <v>294.39999999999998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6</v>
      </c>
      <c r="D777" s="30">
        <v>5175.9345000000003</v>
      </c>
      <c r="E777" s="33">
        <v>271.39999999999998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6</v>
      </c>
      <c r="D778" s="30">
        <v>5219.0159999999996</v>
      </c>
      <c r="E778" s="33">
        <v>271.39999999999998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6</v>
      </c>
      <c r="D779" s="30">
        <v>5225.1705000000002</v>
      </c>
      <c r="E779" s="33">
        <v>246.4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6</v>
      </c>
      <c r="D780" s="30">
        <v>5231.3249999999998</v>
      </c>
      <c r="E780" s="33">
        <v>246.4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6</v>
      </c>
      <c r="D781" s="30">
        <v>5237.4795000000004</v>
      </c>
      <c r="E781" s="33">
        <v>244.4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6</v>
      </c>
      <c r="D782" s="30">
        <v>5280.5609999999997</v>
      </c>
      <c r="E782" s="33">
        <v>230.4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6</v>
      </c>
      <c r="D783" s="30">
        <v>5286.7155000000002</v>
      </c>
      <c r="E783" s="33">
        <v>228.4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6</v>
      </c>
      <c r="D784" s="30">
        <v>5292.87</v>
      </c>
      <c r="E784" s="33">
        <v>226.4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6</v>
      </c>
      <c r="D785" s="30">
        <v>5354.415</v>
      </c>
      <c r="E785" s="33">
        <v>226.4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6</v>
      </c>
      <c r="D786" s="30">
        <v>5415.96</v>
      </c>
      <c r="E786" s="33">
        <v>201.4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6</v>
      </c>
      <c r="D787" s="30">
        <v>5422.1144999999997</v>
      </c>
      <c r="E787" s="33">
        <v>186.06666666666999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6</v>
      </c>
      <c r="D788" s="30">
        <v>5428.2690000000002</v>
      </c>
      <c r="E788" s="33">
        <v>185.73333333332999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6</v>
      </c>
      <c r="D789" s="30">
        <v>5434.4234999999999</v>
      </c>
      <c r="E789" s="33">
        <v>185.4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6</v>
      </c>
      <c r="D790" s="30">
        <v>5440.5780000000004</v>
      </c>
      <c r="E790" s="33">
        <v>135.06666666666999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6</v>
      </c>
      <c r="D791" s="30">
        <v>5446.7325000000001</v>
      </c>
      <c r="E791" s="33">
        <v>134.73333333332999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6</v>
      </c>
      <c r="D792" s="30">
        <v>5471.3504999999996</v>
      </c>
      <c r="E792" s="33">
        <v>133.4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6</v>
      </c>
      <c r="D793" s="30">
        <v>5477.5050000000001</v>
      </c>
      <c r="E793" s="33">
        <v>133.06666666666999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6</v>
      </c>
      <c r="D794" s="30">
        <v>5483.6594999999998</v>
      </c>
      <c r="E794" s="33">
        <v>108.73333333332999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6</v>
      </c>
      <c r="D795" s="30">
        <v>5502.1229999999996</v>
      </c>
      <c r="E795" s="33">
        <v>101.73333333332999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6</v>
      </c>
      <c r="D796" s="30">
        <v>5508.2775000000001</v>
      </c>
      <c r="E796" s="33">
        <v>99.4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6</v>
      </c>
      <c r="D797" s="30">
        <v>5539.05</v>
      </c>
      <c r="E797" s="33">
        <v>89.4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6</v>
      </c>
      <c r="D798" s="30">
        <v>5600.5950000000003</v>
      </c>
      <c r="E798" s="33">
        <v>89.4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6</v>
      </c>
      <c r="D799" s="30">
        <v>5662.14</v>
      </c>
      <c r="E799" s="33">
        <v>76.400000000000006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6</v>
      </c>
      <c r="D800" s="30">
        <v>5785.23</v>
      </c>
      <c r="E800" s="33">
        <v>76.400000000000006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6</v>
      </c>
      <c r="D801" s="30">
        <v>5791.3845000000001</v>
      </c>
      <c r="E801" s="33">
        <v>61.4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6</v>
      </c>
      <c r="D802" s="30">
        <v>6468.3795</v>
      </c>
      <c r="E802" s="33">
        <v>61.4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6</v>
      </c>
      <c r="D803" s="30">
        <v>6474.5339999999997</v>
      </c>
      <c r="E803" s="33">
        <v>61.1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6</v>
      </c>
      <c r="D804" s="30">
        <v>6893.04</v>
      </c>
      <c r="E804" s="33">
        <v>61.1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6</v>
      </c>
      <c r="D805" s="30">
        <v>6893.4708149999997</v>
      </c>
      <c r="E805" s="33">
        <v>60.4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6</v>
      </c>
      <c r="D806" s="30">
        <v>7132.4500500000004</v>
      </c>
      <c r="E806" s="33">
        <v>60.4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6</v>
      </c>
      <c r="D807" s="30">
        <v>7133.0654999999997</v>
      </c>
      <c r="E807" s="33">
        <v>57.4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6</v>
      </c>
      <c r="D808" s="30">
        <v>7384.7845500000003</v>
      </c>
      <c r="E808" s="33">
        <v>57.4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6</v>
      </c>
      <c r="D809" s="30">
        <v>7385.4</v>
      </c>
      <c r="E809" s="33">
        <v>44.4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6</v>
      </c>
      <c r="D810" s="30">
        <v>7386.0154499999999</v>
      </c>
      <c r="E810" s="33">
        <v>44.3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6</v>
      </c>
      <c r="D811" s="30">
        <v>9225.5954999999994</v>
      </c>
      <c r="E811" s="33">
        <v>44.3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6</v>
      </c>
      <c r="D812" s="30">
        <v>9231.75</v>
      </c>
      <c r="E812" s="33">
        <v>44.1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6</v>
      </c>
      <c r="D813" s="30">
        <v>9847.2000000000007</v>
      </c>
      <c r="E813" s="33">
        <v>44.1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6</v>
      </c>
      <c r="D814" s="30">
        <v>9847.8154500000001</v>
      </c>
      <c r="E814" s="33">
        <v>44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6</v>
      </c>
      <c r="D815" s="30">
        <v>11755.094999999999</v>
      </c>
      <c r="E815" s="33">
        <v>44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6</v>
      </c>
      <c r="D816" s="30">
        <v>11755.71045</v>
      </c>
      <c r="E816" s="33">
        <v>43.9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6</v>
      </c>
      <c r="D817" s="30">
        <v>12001.275</v>
      </c>
      <c r="E817" s="33">
        <v>43.9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6</v>
      </c>
      <c r="D818" s="30">
        <v>12007.4295</v>
      </c>
      <c r="E818" s="33">
        <v>43.7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6</v>
      </c>
      <c r="D819" s="30">
        <v>12801.36</v>
      </c>
      <c r="E819" s="33">
        <v>43.7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6</v>
      </c>
      <c r="D820" s="30">
        <v>12801.97545</v>
      </c>
      <c r="E820" s="33">
        <v>43.5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6</v>
      </c>
      <c r="D821" s="30">
        <v>13847.625</v>
      </c>
      <c r="E821" s="33">
        <v>43.5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6</v>
      </c>
      <c r="D822" s="30">
        <v>13848.240449999999</v>
      </c>
      <c r="E822" s="33">
        <v>43.4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6</v>
      </c>
      <c r="D823" s="30">
        <v>16617.150000000001</v>
      </c>
      <c r="E823" s="33">
        <v>43.4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6</v>
      </c>
      <c r="D824" s="30">
        <v>16617.765449999999</v>
      </c>
      <c r="E824" s="33">
        <v>43.2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6</v>
      </c>
      <c r="D825" s="30">
        <v>19202.04</v>
      </c>
      <c r="E825" s="33">
        <v>43.2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6</v>
      </c>
      <c r="D826" s="30">
        <v>19202.655449999998</v>
      </c>
      <c r="E826" s="33">
        <v>43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6</v>
      </c>
      <c r="D827" s="30">
        <v>20186.759999999998</v>
      </c>
      <c r="E827" s="33">
        <v>43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6</v>
      </c>
      <c r="D828" s="30">
        <v>20187.37545</v>
      </c>
      <c r="E828" s="33">
        <v>42.9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6</v>
      </c>
      <c r="D829" s="30">
        <v>28002.974999999999</v>
      </c>
      <c r="E829" s="33">
        <v>42.9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6</v>
      </c>
      <c r="D830" s="30">
        <v>28003.59045</v>
      </c>
      <c r="E830" s="33">
        <v>42.2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6</v>
      </c>
      <c r="D831" s="30">
        <v>61545</v>
      </c>
      <c r="E831" s="33">
        <v>42.2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6</v>
      </c>
      <c r="D832" s="30"/>
      <c r="E832" s="33"/>
      <c r="F832" s="30">
        <v>6.1544999999999996</v>
      </c>
      <c r="G832" s="33">
        <v>59.3</v>
      </c>
    </row>
    <row r="833" spans="1:7" x14ac:dyDescent="0.25">
      <c r="A833" s="23" t="s">
        <v>42</v>
      </c>
      <c r="B833" s="23" t="s">
        <v>45</v>
      </c>
      <c r="C833" s="33">
        <v>6</v>
      </c>
      <c r="D833" s="30"/>
      <c r="E833" s="33"/>
      <c r="F833" s="30">
        <v>4677.42</v>
      </c>
      <c r="G833" s="33">
        <v>59.3</v>
      </c>
    </row>
    <row r="834" spans="1:7" x14ac:dyDescent="0.25">
      <c r="A834" s="23" t="s">
        <v>42</v>
      </c>
      <c r="B834" s="23" t="s">
        <v>45</v>
      </c>
      <c r="C834" s="33">
        <v>6</v>
      </c>
      <c r="D834" s="30"/>
      <c r="E834" s="33"/>
      <c r="F834" s="30">
        <v>4683.5744999999997</v>
      </c>
      <c r="G834" s="33">
        <v>91.3</v>
      </c>
    </row>
    <row r="835" spans="1:7" x14ac:dyDescent="0.25">
      <c r="A835" s="23" t="s">
        <v>42</v>
      </c>
      <c r="B835" s="23" t="s">
        <v>45</v>
      </c>
      <c r="C835" s="33">
        <v>6</v>
      </c>
      <c r="D835" s="30"/>
      <c r="E835" s="33"/>
      <c r="F835" s="30">
        <v>4922.9845500000001</v>
      </c>
      <c r="G835" s="33">
        <v>91.3</v>
      </c>
    </row>
    <row r="836" spans="1:7" x14ac:dyDescent="0.25">
      <c r="A836" s="23" t="s">
        <v>42</v>
      </c>
      <c r="B836" s="23" t="s">
        <v>45</v>
      </c>
      <c r="C836" s="33">
        <v>6</v>
      </c>
      <c r="D836" s="30"/>
      <c r="E836" s="33"/>
      <c r="F836" s="30">
        <v>4923.6000000000004</v>
      </c>
      <c r="G836" s="33">
        <v>101.3</v>
      </c>
    </row>
    <row r="837" spans="1:7" x14ac:dyDescent="0.25">
      <c r="A837" s="23" t="s">
        <v>42</v>
      </c>
      <c r="B837" s="23" t="s">
        <v>45</v>
      </c>
      <c r="C837" s="33">
        <v>6</v>
      </c>
      <c r="D837" s="30"/>
      <c r="E837" s="33"/>
      <c r="F837" s="30">
        <v>5231.3249999999998</v>
      </c>
      <c r="G837" s="33">
        <v>101.3</v>
      </c>
    </row>
    <row r="838" spans="1:7" x14ac:dyDescent="0.25">
      <c r="A838" s="23" t="s">
        <v>42</v>
      </c>
      <c r="B838" s="23" t="s">
        <v>45</v>
      </c>
      <c r="C838" s="33">
        <v>6</v>
      </c>
      <c r="D838" s="30"/>
      <c r="E838" s="33"/>
      <c r="F838" s="30">
        <v>5237.4795000000004</v>
      </c>
      <c r="G838" s="33">
        <v>106.3</v>
      </c>
    </row>
    <row r="839" spans="1:7" x14ac:dyDescent="0.25">
      <c r="A839" s="23" t="s">
        <v>42</v>
      </c>
      <c r="B839" s="23" t="s">
        <v>45</v>
      </c>
      <c r="C839" s="33">
        <v>6</v>
      </c>
      <c r="D839" s="30"/>
      <c r="E839" s="33"/>
      <c r="F839" s="30">
        <v>5846.7749999999996</v>
      </c>
      <c r="G839" s="33">
        <v>106.3</v>
      </c>
    </row>
    <row r="840" spans="1:7" x14ac:dyDescent="0.25">
      <c r="A840" s="23" t="s">
        <v>42</v>
      </c>
      <c r="B840" s="23" t="s">
        <v>45</v>
      </c>
      <c r="C840" s="33">
        <v>6</v>
      </c>
      <c r="D840" s="30"/>
      <c r="E840" s="33"/>
      <c r="F840" s="30">
        <v>5852.9295000000002</v>
      </c>
      <c r="G840" s="33">
        <v>107.3</v>
      </c>
    </row>
    <row r="841" spans="1:7" x14ac:dyDescent="0.25">
      <c r="A841" s="23" t="s">
        <v>42</v>
      </c>
      <c r="B841" s="23" t="s">
        <v>45</v>
      </c>
      <c r="C841" s="33">
        <v>6</v>
      </c>
      <c r="D841" s="30"/>
      <c r="E841" s="33"/>
      <c r="F841" s="30">
        <v>5992.6366500000004</v>
      </c>
      <c r="G841" s="33">
        <v>107.3</v>
      </c>
    </row>
    <row r="842" spans="1:7" x14ac:dyDescent="0.25">
      <c r="A842" s="23" t="s">
        <v>42</v>
      </c>
      <c r="B842" s="23" t="s">
        <v>45</v>
      </c>
      <c r="C842" s="33">
        <v>6</v>
      </c>
      <c r="D842" s="30"/>
      <c r="E842" s="33"/>
      <c r="F842" s="30">
        <v>5993.2520999999997</v>
      </c>
      <c r="G842" s="33">
        <v>142.30000000000001</v>
      </c>
    </row>
    <row r="843" spans="1:7" x14ac:dyDescent="0.25">
      <c r="A843" s="23" t="s">
        <v>42</v>
      </c>
      <c r="B843" s="23" t="s">
        <v>45</v>
      </c>
      <c r="C843" s="33">
        <v>6</v>
      </c>
      <c r="D843" s="30"/>
      <c r="E843" s="33"/>
      <c r="F843" s="30">
        <v>6339.1350000000002</v>
      </c>
      <c r="G843" s="33">
        <v>142.30000000000001</v>
      </c>
    </row>
    <row r="844" spans="1:7" x14ac:dyDescent="0.25">
      <c r="A844" s="23" t="s">
        <v>42</v>
      </c>
      <c r="B844" s="23" t="s">
        <v>45</v>
      </c>
      <c r="C844" s="33">
        <v>6</v>
      </c>
      <c r="D844" s="30"/>
      <c r="E844" s="33"/>
      <c r="F844" s="30">
        <v>6345.2894999999999</v>
      </c>
      <c r="G844" s="33">
        <v>142.63333333333</v>
      </c>
    </row>
    <row r="845" spans="1:7" x14ac:dyDescent="0.25">
      <c r="A845" s="23" t="s">
        <v>42</v>
      </c>
      <c r="B845" s="23" t="s">
        <v>45</v>
      </c>
      <c r="C845" s="33">
        <v>6</v>
      </c>
      <c r="D845" s="30"/>
      <c r="E845" s="33"/>
      <c r="F845" s="30">
        <v>6376.0619999999999</v>
      </c>
      <c r="G845" s="33">
        <v>144.30000000000001</v>
      </c>
    </row>
    <row r="846" spans="1:7" x14ac:dyDescent="0.25">
      <c r="A846" s="23" t="s">
        <v>42</v>
      </c>
      <c r="B846" s="23" t="s">
        <v>45</v>
      </c>
      <c r="C846" s="33">
        <v>6</v>
      </c>
      <c r="D846" s="30"/>
      <c r="E846" s="33"/>
      <c r="F846" s="30">
        <v>6382.2165000000005</v>
      </c>
      <c r="G846" s="33">
        <v>169.63333333333</v>
      </c>
    </row>
    <row r="847" spans="1:7" x14ac:dyDescent="0.25">
      <c r="A847" s="23" t="s">
        <v>42</v>
      </c>
      <c r="B847" s="23" t="s">
        <v>45</v>
      </c>
      <c r="C847" s="33">
        <v>6</v>
      </c>
      <c r="D847" s="30"/>
      <c r="E847" s="33"/>
      <c r="F847" s="30">
        <v>6394.5254999999997</v>
      </c>
      <c r="G847" s="33">
        <v>170.3</v>
      </c>
    </row>
    <row r="848" spans="1:7" x14ac:dyDescent="0.25">
      <c r="A848" s="23" t="s">
        <v>42</v>
      </c>
      <c r="B848" s="23" t="s">
        <v>45</v>
      </c>
      <c r="C848" s="33">
        <v>6</v>
      </c>
      <c r="D848" s="30"/>
      <c r="E848" s="33"/>
      <c r="F848" s="30">
        <v>6400.0645500000001</v>
      </c>
      <c r="G848" s="33">
        <v>170.6</v>
      </c>
    </row>
    <row r="849" spans="1:7" x14ac:dyDescent="0.25">
      <c r="A849" s="23" t="s">
        <v>42</v>
      </c>
      <c r="B849" s="23" t="s">
        <v>45</v>
      </c>
      <c r="C849" s="33">
        <v>6</v>
      </c>
      <c r="D849" s="30"/>
      <c r="E849" s="33"/>
      <c r="F849" s="30">
        <v>6400.68</v>
      </c>
      <c r="G849" s="33">
        <v>170.63333333333</v>
      </c>
    </row>
    <row r="850" spans="1:7" x14ac:dyDescent="0.25">
      <c r="A850" s="23" t="s">
        <v>42</v>
      </c>
      <c r="B850" s="23" t="s">
        <v>45</v>
      </c>
      <c r="C850" s="33">
        <v>6</v>
      </c>
      <c r="D850" s="30"/>
      <c r="E850" s="33"/>
      <c r="F850" s="30">
        <v>6431.4525000000003</v>
      </c>
      <c r="G850" s="33">
        <v>172.3</v>
      </c>
    </row>
    <row r="851" spans="1:7" x14ac:dyDescent="0.25">
      <c r="A851" s="23" t="s">
        <v>42</v>
      </c>
      <c r="B851" s="23" t="s">
        <v>45</v>
      </c>
      <c r="C851" s="33">
        <v>6</v>
      </c>
      <c r="D851" s="30"/>
      <c r="E851" s="33"/>
      <c r="F851" s="30">
        <v>6566.8514999999998</v>
      </c>
      <c r="G851" s="33">
        <v>172.3</v>
      </c>
    </row>
    <row r="852" spans="1:7" x14ac:dyDescent="0.25">
      <c r="A852" s="23" t="s">
        <v>42</v>
      </c>
      <c r="B852" s="23" t="s">
        <v>45</v>
      </c>
      <c r="C852" s="33">
        <v>6</v>
      </c>
      <c r="D852" s="30"/>
      <c r="E852" s="33"/>
      <c r="F852" s="30">
        <v>6573.0060000000003</v>
      </c>
      <c r="G852" s="33">
        <v>197.3</v>
      </c>
    </row>
    <row r="853" spans="1:7" x14ac:dyDescent="0.25">
      <c r="A853" s="23" t="s">
        <v>42</v>
      </c>
      <c r="B853" s="23" t="s">
        <v>45</v>
      </c>
      <c r="C853" s="33">
        <v>6</v>
      </c>
      <c r="D853" s="30"/>
      <c r="E853" s="33"/>
      <c r="F853" s="30">
        <v>6584.6995500000003</v>
      </c>
      <c r="G853" s="33">
        <v>197.3</v>
      </c>
    </row>
    <row r="854" spans="1:7" x14ac:dyDescent="0.25">
      <c r="A854" s="23" t="s">
        <v>42</v>
      </c>
      <c r="B854" s="23" t="s">
        <v>45</v>
      </c>
      <c r="C854" s="33">
        <v>6</v>
      </c>
      <c r="D854" s="30"/>
      <c r="E854" s="33"/>
      <c r="F854" s="30">
        <v>6585.3149999999996</v>
      </c>
      <c r="G854" s="33">
        <v>216.3</v>
      </c>
    </row>
    <row r="855" spans="1:7" x14ac:dyDescent="0.25">
      <c r="A855" s="23" t="s">
        <v>42</v>
      </c>
      <c r="B855" s="23" t="s">
        <v>45</v>
      </c>
      <c r="C855" s="33">
        <v>6</v>
      </c>
      <c r="D855" s="30"/>
      <c r="E855" s="33"/>
      <c r="F855" s="30">
        <v>6669.6316500000003</v>
      </c>
      <c r="G855" s="33">
        <v>216.3</v>
      </c>
    </row>
    <row r="856" spans="1:7" x14ac:dyDescent="0.25">
      <c r="A856" s="23" t="s">
        <v>42</v>
      </c>
      <c r="B856" s="23" t="s">
        <v>45</v>
      </c>
      <c r="C856" s="33">
        <v>6</v>
      </c>
      <c r="D856" s="30"/>
      <c r="E856" s="33"/>
      <c r="F856" s="30">
        <v>6670.2470999999996</v>
      </c>
      <c r="G856" s="33">
        <v>230.3</v>
      </c>
    </row>
    <row r="857" spans="1:7" x14ac:dyDescent="0.25">
      <c r="A857" s="23" t="s">
        <v>42</v>
      </c>
      <c r="B857" s="23" t="s">
        <v>45</v>
      </c>
      <c r="C857" s="33">
        <v>6</v>
      </c>
      <c r="D857" s="30"/>
      <c r="E857" s="33"/>
      <c r="F857" s="30">
        <v>6886.8855000000003</v>
      </c>
      <c r="G857" s="33">
        <v>230.3</v>
      </c>
    </row>
    <row r="858" spans="1:7" x14ac:dyDescent="0.25">
      <c r="A858" s="23" t="s">
        <v>42</v>
      </c>
      <c r="B858" s="23" t="s">
        <v>45</v>
      </c>
      <c r="C858" s="33">
        <v>6</v>
      </c>
      <c r="D858" s="30"/>
      <c r="E858" s="33"/>
      <c r="F858" s="30">
        <v>6893.04</v>
      </c>
      <c r="G858" s="33">
        <v>255.3</v>
      </c>
    </row>
    <row r="859" spans="1:7" x14ac:dyDescent="0.25">
      <c r="A859" s="23" t="s">
        <v>42</v>
      </c>
      <c r="B859" s="23" t="s">
        <v>45</v>
      </c>
      <c r="C859" s="33">
        <v>6</v>
      </c>
      <c r="D859" s="30"/>
      <c r="E859" s="33"/>
      <c r="F859" s="30">
        <v>6893.4708149999997</v>
      </c>
      <c r="G859" s="33">
        <v>255.3</v>
      </c>
    </row>
    <row r="860" spans="1:7" x14ac:dyDescent="0.25">
      <c r="A860" s="23" t="s">
        <v>42</v>
      </c>
      <c r="B860" s="23" t="s">
        <v>45</v>
      </c>
      <c r="C860" s="33">
        <v>6</v>
      </c>
      <c r="D860" s="30"/>
      <c r="E860" s="33"/>
      <c r="F860" s="30">
        <v>6899.1944999999996</v>
      </c>
      <c r="G860" s="33">
        <v>264.60000000000002</v>
      </c>
    </row>
    <row r="861" spans="1:7" x14ac:dyDescent="0.25">
      <c r="A861" s="23" t="s">
        <v>42</v>
      </c>
      <c r="B861" s="23" t="s">
        <v>45</v>
      </c>
      <c r="C861" s="33">
        <v>6</v>
      </c>
      <c r="D861" s="30"/>
      <c r="E861" s="33"/>
      <c r="F861" s="30">
        <v>7016.13</v>
      </c>
      <c r="G861" s="33">
        <v>264.60000000000002</v>
      </c>
    </row>
    <row r="862" spans="1:7" x14ac:dyDescent="0.25">
      <c r="A862" s="23" t="s">
        <v>42</v>
      </c>
      <c r="B862" s="23" t="s">
        <v>45</v>
      </c>
      <c r="C862" s="33">
        <v>6</v>
      </c>
      <c r="D862" s="30"/>
      <c r="E862" s="33"/>
      <c r="F862" s="30">
        <v>7022.2844999999998</v>
      </c>
      <c r="G862" s="33">
        <v>279.60000000000002</v>
      </c>
    </row>
    <row r="863" spans="1:7" x14ac:dyDescent="0.25">
      <c r="A863" s="23" t="s">
        <v>42</v>
      </c>
      <c r="B863" s="23" t="s">
        <v>45</v>
      </c>
      <c r="C863" s="33">
        <v>6</v>
      </c>
      <c r="D863" s="30"/>
      <c r="E863" s="33"/>
      <c r="F863" s="30">
        <v>7200.7650000000003</v>
      </c>
      <c r="G863" s="33">
        <v>279.60000000000002</v>
      </c>
    </row>
    <row r="864" spans="1:7" x14ac:dyDescent="0.25">
      <c r="A864" s="23" t="s">
        <v>42</v>
      </c>
      <c r="B864" s="23" t="s">
        <v>45</v>
      </c>
      <c r="C864" s="33">
        <v>6</v>
      </c>
      <c r="D864" s="30"/>
      <c r="E864" s="33"/>
      <c r="F864" s="30">
        <v>7250.0010000000002</v>
      </c>
      <c r="G864" s="33">
        <v>287.60000000000002</v>
      </c>
    </row>
    <row r="865" spans="1:7" x14ac:dyDescent="0.25">
      <c r="A865" s="23" t="s">
        <v>42</v>
      </c>
      <c r="B865" s="23" t="s">
        <v>45</v>
      </c>
      <c r="C865" s="33">
        <v>6</v>
      </c>
      <c r="D865" s="30"/>
      <c r="E865" s="33"/>
      <c r="F865" s="30">
        <v>7256.1554999999998</v>
      </c>
      <c r="G865" s="33">
        <v>288.60000000000002</v>
      </c>
    </row>
    <row r="866" spans="1:7" x14ac:dyDescent="0.25">
      <c r="A866" s="23" t="s">
        <v>42</v>
      </c>
      <c r="B866" s="23" t="s">
        <v>45</v>
      </c>
      <c r="C866" s="33">
        <v>6</v>
      </c>
      <c r="D866" s="30"/>
      <c r="E866" s="33"/>
      <c r="F866" s="30">
        <v>7262.31</v>
      </c>
      <c r="G866" s="33">
        <v>289.60000000000002</v>
      </c>
    </row>
    <row r="867" spans="1:7" x14ac:dyDescent="0.25">
      <c r="A867" s="23" t="s">
        <v>42</v>
      </c>
      <c r="B867" s="23" t="s">
        <v>45</v>
      </c>
      <c r="C867" s="33">
        <v>6</v>
      </c>
      <c r="D867" s="30"/>
      <c r="E867" s="33"/>
      <c r="F867" s="30">
        <v>7323.8549999999996</v>
      </c>
      <c r="G867" s="33">
        <v>289.60000000000002</v>
      </c>
    </row>
    <row r="868" spans="1:7" x14ac:dyDescent="0.25">
      <c r="A868" s="23" t="s">
        <v>42</v>
      </c>
      <c r="B868" s="23" t="s">
        <v>45</v>
      </c>
      <c r="C868" s="33">
        <v>6</v>
      </c>
      <c r="D868" s="30"/>
      <c r="E868" s="33"/>
      <c r="F868" s="30">
        <v>7330.0095000000001</v>
      </c>
      <c r="G868" s="33">
        <v>291.60000000000002</v>
      </c>
    </row>
    <row r="869" spans="1:7" x14ac:dyDescent="0.25">
      <c r="A869" s="23" t="s">
        <v>42</v>
      </c>
      <c r="B869" s="23" t="s">
        <v>45</v>
      </c>
      <c r="C869" s="33">
        <v>6</v>
      </c>
      <c r="D869" s="30"/>
      <c r="E869" s="33"/>
      <c r="F869" s="30">
        <v>7354.6274999999996</v>
      </c>
      <c r="G869" s="33">
        <v>299.60000000000002</v>
      </c>
    </row>
    <row r="870" spans="1:7" x14ac:dyDescent="0.25">
      <c r="A870" s="23" t="s">
        <v>42</v>
      </c>
      <c r="B870" s="23" t="s">
        <v>45</v>
      </c>
      <c r="C870" s="33">
        <v>6</v>
      </c>
      <c r="D870" s="30"/>
      <c r="E870" s="33"/>
      <c r="F870" s="30">
        <v>7379.2455</v>
      </c>
      <c r="G870" s="33">
        <v>307.60000000000002</v>
      </c>
    </row>
    <row r="871" spans="1:7" x14ac:dyDescent="0.25">
      <c r="A871" s="23" t="s">
        <v>42</v>
      </c>
      <c r="B871" s="23" t="s">
        <v>45</v>
      </c>
      <c r="C871" s="33">
        <v>6</v>
      </c>
      <c r="D871" s="30"/>
      <c r="E871" s="33"/>
      <c r="F871" s="30">
        <v>7384.7845500000003</v>
      </c>
      <c r="G871" s="33">
        <v>309.39999999999998</v>
      </c>
    </row>
    <row r="872" spans="1:7" x14ac:dyDescent="0.25">
      <c r="A872" s="23" t="s">
        <v>42</v>
      </c>
      <c r="B872" s="23" t="s">
        <v>45</v>
      </c>
      <c r="C872" s="33">
        <v>6</v>
      </c>
      <c r="D872" s="30"/>
      <c r="E872" s="33"/>
      <c r="F872" s="30">
        <v>7385.4</v>
      </c>
      <c r="G872" s="33">
        <v>309.60000000000002</v>
      </c>
    </row>
    <row r="873" spans="1:7" x14ac:dyDescent="0.25">
      <c r="A873" s="23" t="s">
        <v>42</v>
      </c>
      <c r="B873" s="23" t="s">
        <v>45</v>
      </c>
      <c r="C873" s="33">
        <v>6</v>
      </c>
      <c r="D873" s="30"/>
      <c r="E873" s="33"/>
      <c r="F873" s="30">
        <v>7386.0154499999999</v>
      </c>
      <c r="G873" s="33">
        <v>311.10000000000002</v>
      </c>
    </row>
    <row r="874" spans="1:7" x14ac:dyDescent="0.25">
      <c r="A874" s="23" t="s">
        <v>42</v>
      </c>
      <c r="B874" s="23" t="s">
        <v>45</v>
      </c>
      <c r="C874" s="33">
        <v>6</v>
      </c>
      <c r="D874" s="30"/>
      <c r="E874" s="33"/>
      <c r="F874" s="30">
        <v>7391.5545000000002</v>
      </c>
      <c r="G874" s="33">
        <v>324.60000000000002</v>
      </c>
    </row>
    <row r="875" spans="1:7" x14ac:dyDescent="0.25">
      <c r="A875" s="23" t="s">
        <v>42</v>
      </c>
      <c r="B875" s="23" t="s">
        <v>45</v>
      </c>
      <c r="C875" s="33">
        <v>6</v>
      </c>
      <c r="D875" s="30"/>
      <c r="E875" s="33"/>
      <c r="F875" s="30">
        <v>7446.9449999999997</v>
      </c>
      <c r="G875" s="33">
        <v>324.60000000000002</v>
      </c>
    </row>
    <row r="876" spans="1:7" x14ac:dyDescent="0.25">
      <c r="A876" s="23" t="s">
        <v>42</v>
      </c>
      <c r="B876" s="23" t="s">
        <v>45</v>
      </c>
      <c r="C876" s="33">
        <v>6</v>
      </c>
      <c r="D876" s="30"/>
      <c r="E876" s="33"/>
      <c r="F876" s="30">
        <v>7502.3355000000001</v>
      </c>
      <c r="G876" s="33">
        <v>342.6</v>
      </c>
    </row>
    <row r="877" spans="1:7" x14ac:dyDescent="0.25">
      <c r="A877" s="23" t="s">
        <v>42</v>
      </c>
      <c r="B877" s="23" t="s">
        <v>45</v>
      </c>
      <c r="C877" s="33">
        <v>6</v>
      </c>
      <c r="D877" s="30"/>
      <c r="E877" s="33"/>
      <c r="F877" s="30">
        <v>7508.49</v>
      </c>
      <c r="G877" s="33">
        <v>344.6</v>
      </c>
    </row>
    <row r="878" spans="1:7" x14ac:dyDescent="0.25">
      <c r="A878" s="23" t="s">
        <v>42</v>
      </c>
      <c r="B878" s="23" t="s">
        <v>45</v>
      </c>
      <c r="C878" s="33">
        <v>6</v>
      </c>
      <c r="D878" s="30"/>
      <c r="E878" s="33"/>
      <c r="F878" s="30">
        <v>7570.0349999999999</v>
      </c>
      <c r="G878" s="33">
        <v>344.6</v>
      </c>
    </row>
    <row r="879" spans="1:7" x14ac:dyDescent="0.25">
      <c r="A879" s="23" t="s">
        <v>42</v>
      </c>
      <c r="B879" s="23" t="s">
        <v>45</v>
      </c>
      <c r="C879" s="33">
        <v>6</v>
      </c>
      <c r="D879" s="30"/>
      <c r="E879" s="33"/>
      <c r="F879" s="30">
        <v>7606.9620000000004</v>
      </c>
      <c r="G879" s="33">
        <v>356.6</v>
      </c>
    </row>
    <row r="880" spans="1:7" x14ac:dyDescent="0.25">
      <c r="A880" s="23" t="s">
        <v>42</v>
      </c>
      <c r="B880" s="23" t="s">
        <v>45</v>
      </c>
      <c r="C880" s="33">
        <v>6</v>
      </c>
      <c r="D880" s="30"/>
      <c r="E880" s="33"/>
      <c r="F880" s="30">
        <v>7613.1165000000001</v>
      </c>
      <c r="G880" s="33">
        <v>358.6</v>
      </c>
    </row>
    <row r="881" spans="1:7" x14ac:dyDescent="0.25">
      <c r="A881" s="23" t="s">
        <v>42</v>
      </c>
      <c r="B881" s="23" t="s">
        <v>45</v>
      </c>
      <c r="C881" s="33">
        <v>6</v>
      </c>
      <c r="D881" s="30"/>
      <c r="E881" s="33"/>
      <c r="F881" s="30">
        <v>7619.2709999999997</v>
      </c>
      <c r="G881" s="33">
        <v>360.6</v>
      </c>
    </row>
    <row r="882" spans="1:7" x14ac:dyDescent="0.25">
      <c r="A882" s="23" t="s">
        <v>42</v>
      </c>
      <c r="B882" s="23" t="s">
        <v>45</v>
      </c>
      <c r="C882" s="33">
        <v>6</v>
      </c>
      <c r="D882" s="30"/>
      <c r="E882" s="33"/>
      <c r="F882" s="30">
        <v>7625.4255000000003</v>
      </c>
      <c r="G882" s="33">
        <v>362.6</v>
      </c>
    </row>
    <row r="883" spans="1:7" x14ac:dyDescent="0.25">
      <c r="A883" s="23" t="s">
        <v>42</v>
      </c>
      <c r="B883" s="23" t="s">
        <v>45</v>
      </c>
      <c r="C883" s="33">
        <v>6</v>
      </c>
      <c r="D883" s="30"/>
      <c r="E883" s="33"/>
      <c r="F883" s="30">
        <v>7631.58</v>
      </c>
      <c r="G883" s="33">
        <v>364.6</v>
      </c>
    </row>
    <row r="884" spans="1:7" x14ac:dyDescent="0.25">
      <c r="A884" s="23" t="s">
        <v>42</v>
      </c>
      <c r="B884" s="23" t="s">
        <v>45</v>
      </c>
      <c r="C884" s="33">
        <v>6</v>
      </c>
      <c r="D884" s="30"/>
      <c r="E884" s="33"/>
      <c r="F884" s="30">
        <v>7693.125</v>
      </c>
      <c r="G884" s="33">
        <v>364.6</v>
      </c>
    </row>
    <row r="885" spans="1:7" x14ac:dyDescent="0.25">
      <c r="A885" s="23" t="s">
        <v>42</v>
      </c>
      <c r="B885" s="23" t="s">
        <v>45</v>
      </c>
      <c r="C885" s="33">
        <v>6</v>
      </c>
      <c r="D885" s="30"/>
      <c r="E885" s="33"/>
      <c r="F885" s="30">
        <v>7723.8975</v>
      </c>
      <c r="G885" s="33">
        <v>374.6</v>
      </c>
    </row>
    <row r="886" spans="1:7" x14ac:dyDescent="0.25">
      <c r="A886" s="23" t="s">
        <v>42</v>
      </c>
      <c r="B886" s="23" t="s">
        <v>45</v>
      </c>
      <c r="C886" s="33">
        <v>6</v>
      </c>
      <c r="D886" s="30"/>
      <c r="E886" s="33"/>
      <c r="F886" s="30">
        <v>7748.5155000000004</v>
      </c>
      <c r="G886" s="33">
        <v>382.6</v>
      </c>
    </row>
    <row r="887" spans="1:7" x14ac:dyDescent="0.25">
      <c r="A887" s="23" t="s">
        <v>42</v>
      </c>
      <c r="B887" s="23" t="s">
        <v>45</v>
      </c>
      <c r="C887" s="33">
        <v>6</v>
      </c>
      <c r="D887" s="30"/>
      <c r="E887" s="33"/>
      <c r="F887" s="30">
        <v>7754.67</v>
      </c>
      <c r="G887" s="33">
        <v>384.6</v>
      </c>
    </row>
    <row r="888" spans="1:7" x14ac:dyDescent="0.25">
      <c r="A888" s="23" t="s">
        <v>42</v>
      </c>
      <c r="B888" s="23" t="s">
        <v>45</v>
      </c>
      <c r="C888" s="33">
        <v>6</v>
      </c>
      <c r="D888" s="30"/>
      <c r="E888" s="33"/>
      <c r="F888" s="30">
        <v>7816.2150000000001</v>
      </c>
      <c r="G888" s="33">
        <v>384.6</v>
      </c>
    </row>
    <row r="889" spans="1:7" x14ac:dyDescent="0.25">
      <c r="A889" s="23" t="s">
        <v>42</v>
      </c>
      <c r="B889" s="23" t="s">
        <v>45</v>
      </c>
      <c r="C889" s="33">
        <v>6</v>
      </c>
      <c r="D889" s="30"/>
      <c r="E889" s="33"/>
      <c r="F889" s="30">
        <v>7834.6785</v>
      </c>
      <c r="G889" s="33">
        <v>390.9</v>
      </c>
    </row>
    <row r="890" spans="1:7" x14ac:dyDescent="0.25">
      <c r="A890" s="23" t="s">
        <v>42</v>
      </c>
      <c r="B890" s="23" t="s">
        <v>45</v>
      </c>
      <c r="C890" s="33">
        <v>6</v>
      </c>
      <c r="D890" s="30"/>
      <c r="E890" s="33"/>
      <c r="F890" s="30">
        <v>7840.8329999999996</v>
      </c>
      <c r="G890" s="33">
        <v>393</v>
      </c>
    </row>
    <row r="891" spans="1:7" x14ac:dyDescent="0.25">
      <c r="A891" s="23" t="s">
        <v>42</v>
      </c>
      <c r="B891" s="23" t="s">
        <v>45</v>
      </c>
      <c r="C891" s="33">
        <v>6</v>
      </c>
      <c r="D891" s="30"/>
      <c r="E891" s="33"/>
      <c r="F891" s="30">
        <v>7846.9875000000002</v>
      </c>
      <c r="G891" s="33">
        <v>395.1</v>
      </c>
    </row>
    <row r="892" spans="1:7" x14ac:dyDescent="0.25">
      <c r="A892" s="23" t="s">
        <v>42</v>
      </c>
      <c r="B892" s="23" t="s">
        <v>45</v>
      </c>
      <c r="C892" s="33">
        <v>6</v>
      </c>
      <c r="D892" s="30"/>
      <c r="E892" s="33"/>
      <c r="F892" s="30">
        <v>7871.6054999999997</v>
      </c>
      <c r="G892" s="33">
        <v>403.5</v>
      </c>
    </row>
    <row r="893" spans="1:7" x14ac:dyDescent="0.25">
      <c r="A893" s="23" t="s">
        <v>42</v>
      </c>
      <c r="B893" s="23" t="s">
        <v>45</v>
      </c>
      <c r="C893" s="33">
        <v>6</v>
      </c>
      <c r="D893" s="30"/>
      <c r="E893" s="33"/>
      <c r="F893" s="30">
        <v>7877.76</v>
      </c>
      <c r="G893" s="33">
        <v>405.6</v>
      </c>
    </row>
    <row r="894" spans="1:7" x14ac:dyDescent="0.25">
      <c r="A894" s="23" t="s">
        <v>42</v>
      </c>
      <c r="B894" s="23" t="s">
        <v>45</v>
      </c>
      <c r="C894" s="33">
        <v>6</v>
      </c>
      <c r="D894" s="30"/>
      <c r="E894" s="33"/>
      <c r="F894" s="30">
        <v>7939.3050000000003</v>
      </c>
      <c r="G894" s="33">
        <v>405.6</v>
      </c>
    </row>
    <row r="895" spans="1:7" x14ac:dyDescent="0.25">
      <c r="A895" s="23" t="s">
        <v>42</v>
      </c>
      <c r="B895" s="23" t="s">
        <v>45</v>
      </c>
      <c r="C895" s="33">
        <v>6</v>
      </c>
      <c r="D895" s="30"/>
      <c r="E895" s="33"/>
      <c r="F895" s="30">
        <v>7994.6954999999998</v>
      </c>
      <c r="G895" s="33">
        <v>406.5</v>
      </c>
    </row>
    <row r="896" spans="1:7" x14ac:dyDescent="0.25">
      <c r="A896" s="23" t="s">
        <v>42</v>
      </c>
      <c r="B896" s="23" t="s">
        <v>45</v>
      </c>
      <c r="C896" s="33">
        <v>6</v>
      </c>
      <c r="D896" s="30"/>
      <c r="E896" s="33"/>
      <c r="F896" s="30">
        <v>8000.85</v>
      </c>
      <c r="G896" s="33">
        <v>406.6</v>
      </c>
    </row>
    <row r="897" spans="1:7" x14ac:dyDescent="0.25">
      <c r="A897" s="23" t="s">
        <v>42</v>
      </c>
      <c r="B897" s="23" t="s">
        <v>45</v>
      </c>
      <c r="C897" s="33">
        <v>6</v>
      </c>
      <c r="D897" s="30"/>
      <c r="E897" s="33"/>
      <c r="F897" s="30">
        <v>8123.94</v>
      </c>
      <c r="G897" s="33">
        <v>406.6</v>
      </c>
    </row>
    <row r="898" spans="1:7" x14ac:dyDescent="0.25">
      <c r="A898" s="23" t="s">
        <v>42</v>
      </c>
      <c r="B898" s="23" t="s">
        <v>45</v>
      </c>
      <c r="C898" s="33">
        <v>6</v>
      </c>
      <c r="D898" s="30"/>
      <c r="E898" s="33"/>
      <c r="F898" s="30">
        <v>8130.0945000000002</v>
      </c>
      <c r="G898" s="33">
        <v>421.6</v>
      </c>
    </row>
    <row r="899" spans="1:7" x14ac:dyDescent="0.25">
      <c r="A899" s="23" t="s">
        <v>42</v>
      </c>
      <c r="B899" s="23" t="s">
        <v>45</v>
      </c>
      <c r="C899" s="33">
        <v>6</v>
      </c>
      <c r="D899" s="30"/>
      <c r="E899" s="33"/>
      <c r="F899" s="30">
        <v>8370.1200000000008</v>
      </c>
      <c r="G899" s="33">
        <v>421.6</v>
      </c>
    </row>
    <row r="900" spans="1:7" x14ac:dyDescent="0.25">
      <c r="A900" s="23" t="s">
        <v>42</v>
      </c>
      <c r="B900" s="23" t="s">
        <v>45</v>
      </c>
      <c r="C900" s="33">
        <v>6</v>
      </c>
      <c r="D900" s="30"/>
      <c r="E900" s="33"/>
      <c r="F900" s="30">
        <v>8376.2744999999995</v>
      </c>
      <c r="G900" s="33">
        <v>436.6</v>
      </c>
    </row>
    <row r="901" spans="1:7" x14ac:dyDescent="0.25">
      <c r="A901" s="23" t="s">
        <v>42</v>
      </c>
      <c r="B901" s="23" t="s">
        <v>45</v>
      </c>
      <c r="C901" s="33">
        <v>6</v>
      </c>
      <c r="D901" s="30"/>
      <c r="E901" s="33"/>
      <c r="F901" s="30">
        <v>9231.75</v>
      </c>
      <c r="G901" s="33">
        <v>436.6</v>
      </c>
    </row>
    <row r="902" spans="1:7" x14ac:dyDescent="0.25">
      <c r="A902" s="23" t="s">
        <v>42</v>
      </c>
      <c r="B902" s="23" t="s">
        <v>45</v>
      </c>
      <c r="C902" s="33">
        <v>6</v>
      </c>
      <c r="D902" s="30"/>
      <c r="E902" s="33"/>
      <c r="F902" s="30">
        <v>9237.9045000000006</v>
      </c>
      <c r="G902" s="33">
        <v>437.3</v>
      </c>
    </row>
    <row r="903" spans="1:7" x14ac:dyDescent="0.25">
      <c r="A903" s="23" t="s">
        <v>42</v>
      </c>
      <c r="B903" s="23" t="s">
        <v>45</v>
      </c>
      <c r="C903" s="33">
        <v>6</v>
      </c>
      <c r="D903" s="30"/>
      <c r="E903" s="33"/>
      <c r="F903" s="30">
        <v>30772.5</v>
      </c>
      <c r="G903" s="33">
        <v>437.3</v>
      </c>
    </row>
    <row r="904" spans="1:7" x14ac:dyDescent="0.25">
      <c r="A904" s="23" t="s">
        <v>42</v>
      </c>
      <c r="B904" s="23" t="s">
        <v>45</v>
      </c>
      <c r="C904" s="33">
        <v>6</v>
      </c>
      <c r="D904" s="30"/>
      <c r="E904" s="33"/>
      <c r="F904" s="30">
        <v>30778.654500000001</v>
      </c>
      <c r="G904" s="33">
        <v>443.2</v>
      </c>
    </row>
    <row r="905" spans="1:7" x14ac:dyDescent="0.25">
      <c r="A905" s="23" t="s">
        <v>42</v>
      </c>
      <c r="B905" s="23" t="s">
        <v>45</v>
      </c>
      <c r="C905" s="33">
        <v>6</v>
      </c>
      <c r="D905" s="30"/>
      <c r="E905" s="33"/>
      <c r="F905" s="30">
        <v>61545</v>
      </c>
      <c r="G905" s="33">
        <v>443.2</v>
      </c>
    </row>
    <row r="906" spans="1:7" x14ac:dyDescent="0.25">
      <c r="A906" s="23" t="s">
        <v>42</v>
      </c>
      <c r="B906" s="23" t="s">
        <v>45</v>
      </c>
      <c r="C906" s="33">
        <v>7</v>
      </c>
      <c r="D906" s="30">
        <v>6.1544999999999996</v>
      </c>
      <c r="E906" s="33">
        <v>388.1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7</v>
      </c>
      <c r="D907" s="30">
        <v>3138.7950000000001</v>
      </c>
      <c r="E907" s="33">
        <v>388.1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7</v>
      </c>
      <c r="D908" s="30">
        <v>3175.7220000000002</v>
      </c>
      <c r="E908" s="33">
        <v>384.94210526315999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7</v>
      </c>
      <c r="D909" s="30">
        <v>3181.8764999999999</v>
      </c>
      <c r="E909" s="33">
        <v>384.41578947367998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7</v>
      </c>
      <c r="D910" s="30">
        <v>3200.34</v>
      </c>
      <c r="E910" s="33">
        <v>382.83684210526002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7</v>
      </c>
      <c r="D911" s="30">
        <v>3206.4944999999998</v>
      </c>
      <c r="E911" s="33">
        <v>382.31052631579001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7</v>
      </c>
      <c r="D912" s="30">
        <v>3255.7305000000001</v>
      </c>
      <c r="E912" s="33">
        <v>378.1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7</v>
      </c>
      <c r="D913" s="30">
        <v>4796.8172999999997</v>
      </c>
      <c r="E913" s="33">
        <v>378.1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7</v>
      </c>
      <c r="D914" s="30">
        <v>4797.4327499999999</v>
      </c>
      <c r="E914" s="33">
        <v>361.8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7</v>
      </c>
      <c r="D915" s="30">
        <v>4985.1450000000004</v>
      </c>
      <c r="E915" s="33">
        <v>361.8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7</v>
      </c>
      <c r="D916" s="30">
        <v>4991.2995000000001</v>
      </c>
      <c r="E916" s="33">
        <v>360.7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7</v>
      </c>
      <c r="D917" s="30">
        <v>4997.4539999999997</v>
      </c>
      <c r="E917" s="33">
        <v>359.6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7</v>
      </c>
      <c r="D918" s="30">
        <v>5009.7629999999999</v>
      </c>
      <c r="E918" s="33">
        <v>357.4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7</v>
      </c>
      <c r="D919" s="30">
        <v>5015.9174999999996</v>
      </c>
      <c r="E919" s="33">
        <v>356.3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7</v>
      </c>
      <c r="D920" s="30">
        <v>5046.6899999999996</v>
      </c>
      <c r="E920" s="33">
        <v>350.8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7</v>
      </c>
      <c r="D921" s="30">
        <v>5108.2349999999997</v>
      </c>
      <c r="E921" s="33">
        <v>350.8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7</v>
      </c>
      <c r="D922" s="30">
        <v>5139.0074999999997</v>
      </c>
      <c r="E922" s="33">
        <v>340.8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7</v>
      </c>
      <c r="D923" s="30">
        <v>5145.1620000000003</v>
      </c>
      <c r="E923" s="33">
        <v>338.8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7</v>
      </c>
      <c r="D924" s="30">
        <v>5169.78</v>
      </c>
      <c r="E924" s="33">
        <v>330.8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7</v>
      </c>
      <c r="D925" s="30">
        <v>5219.0159999999996</v>
      </c>
      <c r="E925" s="33">
        <v>330.8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7</v>
      </c>
      <c r="D926" s="30">
        <v>5225.1705000000002</v>
      </c>
      <c r="E926" s="33">
        <v>305.8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7</v>
      </c>
      <c r="D927" s="30">
        <v>5231.3249999999998</v>
      </c>
      <c r="E927" s="33">
        <v>305.8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7</v>
      </c>
      <c r="D928" s="30">
        <v>5237.4795000000004</v>
      </c>
      <c r="E928" s="33">
        <v>303.8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7</v>
      </c>
      <c r="D929" s="30">
        <v>5280.5609999999997</v>
      </c>
      <c r="E929" s="33">
        <v>289.8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7</v>
      </c>
      <c r="D930" s="30">
        <v>5286.7155000000002</v>
      </c>
      <c r="E930" s="33">
        <v>287.8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7</v>
      </c>
      <c r="D931" s="30">
        <v>5292.87</v>
      </c>
      <c r="E931" s="33">
        <v>285.8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7</v>
      </c>
      <c r="D932" s="30">
        <v>5354.415</v>
      </c>
      <c r="E932" s="33">
        <v>285.8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7</v>
      </c>
      <c r="D933" s="30">
        <v>5415.96</v>
      </c>
      <c r="E933" s="33">
        <v>265.8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7</v>
      </c>
      <c r="D934" s="30">
        <v>5440.5780000000004</v>
      </c>
      <c r="E934" s="33">
        <v>265.8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7</v>
      </c>
      <c r="D935" s="30">
        <v>5446.7325000000001</v>
      </c>
      <c r="E935" s="33">
        <v>240.8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7</v>
      </c>
      <c r="D936" s="30">
        <v>5477.5050000000001</v>
      </c>
      <c r="E936" s="33">
        <v>240.8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7</v>
      </c>
      <c r="D937" s="30">
        <v>5502.1229999999996</v>
      </c>
      <c r="E937" s="33">
        <v>230.8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7</v>
      </c>
      <c r="D938" s="30">
        <v>5508.2775000000001</v>
      </c>
      <c r="E938" s="33">
        <v>228.3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7</v>
      </c>
      <c r="D939" s="30">
        <v>5539.05</v>
      </c>
      <c r="E939" s="33">
        <v>215.8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7</v>
      </c>
      <c r="D940" s="30">
        <v>5600.5950000000003</v>
      </c>
      <c r="E940" s="33">
        <v>215.8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7</v>
      </c>
      <c r="D941" s="30">
        <v>5662.14</v>
      </c>
      <c r="E941" s="33">
        <v>196.8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7</v>
      </c>
      <c r="D942" s="30">
        <v>5668.2945</v>
      </c>
      <c r="E942" s="33">
        <v>181.8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7</v>
      </c>
      <c r="D943" s="30">
        <v>5723.6850000000004</v>
      </c>
      <c r="E943" s="33">
        <v>181.8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7</v>
      </c>
      <c r="D944" s="30">
        <v>5785.23</v>
      </c>
      <c r="E944" s="33">
        <v>166.8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7</v>
      </c>
      <c r="D945" s="30">
        <v>6031.41</v>
      </c>
      <c r="E945" s="33">
        <v>166.8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7</v>
      </c>
      <c r="D946" s="30">
        <v>6037.5645000000004</v>
      </c>
      <c r="E946" s="33">
        <v>151.80000000000001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7</v>
      </c>
      <c r="D947" s="30">
        <v>6209.8905000000004</v>
      </c>
      <c r="E947" s="33">
        <v>151.80000000000001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7</v>
      </c>
      <c r="D948" s="30">
        <v>6216.0450000000001</v>
      </c>
      <c r="E948" s="33">
        <v>132.80000000000001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7</v>
      </c>
      <c r="D949" s="30">
        <v>6246.8175000000001</v>
      </c>
      <c r="E949" s="33">
        <v>132.80000000000001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7</v>
      </c>
      <c r="D950" s="30">
        <v>6277.59</v>
      </c>
      <c r="E950" s="33">
        <v>131.13333333333</v>
      </c>
      <c r="F950" s="30"/>
      <c r="G950" s="33"/>
    </row>
    <row r="951" spans="1:7" x14ac:dyDescent="0.25">
      <c r="A951" s="23" t="s">
        <v>42</v>
      </c>
      <c r="B951" s="23" t="s">
        <v>45</v>
      </c>
      <c r="C951" s="33">
        <v>7</v>
      </c>
      <c r="D951" s="30">
        <v>6283.7444999999998</v>
      </c>
      <c r="E951" s="33">
        <v>130.80000000000001</v>
      </c>
      <c r="F951" s="30"/>
      <c r="G951" s="33"/>
    </row>
    <row r="952" spans="1:7" x14ac:dyDescent="0.25">
      <c r="A952" s="23" t="s">
        <v>42</v>
      </c>
      <c r="B952" s="23" t="s">
        <v>45</v>
      </c>
      <c r="C952" s="33">
        <v>7</v>
      </c>
      <c r="D952" s="30">
        <v>6326.826</v>
      </c>
      <c r="E952" s="33">
        <v>128.46666666666999</v>
      </c>
      <c r="F952" s="30"/>
      <c r="G952" s="33"/>
    </row>
    <row r="953" spans="1:7" x14ac:dyDescent="0.25">
      <c r="A953" s="23" t="s">
        <v>42</v>
      </c>
      <c r="B953" s="23" t="s">
        <v>45</v>
      </c>
      <c r="C953" s="33">
        <v>7</v>
      </c>
      <c r="D953" s="30">
        <v>6332.9804999999997</v>
      </c>
      <c r="E953" s="33">
        <v>128.13333333333</v>
      </c>
      <c r="F953" s="30"/>
      <c r="G953" s="33"/>
    </row>
    <row r="954" spans="1:7" x14ac:dyDescent="0.25">
      <c r="A954" s="23" t="s">
        <v>42</v>
      </c>
      <c r="B954" s="23" t="s">
        <v>45</v>
      </c>
      <c r="C954" s="33">
        <v>7</v>
      </c>
      <c r="D954" s="30">
        <v>6339.1350000000002</v>
      </c>
      <c r="E954" s="33">
        <v>127.8</v>
      </c>
      <c r="F954" s="30"/>
      <c r="G954" s="33"/>
    </row>
    <row r="955" spans="1:7" x14ac:dyDescent="0.25">
      <c r="A955" s="23" t="s">
        <v>42</v>
      </c>
      <c r="B955" s="23" t="s">
        <v>45</v>
      </c>
      <c r="C955" s="33">
        <v>7</v>
      </c>
      <c r="D955" s="30">
        <v>6400.68</v>
      </c>
      <c r="E955" s="33">
        <v>127.8</v>
      </c>
      <c r="F955" s="30"/>
      <c r="G955" s="33"/>
    </row>
    <row r="956" spans="1:7" x14ac:dyDescent="0.25">
      <c r="A956" s="23" t="s">
        <v>42</v>
      </c>
      <c r="B956" s="23" t="s">
        <v>45</v>
      </c>
      <c r="C956" s="33">
        <v>7</v>
      </c>
      <c r="D956" s="30">
        <v>6406.8344999999999</v>
      </c>
      <c r="E956" s="33">
        <v>112.8</v>
      </c>
      <c r="F956" s="30"/>
      <c r="G956" s="33"/>
    </row>
    <row r="957" spans="1:7" x14ac:dyDescent="0.25">
      <c r="A957" s="23" t="s">
        <v>42</v>
      </c>
      <c r="B957" s="23" t="s">
        <v>45</v>
      </c>
      <c r="C957" s="33">
        <v>7</v>
      </c>
      <c r="D957" s="30">
        <v>6517.6154999999999</v>
      </c>
      <c r="E957" s="33">
        <v>112.8</v>
      </c>
      <c r="F957" s="30"/>
      <c r="G957" s="33"/>
    </row>
    <row r="958" spans="1:7" x14ac:dyDescent="0.25">
      <c r="A958" s="23" t="s">
        <v>42</v>
      </c>
      <c r="B958" s="23" t="s">
        <v>45</v>
      </c>
      <c r="C958" s="33">
        <v>7</v>
      </c>
      <c r="D958" s="30">
        <v>6523.77</v>
      </c>
      <c r="E958" s="33">
        <v>94.8</v>
      </c>
      <c r="F958" s="30"/>
      <c r="G958" s="33"/>
    </row>
    <row r="959" spans="1:7" x14ac:dyDescent="0.25">
      <c r="A959" s="23" t="s">
        <v>42</v>
      </c>
      <c r="B959" s="23" t="s">
        <v>45</v>
      </c>
      <c r="C959" s="33">
        <v>7</v>
      </c>
      <c r="D959" s="30">
        <v>6769.95</v>
      </c>
      <c r="E959" s="33">
        <v>94.8</v>
      </c>
      <c r="F959" s="30"/>
      <c r="G959" s="33"/>
    </row>
    <row r="960" spans="1:7" x14ac:dyDescent="0.25">
      <c r="A960" s="23" t="s">
        <v>42</v>
      </c>
      <c r="B960" s="23" t="s">
        <v>45</v>
      </c>
      <c r="C960" s="33">
        <v>7</v>
      </c>
      <c r="D960" s="30">
        <v>6776.1045000000004</v>
      </c>
      <c r="E960" s="33">
        <v>79.8</v>
      </c>
      <c r="F960" s="30"/>
      <c r="G960" s="33"/>
    </row>
    <row r="961" spans="1:7" x14ac:dyDescent="0.25">
      <c r="A961" s="23" t="s">
        <v>42</v>
      </c>
      <c r="B961" s="23" t="s">
        <v>45</v>
      </c>
      <c r="C961" s="33">
        <v>7</v>
      </c>
      <c r="D961" s="30">
        <v>6831.4949999999999</v>
      </c>
      <c r="E961" s="33">
        <v>79.8</v>
      </c>
      <c r="F961" s="30"/>
      <c r="G961" s="33"/>
    </row>
    <row r="962" spans="1:7" x14ac:dyDescent="0.25">
      <c r="A962" s="23" t="s">
        <v>42</v>
      </c>
      <c r="B962" s="23" t="s">
        <v>45</v>
      </c>
      <c r="C962" s="33">
        <v>7</v>
      </c>
      <c r="D962" s="30">
        <v>6837.6495000000004</v>
      </c>
      <c r="E962" s="33">
        <v>77.8</v>
      </c>
      <c r="F962" s="30"/>
      <c r="G962" s="33"/>
    </row>
    <row r="963" spans="1:7" x14ac:dyDescent="0.25">
      <c r="A963" s="23" t="s">
        <v>42</v>
      </c>
      <c r="B963" s="23" t="s">
        <v>45</v>
      </c>
      <c r="C963" s="33">
        <v>7</v>
      </c>
      <c r="D963" s="30">
        <v>6954.585</v>
      </c>
      <c r="E963" s="33">
        <v>77.8</v>
      </c>
      <c r="F963" s="30"/>
      <c r="G963" s="33"/>
    </row>
    <row r="964" spans="1:7" x14ac:dyDescent="0.25">
      <c r="A964" s="23" t="s">
        <v>42</v>
      </c>
      <c r="B964" s="23" t="s">
        <v>45</v>
      </c>
      <c r="C964" s="33">
        <v>7</v>
      </c>
      <c r="D964" s="30">
        <v>6955.3030250002003</v>
      </c>
      <c r="E964" s="33">
        <v>77.099999999999994</v>
      </c>
      <c r="F964" s="30"/>
      <c r="G964" s="33"/>
    </row>
    <row r="965" spans="1:7" x14ac:dyDescent="0.25">
      <c r="A965" s="23" t="s">
        <v>42</v>
      </c>
      <c r="B965" s="23" t="s">
        <v>45</v>
      </c>
      <c r="C965" s="33">
        <v>7</v>
      </c>
      <c r="D965" s="30">
        <v>7132.4500500000004</v>
      </c>
      <c r="E965" s="33">
        <v>77.099999999999994</v>
      </c>
      <c r="F965" s="30"/>
      <c r="G965" s="33"/>
    </row>
    <row r="966" spans="1:7" x14ac:dyDescent="0.25">
      <c r="A966" s="23" t="s">
        <v>42</v>
      </c>
      <c r="B966" s="23" t="s">
        <v>45</v>
      </c>
      <c r="C966" s="33">
        <v>7</v>
      </c>
      <c r="D966" s="30">
        <v>7133.0654999999997</v>
      </c>
      <c r="E966" s="33">
        <v>74.099999999999994</v>
      </c>
      <c r="F966" s="30"/>
      <c r="G966" s="33"/>
    </row>
    <row r="967" spans="1:7" x14ac:dyDescent="0.25">
      <c r="A967" s="23" t="s">
        <v>42</v>
      </c>
      <c r="B967" s="23" t="s">
        <v>45</v>
      </c>
      <c r="C967" s="33">
        <v>7</v>
      </c>
      <c r="D967" s="30">
        <v>7877.76</v>
      </c>
      <c r="E967" s="33">
        <v>74.099999999999994</v>
      </c>
      <c r="F967" s="30"/>
      <c r="G967" s="33"/>
    </row>
    <row r="968" spans="1:7" x14ac:dyDescent="0.25">
      <c r="A968" s="23" t="s">
        <v>42</v>
      </c>
      <c r="B968" s="23" t="s">
        <v>45</v>
      </c>
      <c r="C968" s="33">
        <v>7</v>
      </c>
      <c r="D968" s="30">
        <v>7878.1908149999999</v>
      </c>
      <c r="E968" s="33">
        <v>73.400000000000006</v>
      </c>
      <c r="F968" s="30"/>
      <c r="G968" s="33"/>
    </row>
    <row r="969" spans="1:7" x14ac:dyDescent="0.25">
      <c r="A969" s="23" t="s">
        <v>42</v>
      </c>
      <c r="B969" s="23" t="s">
        <v>45</v>
      </c>
      <c r="C969" s="33">
        <v>7</v>
      </c>
      <c r="D969" s="30">
        <v>8000.2345500000001</v>
      </c>
      <c r="E969" s="33">
        <v>73.400000000000006</v>
      </c>
      <c r="F969" s="30"/>
      <c r="G969" s="33"/>
    </row>
    <row r="970" spans="1:7" x14ac:dyDescent="0.25">
      <c r="A970" s="23" t="s">
        <v>42</v>
      </c>
      <c r="B970" s="23" t="s">
        <v>45</v>
      </c>
      <c r="C970" s="33">
        <v>7</v>
      </c>
      <c r="D970" s="30">
        <v>8000.85</v>
      </c>
      <c r="E970" s="33">
        <v>46.4</v>
      </c>
      <c r="F970" s="30"/>
      <c r="G970" s="33"/>
    </row>
    <row r="971" spans="1:7" x14ac:dyDescent="0.25">
      <c r="A971" s="23" t="s">
        <v>42</v>
      </c>
      <c r="B971" s="23" t="s">
        <v>45</v>
      </c>
      <c r="C971" s="33">
        <v>7</v>
      </c>
      <c r="D971" s="30">
        <v>10770.375</v>
      </c>
      <c r="E971" s="33">
        <v>46.4</v>
      </c>
      <c r="F971" s="30"/>
      <c r="G971" s="33"/>
    </row>
    <row r="972" spans="1:7" x14ac:dyDescent="0.25">
      <c r="A972" s="23" t="s">
        <v>42</v>
      </c>
      <c r="B972" s="23" t="s">
        <v>45</v>
      </c>
      <c r="C972" s="33">
        <v>7</v>
      </c>
      <c r="D972" s="30">
        <v>10776.529500000001</v>
      </c>
      <c r="E972" s="33">
        <v>46.2</v>
      </c>
      <c r="F972" s="30"/>
      <c r="G972" s="33"/>
    </row>
    <row r="973" spans="1:7" x14ac:dyDescent="0.25">
      <c r="A973" s="23" t="s">
        <v>42</v>
      </c>
      <c r="B973" s="23" t="s">
        <v>45</v>
      </c>
      <c r="C973" s="33">
        <v>7</v>
      </c>
      <c r="D973" s="30">
        <v>52313.25</v>
      </c>
      <c r="E973" s="33">
        <v>46.2</v>
      </c>
      <c r="F973" s="30"/>
      <c r="G973" s="33"/>
    </row>
    <row r="974" spans="1:7" x14ac:dyDescent="0.25">
      <c r="A974" s="23" t="s">
        <v>42</v>
      </c>
      <c r="B974" s="23" t="s">
        <v>45</v>
      </c>
      <c r="C974" s="33">
        <v>7</v>
      </c>
      <c r="D974" s="30">
        <v>52319.404499999997</v>
      </c>
      <c r="E974" s="33">
        <v>45.9</v>
      </c>
      <c r="F974" s="30"/>
      <c r="G974" s="33"/>
    </row>
    <row r="975" spans="1:7" x14ac:dyDescent="0.25">
      <c r="A975" s="23" t="s">
        <v>42</v>
      </c>
      <c r="B975" s="23" t="s">
        <v>45</v>
      </c>
      <c r="C975" s="33">
        <v>7</v>
      </c>
      <c r="D975" s="30">
        <v>61545</v>
      </c>
      <c r="E975" s="33">
        <v>45.9</v>
      </c>
      <c r="F975" s="30"/>
      <c r="G975" s="33"/>
    </row>
    <row r="976" spans="1:7" x14ac:dyDescent="0.25">
      <c r="A976" s="23" t="s">
        <v>42</v>
      </c>
      <c r="B976" s="23" t="s">
        <v>45</v>
      </c>
      <c r="C976" s="33">
        <v>7</v>
      </c>
      <c r="D976" s="30"/>
      <c r="E976" s="33"/>
      <c r="F976" s="30">
        <v>6.1544999999999996</v>
      </c>
      <c r="G976" s="33">
        <v>71.5</v>
      </c>
    </row>
    <row r="977" spans="1:7" x14ac:dyDescent="0.25">
      <c r="A977" s="23" t="s">
        <v>42</v>
      </c>
      <c r="B977" s="23" t="s">
        <v>45</v>
      </c>
      <c r="C977" s="33">
        <v>7</v>
      </c>
      <c r="D977" s="30"/>
      <c r="E977" s="33"/>
      <c r="F977" s="30">
        <v>3575.7645000000002</v>
      </c>
      <c r="G977" s="33">
        <v>71.5</v>
      </c>
    </row>
    <row r="978" spans="1:7" x14ac:dyDescent="0.25">
      <c r="A978" s="23" t="s">
        <v>42</v>
      </c>
      <c r="B978" s="23" t="s">
        <v>45</v>
      </c>
      <c r="C978" s="33">
        <v>7</v>
      </c>
      <c r="D978" s="30"/>
      <c r="E978" s="33"/>
      <c r="F978" s="30">
        <v>3581.9189999999999</v>
      </c>
      <c r="G978" s="33">
        <v>71.8</v>
      </c>
    </row>
    <row r="979" spans="1:7" x14ac:dyDescent="0.25">
      <c r="A979" s="23" t="s">
        <v>42</v>
      </c>
      <c r="B979" s="23" t="s">
        <v>45</v>
      </c>
      <c r="C979" s="33">
        <v>7</v>
      </c>
      <c r="D979" s="30"/>
      <c r="E979" s="33"/>
      <c r="F979" s="30">
        <v>4677.42</v>
      </c>
      <c r="G979" s="33">
        <v>71.8</v>
      </c>
    </row>
    <row r="980" spans="1:7" x14ac:dyDescent="0.25">
      <c r="A980" s="23" t="s">
        <v>42</v>
      </c>
      <c r="B980" s="23" t="s">
        <v>45</v>
      </c>
      <c r="C980" s="33">
        <v>7</v>
      </c>
      <c r="D980" s="30"/>
      <c r="E980" s="33"/>
      <c r="F980" s="30">
        <v>4683.5744999999997</v>
      </c>
      <c r="G980" s="33">
        <v>103.8</v>
      </c>
    </row>
    <row r="981" spans="1:7" x14ac:dyDescent="0.25">
      <c r="A981" s="23" t="s">
        <v>42</v>
      </c>
      <c r="B981" s="23" t="s">
        <v>45</v>
      </c>
      <c r="C981" s="33">
        <v>7</v>
      </c>
      <c r="D981" s="30"/>
      <c r="E981" s="33"/>
      <c r="F981" s="30">
        <v>4922.9845500000001</v>
      </c>
      <c r="G981" s="33">
        <v>103.8</v>
      </c>
    </row>
    <row r="982" spans="1:7" x14ac:dyDescent="0.25">
      <c r="A982" s="23" t="s">
        <v>42</v>
      </c>
      <c r="B982" s="23" t="s">
        <v>45</v>
      </c>
      <c r="C982" s="33">
        <v>7</v>
      </c>
      <c r="D982" s="30"/>
      <c r="E982" s="33"/>
      <c r="F982" s="30">
        <v>4923.6000000000004</v>
      </c>
      <c r="G982" s="33">
        <v>113.8</v>
      </c>
    </row>
    <row r="983" spans="1:7" x14ac:dyDescent="0.25">
      <c r="A983" s="23" t="s">
        <v>42</v>
      </c>
      <c r="B983" s="23" t="s">
        <v>45</v>
      </c>
      <c r="C983" s="33">
        <v>7</v>
      </c>
      <c r="D983" s="30"/>
      <c r="E983" s="33"/>
      <c r="F983" s="30">
        <v>5231.3249999999998</v>
      </c>
      <c r="G983" s="33">
        <v>113.8</v>
      </c>
    </row>
    <row r="984" spans="1:7" x14ac:dyDescent="0.25">
      <c r="A984" s="23" t="s">
        <v>42</v>
      </c>
      <c r="B984" s="23" t="s">
        <v>45</v>
      </c>
      <c r="C984" s="33">
        <v>7</v>
      </c>
      <c r="D984" s="30"/>
      <c r="E984" s="33"/>
      <c r="F984" s="30">
        <v>5237.4795000000004</v>
      </c>
      <c r="G984" s="33">
        <v>118.8</v>
      </c>
    </row>
    <row r="985" spans="1:7" x14ac:dyDescent="0.25">
      <c r="A985" s="23" t="s">
        <v>42</v>
      </c>
      <c r="B985" s="23" t="s">
        <v>45</v>
      </c>
      <c r="C985" s="33">
        <v>7</v>
      </c>
      <c r="D985" s="30"/>
      <c r="E985" s="33"/>
      <c r="F985" s="30">
        <v>6561.9278999999997</v>
      </c>
      <c r="G985" s="33">
        <v>118.8</v>
      </c>
    </row>
    <row r="986" spans="1:7" x14ac:dyDescent="0.25">
      <c r="A986" s="23" t="s">
        <v>42</v>
      </c>
      <c r="B986" s="23" t="s">
        <v>45</v>
      </c>
      <c r="C986" s="33">
        <v>7</v>
      </c>
      <c r="D986" s="30"/>
      <c r="E986" s="33"/>
      <c r="F986" s="30">
        <v>6562.5433499999999</v>
      </c>
      <c r="G986" s="33">
        <v>153.80000000000001</v>
      </c>
    </row>
    <row r="987" spans="1:7" x14ac:dyDescent="0.25">
      <c r="A987" s="23" t="s">
        <v>42</v>
      </c>
      <c r="B987" s="23" t="s">
        <v>45</v>
      </c>
      <c r="C987" s="33">
        <v>7</v>
      </c>
      <c r="D987" s="30"/>
      <c r="E987" s="33"/>
      <c r="F987" s="30">
        <v>6646.86</v>
      </c>
      <c r="G987" s="33">
        <v>153.80000000000001</v>
      </c>
    </row>
    <row r="988" spans="1:7" x14ac:dyDescent="0.25">
      <c r="A988" s="23" t="s">
        <v>42</v>
      </c>
      <c r="B988" s="23" t="s">
        <v>45</v>
      </c>
      <c r="C988" s="33">
        <v>7</v>
      </c>
      <c r="D988" s="30"/>
      <c r="E988" s="33"/>
      <c r="F988" s="30">
        <v>6653.0145000000002</v>
      </c>
      <c r="G988" s="33">
        <v>156.80000000000001</v>
      </c>
    </row>
    <row r="989" spans="1:7" x14ac:dyDescent="0.25">
      <c r="A989" s="23" t="s">
        <v>42</v>
      </c>
      <c r="B989" s="23" t="s">
        <v>45</v>
      </c>
      <c r="C989" s="33">
        <v>7</v>
      </c>
      <c r="D989" s="30"/>
      <c r="E989" s="33"/>
      <c r="F989" s="30">
        <v>6708.4049999999997</v>
      </c>
      <c r="G989" s="33">
        <v>156.80000000000001</v>
      </c>
    </row>
    <row r="990" spans="1:7" x14ac:dyDescent="0.25">
      <c r="A990" s="23" t="s">
        <v>42</v>
      </c>
      <c r="B990" s="23" t="s">
        <v>45</v>
      </c>
      <c r="C990" s="33">
        <v>7</v>
      </c>
      <c r="D990" s="30"/>
      <c r="E990" s="33"/>
      <c r="F990" s="30">
        <v>6709.02045</v>
      </c>
      <c r="G990" s="33">
        <v>156.9</v>
      </c>
    </row>
    <row r="991" spans="1:7" x14ac:dyDescent="0.25">
      <c r="A991" s="23" t="s">
        <v>42</v>
      </c>
      <c r="B991" s="23" t="s">
        <v>45</v>
      </c>
      <c r="C991" s="33">
        <v>7</v>
      </c>
      <c r="D991" s="30"/>
      <c r="E991" s="33"/>
      <c r="F991" s="30">
        <v>6955.3030250002003</v>
      </c>
      <c r="G991" s="33">
        <v>156.9</v>
      </c>
    </row>
    <row r="992" spans="1:7" x14ac:dyDescent="0.25">
      <c r="A992" s="23" t="s">
        <v>42</v>
      </c>
      <c r="B992" s="23" t="s">
        <v>45</v>
      </c>
      <c r="C992" s="33">
        <v>7</v>
      </c>
      <c r="D992" s="30"/>
      <c r="E992" s="33"/>
      <c r="F992" s="30">
        <v>6960.7394999999997</v>
      </c>
      <c r="G992" s="33">
        <v>162.19999999999999</v>
      </c>
    </row>
    <row r="993" spans="1:7" x14ac:dyDescent="0.25">
      <c r="A993" s="23" t="s">
        <v>42</v>
      </c>
      <c r="B993" s="23" t="s">
        <v>45</v>
      </c>
      <c r="C993" s="33">
        <v>7</v>
      </c>
      <c r="D993" s="30"/>
      <c r="E993" s="33"/>
      <c r="F993" s="30">
        <v>7016.13</v>
      </c>
      <c r="G993" s="33">
        <v>162.19999999999999</v>
      </c>
    </row>
    <row r="994" spans="1:7" x14ac:dyDescent="0.25">
      <c r="A994" s="23" t="s">
        <v>42</v>
      </c>
      <c r="B994" s="23" t="s">
        <v>45</v>
      </c>
      <c r="C994" s="33">
        <v>7</v>
      </c>
      <c r="D994" s="30"/>
      <c r="E994" s="33"/>
      <c r="F994" s="30">
        <v>7022.2844999999998</v>
      </c>
      <c r="G994" s="33">
        <v>163.19999999999999</v>
      </c>
    </row>
    <row r="995" spans="1:7" x14ac:dyDescent="0.25">
      <c r="A995" s="23" t="s">
        <v>42</v>
      </c>
      <c r="B995" s="23" t="s">
        <v>45</v>
      </c>
      <c r="C995" s="33">
        <v>7</v>
      </c>
      <c r="D995" s="30"/>
      <c r="E995" s="33"/>
      <c r="F995" s="30">
        <v>7200.7650000000003</v>
      </c>
      <c r="G995" s="33">
        <v>163.19999999999999</v>
      </c>
    </row>
    <row r="996" spans="1:7" x14ac:dyDescent="0.25">
      <c r="A996" s="23" t="s">
        <v>42</v>
      </c>
      <c r="B996" s="23" t="s">
        <v>45</v>
      </c>
      <c r="C996" s="33">
        <v>7</v>
      </c>
      <c r="D996" s="30"/>
      <c r="E996" s="33"/>
      <c r="F996" s="30">
        <v>7206.9195</v>
      </c>
      <c r="G996" s="33">
        <v>164.2</v>
      </c>
    </row>
    <row r="997" spans="1:7" x14ac:dyDescent="0.25">
      <c r="A997" s="23" t="s">
        <v>42</v>
      </c>
      <c r="B997" s="23" t="s">
        <v>45</v>
      </c>
      <c r="C997" s="33">
        <v>7</v>
      </c>
      <c r="D997" s="30"/>
      <c r="E997" s="33"/>
      <c r="F997" s="30">
        <v>7238.9228999999996</v>
      </c>
      <c r="G997" s="33">
        <v>164.2</v>
      </c>
    </row>
    <row r="998" spans="1:7" x14ac:dyDescent="0.25">
      <c r="A998" s="23" t="s">
        <v>42</v>
      </c>
      <c r="B998" s="23" t="s">
        <v>45</v>
      </c>
      <c r="C998" s="33">
        <v>7</v>
      </c>
      <c r="D998" s="30"/>
      <c r="E998" s="33"/>
      <c r="F998" s="30">
        <v>7239.5383499999998</v>
      </c>
      <c r="G998" s="33">
        <v>203.2</v>
      </c>
    </row>
    <row r="999" spans="1:7" x14ac:dyDescent="0.25">
      <c r="A999" s="23" t="s">
        <v>42</v>
      </c>
      <c r="B999" s="23" t="s">
        <v>45</v>
      </c>
      <c r="C999" s="33">
        <v>7</v>
      </c>
      <c r="D999" s="30"/>
      <c r="E999" s="33"/>
      <c r="F999" s="30">
        <v>7446.9449999999997</v>
      </c>
      <c r="G999" s="33">
        <v>203.2</v>
      </c>
    </row>
    <row r="1000" spans="1:7" x14ac:dyDescent="0.25">
      <c r="A1000" s="23" t="s">
        <v>42</v>
      </c>
      <c r="B1000" s="23" t="s">
        <v>45</v>
      </c>
      <c r="C1000" s="33">
        <v>7</v>
      </c>
      <c r="D1000" s="30"/>
      <c r="E1000" s="33"/>
      <c r="F1000" s="30">
        <v>7502.3355000000001</v>
      </c>
      <c r="G1000" s="33">
        <v>224.8</v>
      </c>
    </row>
    <row r="1001" spans="1:7" x14ac:dyDescent="0.25">
      <c r="A1001" s="23" t="s">
        <v>42</v>
      </c>
      <c r="B1001" s="23" t="s">
        <v>45</v>
      </c>
      <c r="C1001" s="33">
        <v>7</v>
      </c>
      <c r="D1001" s="30"/>
      <c r="E1001" s="33"/>
      <c r="F1001" s="30">
        <v>7508.49</v>
      </c>
      <c r="G1001" s="33">
        <v>227.2</v>
      </c>
    </row>
    <row r="1002" spans="1:7" x14ac:dyDescent="0.25">
      <c r="A1002" s="23" t="s">
        <v>42</v>
      </c>
      <c r="B1002" s="23" t="s">
        <v>45</v>
      </c>
      <c r="C1002" s="33">
        <v>7</v>
      </c>
      <c r="D1002" s="30"/>
      <c r="E1002" s="33"/>
      <c r="F1002" s="30">
        <v>7570.0349999999999</v>
      </c>
      <c r="G1002" s="33">
        <v>227.2</v>
      </c>
    </row>
    <row r="1003" spans="1:7" x14ac:dyDescent="0.25">
      <c r="A1003" s="23" t="s">
        <v>42</v>
      </c>
      <c r="B1003" s="23" t="s">
        <v>45</v>
      </c>
      <c r="C1003" s="33">
        <v>7</v>
      </c>
      <c r="D1003" s="30"/>
      <c r="E1003" s="33"/>
      <c r="F1003" s="30">
        <v>7606.9620000000004</v>
      </c>
      <c r="G1003" s="33">
        <v>239.2</v>
      </c>
    </row>
    <row r="1004" spans="1:7" x14ac:dyDescent="0.25">
      <c r="A1004" s="23" t="s">
        <v>42</v>
      </c>
      <c r="B1004" s="23" t="s">
        <v>45</v>
      </c>
      <c r="C1004" s="33">
        <v>7</v>
      </c>
      <c r="D1004" s="30"/>
      <c r="E1004" s="33"/>
      <c r="F1004" s="30">
        <v>7613.1165000000001</v>
      </c>
      <c r="G1004" s="33">
        <v>241.2</v>
      </c>
    </row>
    <row r="1005" spans="1:7" x14ac:dyDescent="0.25">
      <c r="A1005" s="23" t="s">
        <v>42</v>
      </c>
      <c r="B1005" s="23" t="s">
        <v>45</v>
      </c>
      <c r="C1005" s="33">
        <v>7</v>
      </c>
      <c r="D1005" s="30"/>
      <c r="E1005" s="33"/>
      <c r="F1005" s="30">
        <v>7619.2709999999997</v>
      </c>
      <c r="G1005" s="33">
        <v>268.2</v>
      </c>
    </row>
    <row r="1006" spans="1:7" x14ac:dyDescent="0.25">
      <c r="A1006" s="23" t="s">
        <v>42</v>
      </c>
      <c r="B1006" s="23" t="s">
        <v>45</v>
      </c>
      <c r="C1006" s="33">
        <v>7</v>
      </c>
      <c r="D1006" s="30"/>
      <c r="E1006" s="33"/>
      <c r="F1006" s="30">
        <v>7625.4255000000003</v>
      </c>
      <c r="G1006" s="33">
        <v>270.2</v>
      </c>
    </row>
    <row r="1007" spans="1:7" x14ac:dyDescent="0.25">
      <c r="A1007" s="23" t="s">
        <v>42</v>
      </c>
      <c r="B1007" s="23" t="s">
        <v>45</v>
      </c>
      <c r="C1007" s="33">
        <v>7</v>
      </c>
      <c r="D1007" s="30"/>
      <c r="E1007" s="33"/>
      <c r="F1007" s="30">
        <v>7631.58</v>
      </c>
      <c r="G1007" s="33">
        <v>272.2</v>
      </c>
    </row>
    <row r="1008" spans="1:7" x14ac:dyDescent="0.25">
      <c r="A1008" s="23" t="s">
        <v>42</v>
      </c>
      <c r="B1008" s="23" t="s">
        <v>45</v>
      </c>
      <c r="C1008" s="33">
        <v>7</v>
      </c>
      <c r="D1008" s="30"/>
      <c r="E1008" s="33"/>
      <c r="F1008" s="30">
        <v>7692.5095499999998</v>
      </c>
      <c r="G1008" s="33">
        <v>272.2</v>
      </c>
    </row>
    <row r="1009" spans="1:7" x14ac:dyDescent="0.25">
      <c r="A1009" s="23" t="s">
        <v>42</v>
      </c>
      <c r="B1009" s="23" t="s">
        <v>45</v>
      </c>
      <c r="C1009" s="33">
        <v>7</v>
      </c>
      <c r="D1009" s="30"/>
      <c r="E1009" s="33"/>
      <c r="F1009" s="30">
        <v>7693.125</v>
      </c>
      <c r="G1009" s="33">
        <v>291.2</v>
      </c>
    </row>
    <row r="1010" spans="1:7" x14ac:dyDescent="0.25">
      <c r="A1010" s="23" t="s">
        <v>42</v>
      </c>
      <c r="B1010" s="23" t="s">
        <v>45</v>
      </c>
      <c r="C1010" s="33">
        <v>7</v>
      </c>
      <c r="D1010" s="30"/>
      <c r="E1010" s="33"/>
      <c r="F1010" s="30">
        <v>7723.8975</v>
      </c>
      <c r="G1010" s="33">
        <v>301.2</v>
      </c>
    </row>
    <row r="1011" spans="1:7" x14ac:dyDescent="0.25">
      <c r="A1011" s="23" t="s">
        <v>42</v>
      </c>
      <c r="B1011" s="23" t="s">
        <v>45</v>
      </c>
      <c r="C1011" s="33">
        <v>7</v>
      </c>
      <c r="D1011" s="30"/>
      <c r="E1011" s="33"/>
      <c r="F1011" s="30">
        <v>7748.5155000000004</v>
      </c>
      <c r="G1011" s="33">
        <v>309.2</v>
      </c>
    </row>
    <row r="1012" spans="1:7" x14ac:dyDescent="0.25">
      <c r="A1012" s="23" t="s">
        <v>42</v>
      </c>
      <c r="B1012" s="23" t="s">
        <v>45</v>
      </c>
      <c r="C1012" s="33">
        <v>7</v>
      </c>
      <c r="D1012" s="30"/>
      <c r="E1012" s="33"/>
      <c r="F1012" s="30">
        <v>7754.67</v>
      </c>
      <c r="G1012" s="33">
        <v>311.2</v>
      </c>
    </row>
    <row r="1013" spans="1:7" x14ac:dyDescent="0.25">
      <c r="A1013" s="23" t="s">
        <v>42</v>
      </c>
      <c r="B1013" s="23" t="s">
        <v>45</v>
      </c>
      <c r="C1013" s="33">
        <v>7</v>
      </c>
      <c r="D1013" s="30"/>
      <c r="E1013" s="33"/>
      <c r="F1013" s="30">
        <v>7816.2150000000001</v>
      </c>
      <c r="G1013" s="33">
        <v>311.2</v>
      </c>
    </row>
    <row r="1014" spans="1:7" x14ac:dyDescent="0.25">
      <c r="A1014" s="23" t="s">
        <v>42</v>
      </c>
      <c r="B1014" s="23" t="s">
        <v>45</v>
      </c>
      <c r="C1014" s="33">
        <v>7</v>
      </c>
      <c r="D1014" s="30"/>
      <c r="E1014" s="33"/>
      <c r="F1014" s="30">
        <v>7834.6785</v>
      </c>
      <c r="G1014" s="33">
        <v>317.2</v>
      </c>
    </row>
    <row r="1015" spans="1:7" x14ac:dyDescent="0.25">
      <c r="A1015" s="23" t="s">
        <v>42</v>
      </c>
      <c r="B1015" s="23" t="s">
        <v>45</v>
      </c>
      <c r="C1015" s="33">
        <v>7</v>
      </c>
      <c r="D1015" s="30"/>
      <c r="E1015" s="33"/>
      <c r="F1015" s="30">
        <v>7840.8329999999996</v>
      </c>
      <c r="G1015" s="33">
        <v>319.2</v>
      </c>
    </row>
    <row r="1016" spans="1:7" x14ac:dyDescent="0.25">
      <c r="A1016" s="23" t="s">
        <v>42</v>
      </c>
      <c r="B1016" s="23" t="s">
        <v>45</v>
      </c>
      <c r="C1016" s="33">
        <v>7</v>
      </c>
      <c r="D1016" s="30"/>
      <c r="E1016" s="33"/>
      <c r="F1016" s="30">
        <v>7846.9875000000002</v>
      </c>
      <c r="G1016" s="33">
        <v>346.2</v>
      </c>
    </row>
    <row r="1017" spans="1:7" x14ac:dyDescent="0.25">
      <c r="A1017" s="23" t="s">
        <v>42</v>
      </c>
      <c r="B1017" s="23" t="s">
        <v>45</v>
      </c>
      <c r="C1017" s="33">
        <v>7</v>
      </c>
      <c r="D1017" s="30"/>
      <c r="E1017" s="33"/>
      <c r="F1017" s="30">
        <v>7871.6054999999997</v>
      </c>
      <c r="G1017" s="33">
        <v>354.2</v>
      </c>
    </row>
    <row r="1018" spans="1:7" x14ac:dyDescent="0.25">
      <c r="A1018" s="23" t="s">
        <v>42</v>
      </c>
      <c r="B1018" s="23" t="s">
        <v>45</v>
      </c>
      <c r="C1018" s="33">
        <v>7</v>
      </c>
      <c r="D1018" s="30"/>
      <c r="E1018" s="33"/>
      <c r="F1018" s="30">
        <v>7877.76</v>
      </c>
      <c r="G1018" s="33">
        <v>356.2</v>
      </c>
    </row>
    <row r="1019" spans="1:7" x14ac:dyDescent="0.25">
      <c r="A1019" s="23" t="s">
        <v>42</v>
      </c>
      <c r="B1019" s="23" t="s">
        <v>45</v>
      </c>
      <c r="C1019" s="33">
        <v>7</v>
      </c>
      <c r="D1019" s="30"/>
      <c r="E1019" s="33"/>
      <c r="F1019" s="30">
        <v>7878.1908149999999</v>
      </c>
      <c r="G1019" s="33">
        <v>356.2</v>
      </c>
    </row>
    <row r="1020" spans="1:7" x14ac:dyDescent="0.25">
      <c r="A1020" s="23" t="s">
        <v>42</v>
      </c>
      <c r="B1020" s="23" t="s">
        <v>45</v>
      </c>
      <c r="C1020" s="33">
        <v>7</v>
      </c>
      <c r="D1020" s="30"/>
      <c r="E1020" s="33"/>
      <c r="F1020" s="30">
        <v>7883.9144999999999</v>
      </c>
      <c r="G1020" s="33">
        <v>365.5</v>
      </c>
    </row>
    <row r="1021" spans="1:7" x14ac:dyDescent="0.25">
      <c r="A1021" s="23" t="s">
        <v>42</v>
      </c>
      <c r="B1021" s="23" t="s">
        <v>45</v>
      </c>
      <c r="C1021" s="33">
        <v>7</v>
      </c>
      <c r="D1021" s="30"/>
      <c r="E1021" s="33"/>
      <c r="F1021" s="30">
        <v>7939.3050000000003</v>
      </c>
      <c r="G1021" s="33">
        <v>365.5</v>
      </c>
    </row>
    <row r="1022" spans="1:7" x14ac:dyDescent="0.25">
      <c r="A1022" s="23" t="s">
        <v>42</v>
      </c>
      <c r="B1022" s="23" t="s">
        <v>45</v>
      </c>
      <c r="C1022" s="33">
        <v>7</v>
      </c>
      <c r="D1022" s="30"/>
      <c r="E1022" s="33"/>
      <c r="F1022" s="30">
        <v>7994.6954999999998</v>
      </c>
      <c r="G1022" s="33">
        <v>366.4</v>
      </c>
    </row>
    <row r="1023" spans="1:7" x14ac:dyDescent="0.25">
      <c r="A1023" s="23" t="s">
        <v>42</v>
      </c>
      <c r="B1023" s="23" t="s">
        <v>45</v>
      </c>
      <c r="C1023" s="33">
        <v>7</v>
      </c>
      <c r="D1023" s="30"/>
      <c r="E1023" s="33"/>
      <c r="F1023" s="30">
        <v>8000.2345500000001</v>
      </c>
      <c r="G1023" s="33">
        <v>366.49</v>
      </c>
    </row>
    <row r="1024" spans="1:7" x14ac:dyDescent="0.25">
      <c r="A1024" s="23" t="s">
        <v>42</v>
      </c>
      <c r="B1024" s="23" t="s">
        <v>45</v>
      </c>
      <c r="C1024" s="33">
        <v>7</v>
      </c>
      <c r="D1024" s="30"/>
      <c r="E1024" s="33"/>
      <c r="F1024" s="30">
        <v>8000.85</v>
      </c>
      <c r="G1024" s="33">
        <v>366.5</v>
      </c>
    </row>
    <row r="1025" spans="1:7" x14ac:dyDescent="0.25">
      <c r="A1025" s="23" t="s">
        <v>42</v>
      </c>
      <c r="B1025" s="23" t="s">
        <v>45</v>
      </c>
      <c r="C1025" s="33">
        <v>7</v>
      </c>
      <c r="D1025" s="30"/>
      <c r="E1025" s="33"/>
      <c r="F1025" s="30">
        <v>8056.2404999999999</v>
      </c>
      <c r="G1025" s="33">
        <v>366.5</v>
      </c>
    </row>
    <row r="1026" spans="1:7" x14ac:dyDescent="0.25">
      <c r="A1026" s="23" t="s">
        <v>42</v>
      </c>
      <c r="B1026" s="23" t="s">
        <v>45</v>
      </c>
      <c r="C1026" s="33">
        <v>7</v>
      </c>
      <c r="D1026" s="30"/>
      <c r="E1026" s="33"/>
      <c r="F1026" s="30">
        <v>8062.3950000000004</v>
      </c>
      <c r="G1026" s="33">
        <v>381.5</v>
      </c>
    </row>
    <row r="1027" spans="1:7" x14ac:dyDescent="0.25">
      <c r="A1027" s="23" t="s">
        <v>42</v>
      </c>
      <c r="B1027" s="23" t="s">
        <v>45</v>
      </c>
      <c r="C1027" s="33">
        <v>7</v>
      </c>
      <c r="D1027" s="30"/>
      <c r="E1027" s="33"/>
      <c r="F1027" s="30">
        <v>8222.4120000000003</v>
      </c>
      <c r="G1027" s="33">
        <v>381.5</v>
      </c>
    </row>
    <row r="1028" spans="1:7" x14ac:dyDescent="0.25">
      <c r="A1028" s="23" t="s">
        <v>42</v>
      </c>
      <c r="B1028" s="23" t="s">
        <v>45</v>
      </c>
      <c r="C1028" s="33">
        <v>7</v>
      </c>
      <c r="D1028" s="30"/>
      <c r="E1028" s="33"/>
      <c r="F1028" s="30">
        <v>8228.5665000000008</v>
      </c>
      <c r="G1028" s="33">
        <v>406.5</v>
      </c>
    </row>
    <row r="1029" spans="1:7" x14ac:dyDescent="0.25">
      <c r="A1029" s="23" t="s">
        <v>42</v>
      </c>
      <c r="B1029" s="23" t="s">
        <v>45</v>
      </c>
      <c r="C1029" s="33">
        <v>7</v>
      </c>
      <c r="D1029" s="30"/>
      <c r="E1029" s="33"/>
      <c r="F1029" s="30">
        <v>8370.1200000000008</v>
      </c>
      <c r="G1029" s="33">
        <v>406.5</v>
      </c>
    </row>
    <row r="1030" spans="1:7" x14ac:dyDescent="0.25">
      <c r="A1030" s="23" t="s">
        <v>42</v>
      </c>
      <c r="B1030" s="23" t="s">
        <v>45</v>
      </c>
      <c r="C1030" s="33">
        <v>7</v>
      </c>
      <c r="D1030" s="30"/>
      <c r="E1030" s="33"/>
      <c r="F1030" s="30">
        <v>8376.2744999999995</v>
      </c>
      <c r="G1030" s="33">
        <v>421.5</v>
      </c>
    </row>
    <row r="1031" spans="1:7" x14ac:dyDescent="0.25">
      <c r="A1031" s="23" t="s">
        <v>42</v>
      </c>
      <c r="B1031" s="23" t="s">
        <v>45</v>
      </c>
      <c r="C1031" s="33">
        <v>7</v>
      </c>
      <c r="D1031" s="30"/>
      <c r="E1031" s="33"/>
      <c r="F1031" s="30">
        <v>9108.66</v>
      </c>
      <c r="G1031" s="33">
        <v>421.5</v>
      </c>
    </row>
    <row r="1032" spans="1:7" x14ac:dyDescent="0.25">
      <c r="A1032" s="23" t="s">
        <v>42</v>
      </c>
      <c r="B1032" s="23" t="s">
        <v>45</v>
      </c>
      <c r="C1032" s="33">
        <v>7</v>
      </c>
      <c r="D1032" s="30"/>
      <c r="E1032" s="33"/>
      <c r="F1032" s="30">
        <v>9114.8145000000004</v>
      </c>
      <c r="G1032" s="33">
        <v>436.5</v>
      </c>
    </row>
    <row r="1033" spans="1:7" x14ac:dyDescent="0.25">
      <c r="A1033" s="23" t="s">
        <v>42</v>
      </c>
      <c r="B1033" s="23" t="s">
        <v>45</v>
      </c>
      <c r="C1033" s="33">
        <v>7</v>
      </c>
      <c r="D1033" s="30"/>
      <c r="E1033" s="33"/>
      <c r="F1033" s="30">
        <v>9354.84</v>
      </c>
      <c r="G1033" s="33">
        <v>436.5</v>
      </c>
    </row>
    <row r="1034" spans="1:7" x14ac:dyDescent="0.25">
      <c r="A1034" s="23" t="s">
        <v>42</v>
      </c>
      <c r="B1034" s="23" t="s">
        <v>45</v>
      </c>
      <c r="C1034" s="33">
        <v>7</v>
      </c>
      <c r="D1034" s="30"/>
      <c r="E1034" s="33"/>
      <c r="F1034" s="30">
        <v>9360.9945000000007</v>
      </c>
      <c r="G1034" s="33">
        <v>451.5</v>
      </c>
    </row>
    <row r="1035" spans="1:7" x14ac:dyDescent="0.25">
      <c r="A1035" s="23" t="s">
        <v>42</v>
      </c>
      <c r="B1035" s="23" t="s">
        <v>45</v>
      </c>
      <c r="C1035" s="33">
        <v>7</v>
      </c>
      <c r="D1035" s="30"/>
      <c r="E1035" s="33"/>
      <c r="F1035" s="30">
        <v>10216.469999999999</v>
      </c>
      <c r="G1035" s="33">
        <v>451.5</v>
      </c>
    </row>
    <row r="1036" spans="1:7" x14ac:dyDescent="0.25">
      <c r="A1036" s="23" t="s">
        <v>42</v>
      </c>
      <c r="B1036" s="23" t="s">
        <v>45</v>
      </c>
      <c r="C1036" s="33">
        <v>7</v>
      </c>
      <c r="D1036" s="30"/>
      <c r="E1036" s="33"/>
      <c r="F1036" s="30">
        <v>10222.6245</v>
      </c>
      <c r="G1036" s="33">
        <v>452.2</v>
      </c>
    </row>
    <row r="1037" spans="1:7" x14ac:dyDescent="0.25">
      <c r="A1037" s="23" t="s">
        <v>42</v>
      </c>
      <c r="B1037" s="23" t="s">
        <v>45</v>
      </c>
      <c r="C1037" s="33">
        <v>7</v>
      </c>
      <c r="D1037" s="30"/>
      <c r="E1037" s="33"/>
      <c r="F1037" s="30">
        <v>30772.5</v>
      </c>
      <c r="G1037" s="33">
        <v>452.2</v>
      </c>
    </row>
    <row r="1038" spans="1:7" x14ac:dyDescent="0.25">
      <c r="A1038" s="23" t="s">
        <v>42</v>
      </c>
      <c r="B1038" s="23" t="s">
        <v>45</v>
      </c>
      <c r="C1038" s="33">
        <v>7</v>
      </c>
      <c r="D1038" s="30"/>
      <c r="E1038" s="33"/>
      <c r="F1038" s="30">
        <v>30778.654500000001</v>
      </c>
      <c r="G1038" s="33">
        <v>459.2</v>
      </c>
    </row>
    <row r="1039" spans="1:7" x14ac:dyDescent="0.25">
      <c r="A1039" s="23" t="s">
        <v>42</v>
      </c>
      <c r="B1039" s="23" t="s">
        <v>45</v>
      </c>
      <c r="C1039" s="33">
        <v>7</v>
      </c>
      <c r="D1039" s="30"/>
      <c r="E1039" s="33"/>
      <c r="F1039" s="30">
        <v>61545</v>
      </c>
      <c r="G1039" s="33">
        <v>459.2</v>
      </c>
    </row>
    <row r="1040" spans="1:7" x14ac:dyDescent="0.25">
      <c r="A1040" s="23" t="s">
        <v>42</v>
      </c>
      <c r="B1040" s="23" t="s">
        <v>45</v>
      </c>
      <c r="C1040" s="33">
        <v>8</v>
      </c>
      <c r="D1040" s="30">
        <v>6.1544999999999996</v>
      </c>
      <c r="E1040" s="33">
        <v>436.2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8</v>
      </c>
      <c r="D1041" s="30">
        <v>61.545000000000002</v>
      </c>
      <c r="E1041" s="33">
        <v>436.11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8</v>
      </c>
      <c r="D1042" s="30">
        <v>67.6995</v>
      </c>
      <c r="E1042" s="33">
        <v>436.1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8</v>
      </c>
      <c r="D1043" s="30">
        <v>3508.0650000000001</v>
      </c>
      <c r="E1043" s="33">
        <v>436.1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8</v>
      </c>
      <c r="D1044" s="30">
        <v>3563.4555</v>
      </c>
      <c r="E1044" s="33">
        <v>431.36315789474003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8</v>
      </c>
      <c r="D1045" s="30">
        <v>3569.61</v>
      </c>
      <c r="E1045" s="33">
        <v>430.83684210526002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8</v>
      </c>
      <c r="D1046" s="30">
        <v>3570.2254499999999</v>
      </c>
      <c r="E1046" s="33">
        <v>430.78421052632001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8</v>
      </c>
      <c r="D1047" s="30">
        <v>3575.7645000000002</v>
      </c>
      <c r="E1047" s="33">
        <v>430.31052631579001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8</v>
      </c>
      <c r="D1048" s="30">
        <v>3581.9189999999999</v>
      </c>
      <c r="E1048" s="33">
        <v>429.78421052632001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8</v>
      </c>
      <c r="D1049" s="30">
        <v>3625.0005000000001</v>
      </c>
      <c r="E1049" s="33">
        <v>426.1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8</v>
      </c>
      <c r="D1050" s="30">
        <v>4492.7849999999999</v>
      </c>
      <c r="E1050" s="33">
        <v>426.1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8</v>
      </c>
      <c r="D1051" s="30">
        <v>4535.8665000000001</v>
      </c>
      <c r="E1051" s="33">
        <v>424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8</v>
      </c>
      <c r="D1052" s="30">
        <v>4542.0209999999997</v>
      </c>
      <c r="E1052" s="33">
        <v>423.7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8</v>
      </c>
      <c r="D1053" s="30">
        <v>4554.33</v>
      </c>
      <c r="E1053" s="33">
        <v>423.1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8</v>
      </c>
      <c r="D1054" s="30">
        <v>4615.875</v>
      </c>
      <c r="E1054" s="33">
        <v>423.1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8</v>
      </c>
      <c r="D1055" s="30">
        <v>4677.42</v>
      </c>
      <c r="E1055" s="33">
        <v>403.1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8</v>
      </c>
      <c r="D1056" s="30">
        <v>4738.9650000000001</v>
      </c>
      <c r="E1056" s="33">
        <v>403.1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8</v>
      </c>
      <c r="D1057" s="30">
        <v>4769.7375000000002</v>
      </c>
      <c r="E1057" s="33">
        <v>393.1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8</v>
      </c>
      <c r="D1058" s="30">
        <v>4782.0465000000004</v>
      </c>
      <c r="E1058" s="33">
        <v>389.1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8</v>
      </c>
      <c r="D1059" s="30">
        <v>4788.201</v>
      </c>
      <c r="E1059" s="33">
        <v>387.1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8</v>
      </c>
      <c r="D1060" s="30">
        <v>4796.8172999999997</v>
      </c>
      <c r="E1060" s="33">
        <v>384.3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8</v>
      </c>
      <c r="D1061" s="30">
        <v>4797.4327499999999</v>
      </c>
      <c r="E1061" s="33">
        <v>362.7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8</v>
      </c>
      <c r="D1062" s="30">
        <v>4800.51</v>
      </c>
      <c r="E1062" s="33">
        <v>361.7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8</v>
      </c>
      <c r="D1063" s="30">
        <v>4862.0550000000003</v>
      </c>
      <c r="E1063" s="33">
        <v>361.7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8</v>
      </c>
      <c r="D1064" s="30">
        <v>4868.2094999999999</v>
      </c>
      <c r="E1064" s="33">
        <v>359.7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8</v>
      </c>
      <c r="D1065" s="30">
        <v>4892.8275000000003</v>
      </c>
      <c r="E1065" s="33">
        <v>351.7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8</v>
      </c>
      <c r="D1066" s="30">
        <v>4898.982</v>
      </c>
      <c r="E1066" s="33">
        <v>349.7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8</v>
      </c>
      <c r="D1067" s="30">
        <v>4922.9845500000001</v>
      </c>
      <c r="E1067" s="33">
        <v>341.9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8</v>
      </c>
      <c r="D1068" s="30">
        <v>4923.6000000000004</v>
      </c>
      <c r="E1068" s="33">
        <v>341.7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8</v>
      </c>
      <c r="D1069" s="30">
        <v>4935.9089999999997</v>
      </c>
      <c r="E1069" s="33">
        <v>341.7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8</v>
      </c>
      <c r="D1070" s="30">
        <v>4942.0635000000002</v>
      </c>
      <c r="E1070" s="33">
        <v>316.7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8</v>
      </c>
      <c r="D1071" s="30">
        <v>4985.1450000000004</v>
      </c>
      <c r="E1071" s="33">
        <v>316.7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8</v>
      </c>
      <c r="D1072" s="30">
        <v>4991.2995000000001</v>
      </c>
      <c r="E1072" s="33">
        <v>314.7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8</v>
      </c>
      <c r="D1073" s="30">
        <v>4997.4539999999997</v>
      </c>
      <c r="E1073" s="33">
        <v>312.7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8</v>
      </c>
      <c r="D1074" s="30">
        <v>5009.7629999999999</v>
      </c>
      <c r="E1074" s="33">
        <v>308.7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8</v>
      </c>
      <c r="D1075" s="30">
        <v>5015.9174999999996</v>
      </c>
      <c r="E1075" s="33">
        <v>306.7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8</v>
      </c>
      <c r="D1076" s="30">
        <v>5046.6899999999996</v>
      </c>
      <c r="E1076" s="33">
        <v>296.7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8</v>
      </c>
      <c r="D1077" s="30">
        <v>5108.2349999999997</v>
      </c>
      <c r="E1077" s="33">
        <v>296.7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8</v>
      </c>
      <c r="D1078" s="30">
        <v>5139.0074999999997</v>
      </c>
      <c r="E1078" s="33">
        <v>286.7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8</v>
      </c>
      <c r="D1079" s="30">
        <v>5145.1620000000003</v>
      </c>
      <c r="E1079" s="33">
        <v>259.7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8</v>
      </c>
      <c r="D1080" s="30">
        <v>5169.78</v>
      </c>
      <c r="E1080" s="33">
        <v>251.7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8</v>
      </c>
      <c r="D1081" s="30">
        <v>5231.3249999999998</v>
      </c>
      <c r="E1081" s="33">
        <v>251.7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8</v>
      </c>
      <c r="D1082" s="30">
        <v>5237.4795000000004</v>
      </c>
      <c r="E1082" s="33">
        <v>249.7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8</v>
      </c>
      <c r="D1083" s="30">
        <v>5280.5609999999997</v>
      </c>
      <c r="E1083" s="33">
        <v>235.7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8</v>
      </c>
      <c r="D1084" s="30">
        <v>5286.7155000000002</v>
      </c>
      <c r="E1084" s="33">
        <v>233.7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8</v>
      </c>
      <c r="D1085" s="30">
        <v>5292.87</v>
      </c>
      <c r="E1085" s="33">
        <v>231.7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8</v>
      </c>
      <c r="D1086" s="30">
        <v>5354.415</v>
      </c>
      <c r="E1086" s="33">
        <v>231.7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8</v>
      </c>
      <c r="D1087" s="30">
        <v>5415.96</v>
      </c>
      <c r="E1087" s="33">
        <v>203.7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8</v>
      </c>
      <c r="D1088" s="30">
        <v>5422.1144999999997</v>
      </c>
      <c r="E1088" s="33">
        <v>188.36666666667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8</v>
      </c>
      <c r="D1089" s="30">
        <v>5428.2690000000002</v>
      </c>
      <c r="E1089" s="33">
        <v>188.03333333333001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8</v>
      </c>
      <c r="D1090" s="30">
        <v>5434.4234999999999</v>
      </c>
      <c r="E1090" s="33">
        <v>187.7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8</v>
      </c>
      <c r="D1091" s="30">
        <v>5440.5780000000004</v>
      </c>
      <c r="E1091" s="33">
        <v>187.36666666667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8</v>
      </c>
      <c r="D1092" s="30">
        <v>5446.7325000000001</v>
      </c>
      <c r="E1092" s="33">
        <v>187.03333333333001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8</v>
      </c>
      <c r="D1093" s="30">
        <v>5471.3504999999996</v>
      </c>
      <c r="E1093" s="33">
        <v>185.7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8</v>
      </c>
      <c r="D1094" s="30">
        <v>5477.5050000000001</v>
      </c>
      <c r="E1094" s="33">
        <v>185.36666666667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8</v>
      </c>
      <c r="D1095" s="30">
        <v>5502.1229999999996</v>
      </c>
      <c r="E1095" s="33">
        <v>175.23333333332999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8</v>
      </c>
      <c r="D1096" s="30">
        <v>5508.2775000000001</v>
      </c>
      <c r="E1096" s="33">
        <v>172.7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8</v>
      </c>
      <c r="D1097" s="30">
        <v>5539.05</v>
      </c>
      <c r="E1097" s="33">
        <v>161.69999999999999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8</v>
      </c>
      <c r="D1098" s="30">
        <v>5785.23</v>
      </c>
      <c r="E1098" s="33">
        <v>161.69999999999999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8</v>
      </c>
      <c r="D1099" s="30">
        <v>5791.3845000000001</v>
      </c>
      <c r="E1099" s="33">
        <v>146.69999999999999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8</v>
      </c>
      <c r="D1100" s="30">
        <v>6154.5</v>
      </c>
      <c r="E1100" s="33">
        <v>146.69999999999999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8</v>
      </c>
      <c r="D1101" s="30">
        <v>6160.6544999999996</v>
      </c>
      <c r="E1101" s="33">
        <v>131.69999999999999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8</v>
      </c>
      <c r="D1102" s="30">
        <v>6523.77</v>
      </c>
      <c r="E1102" s="33">
        <v>131.69999999999999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8</v>
      </c>
      <c r="D1103" s="30">
        <v>6529.9245000000001</v>
      </c>
      <c r="E1103" s="33">
        <v>116.7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8</v>
      </c>
      <c r="D1104" s="30">
        <v>7692.5095499999998</v>
      </c>
      <c r="E1104" s="33">
        <v>116.7</v>
      </c>
      <c r="F1104" s="30"/>
      <c r="G1104" s="33"/>
    </row>
    <row r="1105" spans="1:7" x14ac:dyDescent="0.25">
      <c r="A1105" s="23" t="s">
        <v>42</v>
      </c>
      <c r="B1105" s="23" t="s">
        <v>45</v>
      </c>
      <c r="C1105" s="33">
        <v>8</v>
      </c>
      <c r="D1105" s="30">
        <v>7693.125</v>
      </c>
      <c r="E1105" s="33">
        <v>58.7</v>
      </c>
      <c r="F1105" s="30"/>
      <c r="G1105" s="33"/>
    </row>
    <row r="1106" spans="1:7" x14ac:dyDescent="0.25">
      <c r="A1106" s="23" t="s">
        <v>42</v>
      </c>
      <c r="B1106" s="23" t="s">
        <v>45</v>
      </c>
      <c r="C1106" s="33">
        <v>8</v>
      </c>
      <c r="D1106" s="30">
        <v>7693.5558149999997</v>
      </c>
      <c r="E1106" s="33">
        <v>58</v>
      </c>
      <c r="F1106" s="30"/>
      <c r="G1106" s="33"/>
    </row>
    <row r="1107" spans="1:7" x14ac:dyDescent="0.25">
      <c r="A1107" s="23" t="s">
        <v>42</v>
      </c>
      <c r="B1107" s="23" t="s">
        <v>45</v>
      </c>
      <c r="C1107" s="33">
        <v>8</v>
      </c>
      <c r="D1107" s="30">
        <v>8185.4849999999997</v>
      </c>
      <c r="E1107" s="33">
        <v>58</v>
      </c>
      <c r="F1107" s="30"/>
      <c r="G1107" s="33"/>
    </row>
    <row r="1108" spans="1:7" x14ac:dyDescent="0.25">
      <c r="A1108" s="23" t="s">
        <v>42</v>
      </c>
      <c r="B1108" s="23" t="s">
        <v>45</v>
      </c>
      <c r="C1108" s="33">
        <v>8</v>
      </c>
      <c r="D1108" s="30">
        <v>8191.6395000000002</v>
      </c>
      <c r="E1108" s="33">
        <v>56</v>
      </c>
      <c r="F1108" s="30"/>
      <c r="G1108" s="33"/>
    </row>
    <row r="1109" spans="1:7" x14ac:dyDescent="0.25">
      <c r="A1109" s="23" t="s">
        <v>42</v>
      </c>
      <c r="B1109" s="23" t="s">
        <v>45</v>
      </c>
      <c r="C1109" s="33">
        <v>8</v>
      </c>
      <c r="D1109" s="30">
        <v>9797.9639999999999</v>
      </c>
      <c r="E1109" s="33">
        <v>56</v>
      </c>
      <c r="F1109" s="30"/>
      <c r="G1109" s="33"/>
    </row>
    <row r="1110" spans="1:7" x14ac:dyDescent="0.25">
      <c r="A1110" s="23" t="s">
        <v>42</v>
      </c>
      <c r="B1110" s="23" t="s">
        <v>45</v>
      </c>
      <c r="C1110" s="33">
        <v>8</v>
      </c>
      <c r="D1110" s="30">
        <v>9804.1185000000005</v>
      </c>
      <c r="E1110" s="33">
        <v>55.7</v>
      </c>
      <c r="F1110" s="30"/>
      <c r="G1110" s="33"/>
    </row>
    <row r="1111" spans="1:7" x14ac:dyDescent="0.25">
      <c r="A1111" s="23" t="s">
        <v>42</v>
      </c>
      <c r="B1111" s="23" t="s">
        <v>45</v>
      </c>
      <c r="C1111" s="33">
        <v>8</v>
      </c>
      <c r="D1111" s="30">
        <v>52313.25</v>
      </c>
      <c r="E1111" s="33">
        <v>55.7</v>
      </c>
      <c r="F1111" s="30"/>
      <c r="G1111" s="33"/>
    </row>
    <row r="1112" spans="1:7" x14ac:dyDescent="0.25">
      <c r="A1112" s="23" t="s">
        <v>42</v>
      </c>
      <c r="B1112" s="23" t="s">
        <v>45</v>
      </c>
      <c r="C1112" s="33">
        <v>8</v>
      </c>
      <c r="D1112" s="30">
        <v>52319.404499999997</v>
      </c>
      <c r="E1112" s="33">
        <v>55</v>
      </c>
      <c r="F1112" s="30"/>
      <c r="G1112" s="33"/>
    </row>
    <row r="1113" spans="1:7" x14ac:dyDescent="0.25">
      <c r="A1113" s="23" t="s">
        <v>42</v>
      </c>
      <c r="B1113" s="23" t="s">
        <v>45</v>
      </c>
      <c r="C1113" s="33">
        <v>8</v>
      </c>
      <c r="D1113" s="30">
        <v>61545</v>
      </c>
      <c r="E1113" s="33">
        <v>55</v>
      </c>
      <c r="F1113" s="30"/>
      <c r="G1113" s="33"/>
    </row>
    <row r="1114" spans="1:7" x14ac:dyDescent="0.25">
      <c r="A1114" s="23" t="s">
        <v>42</v>
      </c>
      <c r="B1114" s="23" t="s">
        <v>45</v>
      </c>
      <c r="C1114" s="33">
        <v>8</v>
      </c>
      <c r="D1114" s="30"/>
      <c r="E1114" s="33"/>
      <c r="F1114" s="30">
        <v>6.1544999999999996</v>
      </c>
      <c r="G1114" s="33">
        <v>74.5</v>
      </c>
    </row>
    <row r="1115" spans="1:7" x14ac:dyDescent="0.25">
      <c r="A1115" s="23" t="s">
        <v>42</v>
      </c>
      <c r="B1115" s="23" t="s">
        <v>45</v>
      </c>
      <c r="C1115" s="33">
        <v>8</v>
      </c>
      <c r="D1115" s="30"/>
      <c r="E1115" s="33"/>
      <c r="F1115" s="30">
        <v>3569.61</v>
      </c>
      <c r="G1115" s="33">
        <v>74.5</v>
      </c>
    </row>
    <row r="1116" spans="1:7" x14ac:dyDescent="0.25">
      <c r="A1116" s="23" t="s">
        <v>42</v>
      </c>
      <c r="B1116" s="23" t="s">
        <v>45</v>
      </c>
      <c r="C1116" s="33">
        <v>8</v>
      </c>
      <c r="D1116" s="30"/>
      <c r="E1116" s="33"/>
      <c r="F1116" s="30">
        <v>3570.2254499999999</v>
      </c>
      <c r="G1116" s="33">
        <v>74.7</v>
      </c>
    </row>
    <row r="1117" spans="1:7" x14ac:dyDescent="0.25">
      <c r="A1117" s="23" t="s">
        <v>42</v>
      </c>
      <c r="B1117" s="23" t="s">
        <v>45</v>
      </c>
      <c r="C1117" s="33">
        <v>8</v>
      </c>
      <c r="D1117" s="30"/>
      <c r="E1117" s="33"/>
      <c r="F1117" s="30">
        <v>4677.42</v>
      </c>
      <c r="G1117" s="33">
        <v>74.7</v>
      </c>
    </row>
    <row r="1118" spans="1:7" x14ac:dyDescent="0.25">
      <c r="A1118" s="23" t="s">
        <v>42</v>
      </c>
      <c r="B1118" s="23" t="s">
        <v>45</v>
      </c>
      <c r="C1118" s="33">
        <v>8</v>
      </c>
      <c r="D1118" s="30"/>
      <c r="E1118" s="33"/>
      <c r="F1118" s="30">
        <v>4683.5744999999997</v>
      </c>
      <c r="G1118" s="33">
        <v>106.7</v>
      </c>
    </row>
    <row r="1119" spans="1:7" x14ac:dyDescent="0.25">
      <c r="A1119" s="23" t="s">
        <v>42</v>
      </c>
      <c r="B1119" s="23" t="s">
        <v>45</v>
      </c>
      <c r="C1119" s="33">
        <v>8</v>
      </c>
      <c r="D1119" s="30"/>
      <c r="E1119" s="33"/>
      <c r="F1119" s="30">
        <v>4922.9845500000001</v>
      </c>
      <c r="G1119" s="33">
        <v>106.7</v>
      </c>
    </row>
    <row r="1120" spans="1:7" x14ac:dyDescent="0.25">
      <c r="A1120" s="23" t="s">
        <v>42</v>
      </c>
      <c r="B1120" s="23" t="s">
        <v>45</v>
      </c>
      <c r="C1120" s="33">
        <v>8</v>
      </c>
      <c r="D1120" s="30"/>
      <c r="E1120" s="33"/>
      <c r="F1120" s="30">
        <v>4923.6000000000004</v>
      </c>
      <c r="G1120" s="33">
        <v>116.7</v>
      </c>
    </row>
    <row r="1121" spans="1:7" x14ac:dyDescent="0.25">
      <c r="A1121" s="23" t="s">
        <v>42</v>
      </c>
      <c r="B1121" s="23" t="s">
        <v>45</v>
      </c>
      <c r="C1121" s="33">
        <v>8</v>
      </c>
      <c r="D1121" s="30"/>
      <c r="E1121" s="33"/>
      <c r="F1121" s="30">
        <v>5231.3249999999998</v>
      </c>
      <c r="G1121" s="33">
        <v>116.7</v>
      </c>
    </row>
    <row r="1122" spans="1:7" x14ac:dyDescent="0.25">
      <c r="A1122" s="23" t="s">
        <v>42</v>
      </c>
      <c r="B1122" s="23" t="s">
        <v>45</v>
      </c>
      <c r="C1122" s="33">
        <v>8</v>
      </c>
      <c r="D1122" s="30"/>
      <c r="E1122" s="33"/>
      <c r="F1122" s="30">
        <v>5237.4795000000004</v>
      </c>
      <c r="G1122" s="33">
        <v>120.7</v>
      </c>
    </row>
    <row r="1123" spans="1:7" x14ac:dyDescent="0.25">
      <c r="A1123" s="23" t="s">
        <v>42</v>
      </c>
      <c r="B1123" s="23" t="s">
        <v>45</v>
      </c>
      <c r="C1123" s="33">
        <v>8</v>
      </c>
      <c r="D1123" s="30"/>
      <c r="E1123" s="33"/>
      <c r="F1123" s="30">
        <v>5908.32</v>
      </c>
      <c r="G1123" s="33">
        <v>120.7</v>
      </c>
    </row>
    <row r="1124" spans="1:7" x14ac:dyDescent="0.25">
      <c r="A1124" s="23" t="s">
        <v>42</v>
      </c>
      <c r="B1124" s="23" t="s">
        <v>45</v>
      </c>
      <c r="C1124" s="33">
        <v>8</v>
      </c>
      <c r="D1124" s="30"/>
      <c r="E1124" s="33"/>
      <c r="F1124" s="30">
        <v>5914.4745000000003</v>
      </c>
      <c r="G1124" s="33">
        <v>127.7</v>
      </c>
    </row>
    <row r="1125" spans="1:7" x14ac:dyDescent="0.25">
      <c r="A1125" s="23" t="s">
        <v>42</v>
      </c>
      <c r="B1125" s="23" t="s">
        <v>45</v>
      </c>
      <c r="C1125" s="33">
        <v>8</v>
      </c>
      <c r="D1125" s="30"/>
      <c r="E1125" s="33"/>
      <c r="F1125" s="30">
        <v>6585.3149999999996</v>
      </c>
      <c r="G1125" s="33">
        <v>127.7</v>
      </c>
    </row>
    <row r="1126" spans="1:7" x14ac:dyDescent="0.25">
      <c r="A1126" s="23" t="s">
        <v>42</v>
      </c>
      <c r="B1126" s="23" t="s">
        <v>45</v>
      </c>
      <c r="C1126" s="33">
        <v>8</v>
      </c>
      <c r="D1126" s="30"/>
      <c r="E1126" s="33"/>
      <c r="F1126" s="30">
        <v>6591.4695000000002</v>
      </c>
      <c r="G1126" s="33">
        <v>133.69999999999999</v>
      </c>
    </row>
    <row r="1127" spans="1:7" x14ac:dyDescent="0.25">
      <c r="A1127" s="23" t="s">
        <v>42</v>
      </c>
      <c r="B1127" s="23" t="s">
        <v>45</v>
      </c>
      <c r="C1127" s="33">
        <v>8</v>
      </c>
      <c r="D1127" s="30"/>
      <c r="E1127" s="33"/>
      <c r="F1127" s="30">
        <v>6644.3981999999996</v>
      </c>
      <c r="G1127" s="33">
        <v>133.69999999999999</v>
      </c>
    </row>
    <row r="1128" spans="1:7" x14ac:dyDescent="0.25">
      <c r="A1128" s="23" t="s">
        <v>42</v>
      </c>
      <c r="B1128" s="23" t="s">
        <v>45</v>
      </c>
      <c r="C1128" s="33">
        <v>8</v>
      </c>
      <c r="D1128" s="30"/>
      <c r="E1128" s="33"/>
      <c r="F1128" s="30">
        <v>6645.0136499999999</v>
      </c>
      <c r="G1128" s="33">
        <v>168.7</v>
      </c>
    </row>
    <row r="1129" spans="1:7" x14ac:dyDescent="0.25">
      <c r="A1129" s="23" t="s">
        <v>42</v>
      </c>
      <c r="B1129" s="23" t="s">
        <v>45</v>
      </c>
      <c r="C1129" s="33">
        <v>8</v>
      </c>
      <c r="D1129" s="30"/>
      <c r="E1129" s="33"/>
      <c r="F1129" s="30">
        <v>6708.4049999999997</v>
      </c>
      <c r="G1129" s="33">
        <v>168.7</v>
      </c>
    </row>
    <row r="1130" spans="1:7" x14ac:dyDescent="0.25">
      <c r="A1130" s="23" t="s">
        <v>42</v>
      </c>
      <c r="B1130" s="23" t="s">
        <v>45</v>
      </c>
      <c r="C1130" s="33">
        <v>8</v>
      </c>
      <c r="D1130" s="30"/>
      <c r="E1130" s="33"/>
      <c r="F1130" s="30">
        <v>6709.02045</v>
      </c>
      <c r="G1130" s="33">
        <v>171.8</v>
      </c>
    </row>
    <row r="1131" spans="1:7" x14ac:dyDescent="0.25">
      <c r="A1131" s="23" t="s">
        <v>42</v>
      </c>
      <c r="B1131" s="23" t="s">
        <v>45</v>
      </c>
      <c r="C1131" s="33">
        <v>8</v>
      </c>
      <c r="D1131" s="30"/>
      <c r="E1131" s="33"/>
      <c r="F1131" s="30">
        <v>6714.5595000000003</v>
      </c>
      <c r="G1131" s="33">
        <v>198.8</v>
      </c>
    </row>
    <row r="1132" spans="1:7" x14ac:dyDescent="0.25">
      <c r="A1132" s="23" t="s">
        <v>42</v>
      </c>
      <c r="B1132" s="23" t="s">
        <v>45</v>
      </c>
      <c r="C1132" s="33">
        <v>8</v>
      </c>
      <c r="D1132" s="30"/>
      <c r="E1132" s="33"/>
      <c r="F1132" s="30">
        <v>6769.95</v>
      </c>
      <c r="G1132" s="33">
        <v>198.8</v>
      </c>
    </row>
    <row r="1133" spans="1:7" x14ac:dyDescent="0.25">
      <c r="A1133" s="23" t="s">
        <v>42</v>
      </c>
      <c r="B1133" s="23" t="s">
        <v>45</v>
      </c>
      <c r="C1133" s="33">
        <v>8</v>
      </c>
      <c r="D1133" s="30"/>
      <c r="E1133" s="33"/>
      <c r="F1133" s="30">
        <v>6776.1045000000004</v>
      </c>
      <c r="G1133" s="33">
        <v>200.8</v>
      </c>
    </row>
    <row r="1134" spans="1:7" x14ac:dyDescent="0.25">
      <c r="A1134" s="23" t="s">
        <v>42</v>
      </c>
      <c r="B1134" s="23" t="s">
        <v>45</v>
      </c>
      <c r="C1134" s="33">
        <v>8</v>
      </c>
      <c r="D1134" s="30"/>
      <c r="E1134" s="33"/>
      <c r="F1134" s="30">
        <v>6954.585</v>
      </c>
      <c r="G1134" s="33">
        <v>200.8</v>
      </c>
    </row>
    <row r="1135" spans="1:7" x14ac:dyDescent="0.25">
      <c r="A1135" s="23" t="s">
        <v>42</v>
      </c>
      <c r="B1135" s="23" t="s">
        <v>45</v>
      </c>
      <c r="C1135" s="33">
        <v>8</v>
      </c>
      <c r="D1135" s="30"/>
      <c r="E1135" s="33"/>
      <c r="F1135" s="30">
        <v>6960.7394999999997</v>
      </c>
      <c r="G1135" s="33">
        <v>201.8</v>
      </c>
    </row>
    <row r="1136" spans="1:7" x14ac:dyDescent="0.25">
      <c r="A1136" s="23" t="s">
        <v>42</v>
      </c>
      <c r="B1136" s="23" t="s">
        <v>45</v>
      </c>
      <c r="C1136" s="33">
        <v>8</v>
      </c>
      <c r="D1136" s="30"/>
      <c r="E1136" s="33"/>
      <c r="F1136" s="30">
        <v>7321.3932000000004</v>
      </c>
      <c r="G1136" s="33">
        <v>201.8</v>
      </c>
    </row>
    <row r="1137" spans="1:7" x14ac:dyDescent="0.25">
      <c r="A1137" s="23" t="s">
        <v>42</v>
      </c>
      <c r="B1137" s="23" t="s">
        <v>45</v>
      </c>
      <c r="C1137" s="33">
        <v>8</v>
      </c>
      <c r="D1137" s="30"/>
      <c r="E1137" s="33"/>
      <c r="F1137" s="30">
        <v>7322.0086499999998</v>
      </c>
      <c r="G1137" s="33">
        <v>240.8</v>
      </c>
    </row>
    <row r="1138" spans="1:7" x14ac:dyDescent="0.25">
      <c r="A1138" s="23" t="s">
        <v>42</v>
      </c>
      <c r="B1138" s="23" t="s">
        <v>45</v>
      </c>
      <c r="C1138" s="33">
        <v>8</v>
      </c>
      <c r="D1138" s="30"/>
      <c r="E1138" s="33"/>
      <c r="F1138" s="30">
        <v>7385.4</v>
      </c>
      <c r="G1138" s="33">
        <v>240.8</v>
      </c>
    </row>
    <row r="1139" spans="1:7" x14ac:dyDescent="0.25">
      <c r="A1139" s="23" t="s">
        <v>42</v>
      </c>
      <c r="B1139" s="23" t="s">
        <v>45</v>
      </c>
      <c r="C1139" s="33">
        <v>8</v>
      </c>
      <c r="D1139" s="30"/>
      <c r="E1139" s="33"/>
      <c r="F1139" s="30">
        <v>7386.0154499999999</v>
      </c>
      <c r="G1139" s="33">
        <v>240.9</v>
      </c>
    </row>
    <row r="1140" spans="1:7" x14ac:dyDescent="0.25">
      <c r="A1140" s="23" t="s">
        <v>42</v>
      </c>
      <c r="B1140" s="23" t="s">
        <v>45</v>
      </c>
      <c r="C1140" s="33">
        <v>8</v>
      </c>
      <c r="D1140" s="30"/>
      <c r="E1140" s="33"/>
      <c r="F1140" s="30">
        <v>7692.5095499999998</v>
      </c>
      <c r="G1140" s="33">
        <v>240.9</v>
      </c>
    </row>
    <row r="1141" spans="1:7" x14ac:dyDescent="0.25">
      <c r="A1141" s="23" t="s">
        <v>42</v>
      </c>
      <c r="B1141" s="23" t="s">
        <v>45</v>
      </c>
      <c r="C1141" s="33">
        <v>8</v>
      </c>
      <c r="D1141" s="30"/>
      <c r="E1141" s="33"/>
      <c r="F1141" s="30">
        <v>7693.125</v>
      </c>
      <c r="G1141" s="33">
        <v>259.89999999999998</v>
      </c>
    </row>
    <row r="1142" spans="1:7" x14ac:dyDescent="0.25">
      <c r="A1142" s="23" t="s">
        <v>42</v>
      </c>
      <c r="B1142" s="23" t="s">
        <v>45</v>
      </c>
      <c r="C1142" s="33">
        <v>8</v>
      </c>
      <c r="D1142" s="30"/>
      <c r="E1142" s="33"/>
      <c r="F1142" s="30">
        <v>7693.5558149999997</v>
      </c>
      <c r="G1142" s="33">
        <v>259.89999999999998</v>
      </c>
    </row>
    <row r="1143" spans="1:7" x14ac:dyDescent="0.25">
      <c r="A1143" s="23" t="s">
        <v>42</v>
      </c>
      <c r="B1143" s="23" t="s">
        <v>45</v>
      </c>
      <c r="C1143" s="33">
        <v>8</v>
      </c>
      <c r="D1143" s="30"/>
      <c r="E1143" s="33"/>
      <c r="F1143" s="30">
        <v>7699.2794999999996</v>
      </c>
      <c r="G1143" s="33">
        <v>269.2</v>
      </c>
    </row>
    <row r="1144" spans="1:7" x14ac:dyDescent="0.25">
      <c r="A1144" s="23" t="s">
        <v>42</v>
      </c>
      <c r="B1144" s="23" t="s">
        <v>45</v>
      </c>
      <c r="C1144" s="33">
        <v>8</v>
      </c>
      <c r="D1144" s="30"/>
      <c r="E1144" s="33"/>
      <c r="F1144" s="30">
        <v>7816.2150000000001</v>
      </c>
      <c r="G1144" s="33">
        <v>269.2</v>
      </c>
    </row>
    <row r="1145" spans="1:7" x14ac:dyDescent="0.25">
      <c r="A1145" s="23" t="s">
        <v>42</v>
      </c>
      <c r="B1145" s="23" t="s">
        <v>45</v>
      </c>
      <c r="C1145" s="33">
        <v>8</v>
      </c>
      <c r="D1145" s="30"/>
      <c r="E1145" s="33"/>
      <c r="F1145" s="30">
        <v>7834.6785</v>
      </c>
      <c r="G1145" s="33">
        <v>277.3</v>
      </c>
    </row>
    <row r="1146" spans="1:7" x14ac:dyDescent="0.25">
      <c r="A1146" s="23" t="s">
        <v>42</v>
      </c>
      <c r="B1146" s="23" t="s">
        <v>45</v>
      </c>
      <c r="C1146" s="33">
        <v>8</v>
      </c>
      <c r="D1146" s="30"/>
      <c r="E1146" s="33"/>
      <c r="F1146" s="30">
        <v>7840.8329999999996</v>
      </c>
      <c r="G1146" s="33">
        <v>280</v>
      </c>
    </row>
    <row r="1147" spans="1:7" x14ac:dyDescent="0.25">
      <c r="A1147" s="23" t="s">
        <v>42</v>
      </c>
      <c r="B1147" s="23" t="s">
        <v>45</v>
      </c>
      <c r="C1147" s="33">
        <v>8</v>
      </c>
      <c r="D1147" s="30"/>
      <c r="E1147" s="33"/>
      <c r="F1147" s="30">
        <v>7846.9875000000002</v>
      </c>
      <c r="G1147" s="33">
        <v>282.7</v>
      </c>
    </row>
    <row r="1148" spans="1:7" x14ac:dyDescent="0.25">
      <c r="A1148" s="23" t="s">
        <v>42</v>
      </c>
      <c r="B1148" s="23" t="s">
        <v>45</v>
      </c>
      <c r="C1148" s="33">
        <v>8</v>
      </c>
      <c r="D1148" s="30"/>
      <c r="E1148" s="33"/>
      <c r="F1148" s="30">
        <v>7871.6054999999997</v>
      </c>
      <c r="G1148" s="33">
        <v>293.5</v>
      </c>
    </row>
    <row r="1149" spans="1:7" x14ac:dyDescent="0.25">
      <c r="A1149" s="23" t="s">
        <v>42</v>
      </c>
      <c r="B1149" s="23" t="s">
        <v>45</v>
      </c>
      <c r="C1149" s="33">
        <v>8</v>
      </c>
      <c r="D1149" s="30"/>
      <c r="E1149" s="33"/>
      <c r="F1149" s="30">
        <v>7877.76</v>
      </c>
      <c r="G1149" s="33">
        <v>296.2</v>
      </c>
    </row>
    <row r="1150" spans="1:7" x14ac:dyDescent="0.25">
      <c r="A1150" s="23" t="s">
        <v>42</v>
      </c>
      <c r="B1150" s="23" t="s">
        <v>45</v>
      </c>
      <c r="C1150" s="33">
        <v>8</v>
      </c>
      <c r="D1150" s="30"/>
      <c r="E1150" s="33"/>
      <c r="F1150" s="30">
        <v>7939.3050000000003</v>
      </c>
      <c r="G1150" s="33">
        <v>296.2</v>
      </c>
    </row>
    <row r="1151" spans="1:7" x14ac:dyDescent="0.25">
      <c r="A1151" s="23" t="s">
        <v>42</v>
      </c>
      <c r="B1151" s="23" t="s">
        <v>45</v>
      </c>
      <c r="C1151" s="33">
        <v>8</v>
      </c>
      <c r="D1151" s="30"/>
      <c r="E1151" s="33"/>
      <c r="F1151" s="30">
        <v>7994.6954999999998</v>
      </c>
      <c r="G1151" s="33">
        <v>314.2</v>
      </c>
    </row>
    <row r="1152" spans="1:7" x14ac:dyDescent="0.25">
      <c r="A1152" s="23" t="s">
        <v>42</v>
      </c>
      <c r="B1152" s="23" t="s">
        <v>45</v>
      </c>
      <c r="C1152" s="33">
        <v>8</v>
      </c>
      <c r="D1152" s="30"/>
      <c r="E1152" s="33"/>
      <c r="F1152" s="30">
        <v>8000.85</v>
      </c>
      <c r="G1152" s="33">
        <v>331.2</v>
      </c>
    </row>
    <row r="1153" spans="1:7" x14ac:dyDescent="0.25">
      <c r="A1153" s="23" t="s">
        <v>42</v>
      </c>
      <c r="B1153" s="23" t="s">
        <v>45</v>
      </c>
      <c r="C1153" s="33">
        <v>8</v>
      </c>
      <c r="D1153" s="30"/>
      <c r="E1153" s="33"/>
      <c r="F1153" s="30">
        <v>8062.3950000000004</v>
      </c>
      <c r="G1153" s="33">
        <v>331.2</v>
      </c>
    </row>
    <row r="1154" spans="1:7" x14ac:dyDescent="0.25">
      <c r="A1154" s="23" t="s">
        <v>42</v>
      </c>
      <c r="B1154" s="23" t="s">
        <v>45</v>
      </c>
      <c r="C1154" s="33">
        <v>8</v>
      </c>
      <c r="D1154" s="30"/>
      <c r="E1154" s="33"/>
      <c r="F1154" s="30">
        <v>8068.5495000000001</v>
      </c>
      <c r="G1154" s="33">
        <v>332.86666666667003</v>
      </c>
    </row>
    <row r="1155" spans="1:7" x14ac:dyDescent="0.25">
      <c r="A1155" s="23" t="s">
        <v>42</v>
      </c>
      <c r="B1155" s="23" t="s">
        <v>45</v>
      </c>
      <c r="C1155" s="33">
        <v>8</v>
      </c>
      <c r="D1155" s="30"/>
      <c r="E1155" s="33"/>
      <c r="F1155" s="30">
        <v>8074.7039999999997</v>
      </c>
      <c r="G1155" s="33">
        <v>359.53333333333001</v>
      </c>
    </row>
    <row r="1156" spans="1:7" x14ac:dyDescent="0.25">
      <c r="A1156" s="23" t="s">
        <v>42</v>
      </c>
      <c r="B1156" s="23" t="s">
        <v>45</v>
      </c>
      <c r="C1156" s="33">
        <v>8</v>
      </c>
      <c r="D1156" s="30"/>
      <c r="E1156" s="33"/>
      <c r="F1156" s="30">
        <v>8093.1674999999996</v>
      </c>
      <c r="G1156" s="33">
        <v>364.53333333333001</v>
      </c>
    </row>
    <row r="1157" spans="1:7" x14ac:dyDescent="0.25">
      <c r="A1157" s="23" t="s">
        <v>42</v>
      </c>
      <c r="B1157" s="23" t="s">
        <v>45</v>
      </c>
      <c r="C1157" s="33">
        <v>8</v>
      </c>
      <c r="D1157" s="30"/>
      <c r="E1157" s="33"/>
      <c r="F1157" s="30">
        <v>8111.6310000000003</v>
      </c>
      <c r="G1157" s="33">
        <v>369.53333333333001</v>
      </c>
    </row>
    <row r="1158" spans="1:7" x14ac:dyDescent="0.25">
      <c r="A1158" s="23" t="s">
        <v>42</v>
      </c>
      <c r="B1158" s="23" t="s">
        <v>45</v>
      </c>
      <c r="C1158" s="33">
        <v>8</v>
      </c>
      <c r="D1158" s="30"/>
      <c r="E1158" s="33"/>
      <c r="F1158" s="30">
        <v>8117.7855</v>
      </c>
      <c r="G1158" s="33">
        <v>371.2</v>
      </c>
    </row>
    <row r="1159" spans="1:7" x14ac:dyDescent="0.25">
      <c r="A1159" s="23" t="s">
        <v>42</v>
      </c>
      <c r="B1159" s="23" t="s">
        <v>45</v>
      </c>
      <c r="C1159" s="33">
        <v>8</v>
      </c>
      <c r="D1159" s="30"/>
      <c r="E1159" s="33"/>
      <c r="F1159" s="30">
        <v>8123.94</v>
      </c>
      <c r="G1159" s="33">
        <v>372.86666666667003</v>
      </c>
    </row>
    <row r="1160" spans="1:7" x14ac:dyDescent="0.25">
      <c r="A1160" s="23" t="s">
        <v>42</v>
      </c>
      <c r="B1160" s="23" t="s">
        <v>45</v>
      </c>
      <c r="C1160" s="33">
        <v>8</v>
      </c>
      <c r="D1160" s="30"/>
      <c r="E1160" s="33"/>
      <c r="F1160" s="30">
        <v>8154.7124999999996</v>
      </c>
      <c r="G1160" s="33">
        <v>381.2</v>
      </c>
    </row>
    <row r="1161" spans="1:7" x14ac:dyDescent="0.25">
      <c r="A1161" s="23" t="s">
        <v>42</v>
      </c>
      <c r="B1161" s="23" t="s">
        <v>45</v>
      </c>
      <c r="C1161" s="33">
        <v>8</v>
      </c>
      <c r="D1161" s="30"/>
      <c r="E1161" s="33"/>
      <c r="F1161" s="30">
        <v>8185.4849999999997</v>
      </c>
      <c r="G1161" s="33">
        <v>381.2</v>
      </c>
    </row>
    <row r="1162" spans="1:7" x14ac:dyDescent="0.25">
      <c r="A1162" s="23" t="s">
        <v>42</v>
      </c>
      <c r="B1162" s="23" t="s">
        <v>45</v>
      </c>
      <c r="C1162" s="33">
        <v>8</v>
      </c>
      <c r="D1162" s="30"/>
      <c r="E1162" s="33"/>
      <c r="F1162" s="30">
        <v>8191.6395000000002</v>
      </c>
      <c r="G1162" s="33">
        <v>396.2</v>
      </c>
    </row>
    <row r="1163" spans="1:7" x14ac:dyDescent="0.25">
      <c r="A1163" s="23" t="s">
        <v>42</v>
      </c>
      <c r="B1163" s="23" t="s">
        <v>45</v>
      </c>
      <c r="C1163" s="33">
        <v>8</v>
      </c>
      <c r="D1163" s="30"/>
      <c r="E1163" s="33"/>
      <c r="F1163" s="30">
        <v>8247.0300000000007</v>
      </c>
      <c r="G1163" s="33">
        <v>396.2</v>
      </c>
    </row>
    <row r="1164" spans="1:7" x14ac:dyDescent="0.25">
      <c r="A1164" s="23" t="s">
        <v>42</v>
      </c>
      <c r="B1164" s="23" t="s">
        <v>45</v>
      </c>
      <c r="C1164" s="33">
        <v>8</v>
      </c>
      <c r="D1164" s="30"/>
      <c r="E1164" s="33"/>
      <c r="F1164" s="30">
        <v>8277.8024999999998</v>
      </c>
      <c r="G1164" s="33">
        <v>406.2</v>
      </c>
    </row>
    <row r="1165" spans="1:7" x14ac:dyDescent="0.25">
      <c r="A1165" s="23" t="s">
        <v>42</v>
      </c>
      <c r="B1165" s="23" t="s">
        <v>45</v>
      </c>
      <c r="C1165" s="33">
        <v>8</v>
      </c>
      <c r="D1165" s="30"/>
      <c r="E1165" s="33"/>
      <c r="F1165" s="30">
        <v>8302.4205000000002</v>
      </c>
      <c r="G1165" s="33">
        <v>414.2</v>
      </c>
    </row>
    <row r="1166" spans="1:7" x14ac:dyDescent="0.25">
      <c r="A1166" s="23" t="s">
        <v>42</v>
      </c>
      <c r="B1166" s="23" t="s">
        <v>45</v>
      </c>
      <c r="C1166" s="33">
        <v>8</v>
      </c>
      <c r="D1166" s="30"/>
      <c r="E1166" s="33"/>
      <c r="F1166" s="30">
        <v>8307.9595499999996</v>
      </c>
      <c r="G1166" s="33">
        <v>416</v>
      </c>
    </row>
    <row r="1167" spans="1:7" x14ac:dyDescent="0.25">
      <c r="A1167" s="23" t="s">
        <v>42</v>
      </c>
      <c r="B1167" s="23" t="s">
        <v>45</v>
      </c>
      <c r="C1167" s="33">
        <v>8</v>
      </c>
      <c r="D1167" s="30"/>
      <c r="E1167" s="33"/>
      <c r="F1167" s="30">
        <v>8308.5750000000007</v>
      </c>
      <c r="G1167" s="33">
        <v>416.2</v>
      </c>
    </row>
    <row r="1168" spans="1:7" x14ac:dyDescent="0.25">
      <c r="A1168" s="23" t="s">
        <v>42</v>
      </c>
      <c r="B1168" s="23" t="s">
        <v>45</v>
      </c>
      <c r="C1168" s="33">
        <v>8</v>
      </c>
      <c r="D1168" s="30"/>
      <c r="E1168" s="33"/>
      <c r="F1168" s="30">
        <v>8314.7294999999995</v>
      </c>
      <c r="G1168" s="33">
        <v>443.2</v>
      </c>
    </row>
    <row r="1169" spans="1:7" x14ac:dyDescent="0.25">
      <c r="A1169" s="23" t="s">
        <v>42</v>
      </c>
      <c r="B1169" s="23" t="s">
        <v>45</v>
      </c>
      <c r="C1169" s="33">
        <v>8</v>
      </c>
      <c r="D1169" s="30"/>
      <c r="E1169" s="33"/>
      <c r="F1169" s="30">
        <v>8339.3474999999999</v>
      </c>
      <c r="G1169" s="33">
        <v>451.2</v>
      </c>
    </row>
    <row r="1170" spans="1:7" x14ac:dyDescent="0.25">
      <c r="A1170" s="23" t="s">
        <v>42</v>
      </c>
      <c r="B1170" s="23" t="s">
        <v>45</v>
      </c>
      <c r="C1170" s="33">
        <v>8</v>
      </c>
      <c r="D1170" s="30"/>
      <c r="E1170" s="33"/>
      <c r="F1170" s="30">
        <v>8431.6650000000009</v>
      </c>
      <c r="G1170" s="33">
        <v>451.2</v>
      </c>
    </row>
    <row r="1171" spans="1:7" x14ac:dyDescent="0.25">
      <c r="A1171" s="23" t="s">
        <v>42</v>
      </c>
      <c r="B1171" s="23" t="s">
        <v>45</v>
      </c>
      <c r="C1171" s="33">
        <v>8</v>
      </c>
      <c r="D1171" s="30"/>
      <c r="E1171" s="33"/>
      <c r="F1171" s="30">
        <v>8462.4375</v>
      </c>
      <c r="G1171" s="33">
        <v>461.2</v>
      </c>
    </row>
    <row r="1172" spans="1:7" x14ac:dyDescent="0.25">
      <c r="A1172" s="23" t="s">
        <v>42</v>
      </c>
      <c r="B1172" s="23" t="s">
        <v>45</v>
      </c>
      <c r="C1172" s="33">
        <v>8</v>
      </c>
      <c r="D1172" s="30"/>
      <c r="E1172" s="33"/>
      <c r="F1172" s="30">
        <v>8487.0555000000004</v>
      </c>
      <c r="G1172" s="33">
        <v>469.2</v>
      </c>
    </row>
    <row r="1173" spans="1:7" x14ac:dyDescent="0.25">
      <c r="A1173" s="23" t="s">
        <v>42</v>
      </c>
      <c r="B1173" s="23" t="s">
        <v>45</v>
      </c>
      <c r="C1173" s="33">
        <v>8</v>
      </c>
      <c r="D1173" s="30"/>
      <c r="E1173" s="33"/>
      <c r="F1173" s="30">
        <v>8493.2099999999991</v>
      </c>
      <c r="G1173" s="33">
        <v>471.2</v>
      </c>
    </row>
    <row r="1174" spans="1:7" x14ac:dyDescent="0.25">
      <c r="A1174" s="23" t="s">
        <v>42</v>
      </c>
      <c r="B1174" s="23" t="s">
        <v>45</v>
      </c>
      <c r="C1174" s="33">
        <v>8</v>
      </c>
      <c r="D1174" s="30"/>
      <c r="E1174" s="33"/>
      <c r="F1174" s="30">
        <v>8523.9825000000001</v>
      </c>
      <c r="G1174" s="33">
        <v>481.2</v>
      </c>
    </row>
    <row r="1175" spans="1:7" x14ac:dyDescent="0.25">
      <c r="A1175" s="23" t="s">
        <v>42</v>
      </c>
      <c r="B1175" s="23" t="s">
        <v>45</v>
      </c>
      <c r="C1175" s="33">
        <v>8</v>
      </c>
      <c r="D1175" s="30"/>
      <c r="E1175" s="33"/>
      <c r="F1175" s="30">
        <v>8616.2999999999993</v>
      </c>
      <c r="G1175" s="33">
        <v>481.2</v>
      </c>
    </row>
    <row r="1176" spans="1:7" x14ac:dyDescent="0.25">
      <c r="A1176" s="23" t="s">
        <v>42</v>
      </c>
      <c r="B1176" s="23" t="s">
        <v>45</v>
      </c>
      <c r="C1176" s="33">
        <v>8</v>
      </c>
      <c r="D1176" s="30"/>
      <c r="E1176" s="33"/>
      <c r="F1176" s="30">
        <v>8622.4544999999998</v>
      </c>
      <c r="G1176" s="33">
        <v>481.4</v>
      </c>
    </row>
    <row r="1177" spans="1:7" x14ac:dyDescent="0.25">
      <c r="A1177" s="23" t="s">
        <v>42</v>
      </c>
      <c r="B1177" s="23" t="s">
        <v>45</v>
      </c>
      <c r="C1177" s="33">
        <v>8</v>
      </c>
      <c r="D1177" s="30"/>
      <c r="E1177" s="33"/>
      <c r="F1177" s="30">
        <v>8647.0725000000002</v>
      </c>
      <c r="G1177" s="33">
        <v>482.2</v>
      </c>
    </row>
    <row r="1178" spans="1:7" x14ac:dyDescent="0.25">
      <c r="A1178" s="23" t="s">
        <v>42</v>
      </c>
      <c r="B1178" s="23" t="s">
        <v>45</v>
      </c>
      <c r="C1178" s="33">
        <v>8</v>
      </c>
      <c r="D1178" s="30"/>
      <c r="E1178" s="33"/>
      <c r="F1178" s="30">
        <v>8671.6905000000006</v>
      </c>
      <c r="G1178" s="33">
        <v>483</v>
      </c>
    </row>
    <row r="1179" spans="1:7" x14ac:dyDescent="0.25">
      <c r="A1179" s="23" t="s">
        <v>42</v>
      </c>
      <c r="B1179" s="23" t="s">
        <v>45</v>
      </c>
      <c r="C1179" s="33">
        <v>8</v>
      </c>
      <c r="D1179" s="30"/>
      <c r="E1179" s="33"/>
      <c r="F1179" s="30">
        <v>8677.8449999999993</v>
      </c>
      <c r="G1179" s="33">
        <v>483.2</v>
      </c>
    </row>
    <row r="1180" spans="1:7" x14ac:dyDescent="0.25">
      <c r="A1180" s="23" t="s">
        <v>42</v>
      </c>
      <c r="B1180" s="23" t="s">
        <v>45</v>
      </c>
      <c r="C1180" s="33">
        <v>8</v>
      </c>
      <c r="D1180" s="30"/>
      <c r="E1180" s="33"/>
      <c r="F1180" s="30">
        <v>8708.6175000000003</v>
      </c>
      <c r="G1180" s="33">
        <v>484.2</v>
      </c>
    </row>
    <row r="1181" spans="1:7" x14ac:dyDescent="0.25">
      <c r="A1181" s="23" t="s">
        <v>42</v>
      </c>
      <c r="B1181" s="23" t="s">
        <v>45</v>
      </c>
      <c r="C1181" s="33">
        <v>8</v>
      </c>
      <c r="D1181" s="30"/>
      <c r="E1181" s="33"/>
      <c r="F1181" s="30">
        <v>8714.7720000000008</v>
      </c>
      <c r="G1181" s="33">
        <v>484.2</v>
      </c>
    </row>
    <row r="1182" spans="1:7" x14ac:dyDescent="0.25">
      <c r="A1182" s="23" t="s">
        <v>42</v>
      </c>
      <c r="B1182" s="23" t="s">
        <v>45</v>
      </c>
      <c r="C1182" s="33">
        <v>8</v>
      </c>
      <c r="D1182" s="30"/>
      <c r="E1182" s="33"/>
      <c r="F1182" s="30">
        <v>8720.9264999999996</v>
      </c>
      <c r="G1182" s="33">
        <v>509.2</v>
      </c>
    </row>
    <row r="1183" spans="1:7" x14ac:dyDescent="0.25">
      <c r="A1183" s="23" t="s">
        <v>42</v>
      </c>
      <c r="B1183" s="23" t="s">
        <v>45</v>
      </c>
      <c r="C1183" s="33">
        <v>8</v>
      </c>
      <c r="D1183" s="30"/>
      <c r="E1183" s="33"/>
      <c r="F1183" s="30">
        <v>8924.0249999999996</v>
      </c>
      <c r="G1183" s="33">
        <v>509.2</v>
      </c>
    </row>
    <row r="1184" spans="1:7" x14ac:dyDescent="0.25">
      <c r="A1184" s="23" t="s">
        <v>42</v>
      </c>
      <c r="B1184" s="23" t="s">
        <v>45</v>
      </c>
      <c r="C1184" s="33">
        <v>8</v>
      </c>
      <c r="D1184" s="30"/>
      <c r="E1184" s="33"/>
      <c r="F1184" s="30">
        <v>8930.1795000000002</v>
      </c>
      <c r="G1184" s="33">
        <v>524.20000000000005</v>
      </c>
    </row>
    <row r="1185" spans="1:7" x14ac:dyDescent="0.25">
      <c r="A1185" s="23" t="s">
        <v>42</v>
      </c>
      <c r="B1185" s="23" t="s">
        <v>45</v>
      </c>
      <c r="C1185" s="33">
        <v>8</v>
      </c>
      <c r="D1185" s="30"/>
      <c r="E1185" s="33"/>
      <c r="F1185" s="30">
        <v>9170.2049999999999</v>
      </c>
      <c r="G1185" s="33">
        <v>524.20000000000005</v>
      </c>
    </row>
    <row r="1186" spans="1:7" x14ac:dyDescent="0.25">
      <c r="A1186" s="23" t="s">
        <v>42</v>
      </c>
      <c r="B1186" s="23" t="s">
        <v>45</v>
      </c>
      <c r="C1186" s="33">
        <v>8</v>
      </c>
      <c r="D1186" s="30"/>
      <c r="E1186" s="33"/>
      <c r="F1186" s="30">
        <v>9176.3595000000005</v>
      </c>
      <c r="G1186" s="33">
        <v>539.20000000000005</v>
      </c>
    </row>
    <row r="1187" spans="1:7" x14ac:dyDescent="0.25">
      <c r="A1187" s="23" t="s">
        <v>42</v>
      </c>
      <c r="B1187" s="23" t="s">
        <v>45</v>
      </c>
      <c r="C1187" s="33">
        <v>8</v>
      </c>
      <c r="D1187" s="30"/>
      <c r="E1187" s="33"/>
      <c r="F1187" s="30">
        <v>10031.834999999999</v>
      </c>
      <c r="G1187" s="33">
        <v>539.20000000000005</v>
      </c>
    </row>
    <row r="1188" spans="1:7" x14ac:dyDescent="0.25">
      <c r="A1188" s="23" t="s">
        <v>42</v>
      </c>
      <c r="B1188" s="23" t="s">
        <v>45</v>
      </c>
      <c r="C1188" s="33">
        <v>8</v>
      </c>
      <c r="D1188" s="30"/>
      <c r="E1188" s="33"/>
      <c r="F1188" s="30">
        <v>10037.9895</v>
      </c>
      <c r="G1188" s="33">
        <v>539.9</v>
      </c>
    </row>
    <row r="1189" spans="1:7" x14ac:dyDescent="0.25">
      <c r="A1189" s="23" t="s">
        <v>42</v>
      </c>
      <c r="B1189" s="23" t="s">
        <v>45</v>
      </c>
      <c r="C1189" s="33">
        <v>8</v>
      </c>
      <c r="D1189" s="30"/>
      <c r="E1189" s="33"/>
      <c r="F1189" s="30">
        <v>30772.5</v>
      </c>
      <c r="G1189" s="33">
        <v>539.9</v>
      </c>
    </row>
    <row r="1190" spans="1:7" x14ac:dyDescent="0.25">
      <c r="A1190" s="23" t="s">
        <v>42</v>
      </c>
      <c r="B1190" s="23" t="s">
        <v>45</v>
      </c>
      <c r="C1190" s="33">
        <v>8</v>
      </c>
      <c r="D1190" s="30"/>
      <c r="E1190" s="33"/>
      <c r="F1190" s="30">
        <v>30778.654500000001</v>
      </c>
      <c r="G1190" s="33">
        <v>542.5</v>
      </c>
    </row>
    <row r="1191" spans="1:7" x14ac:dyDescent="0.25">
      <c r="A1191" s="23" t="s">
        <v>42</v>
      </c>
      <c r="B1191" s="23" t="s">
        <v>45</v>
      </c>
      <c r="C1191" s="33">
        <v>8</v>
      </c>
      <c r="D1191" s="30"/>
      <c r="E1191" s="33"/>
      <c r="F1191" s="30">
        <v>61545</v>
      </c>
      <c r="G1191" s="33">
        <v>542.5</v>
      </c>
    </row>
    <row r="1192" spans="1:7" x14ac:dyDescent="0.25">
      <c r="A1192" s="23" t="s">
        <v>42</v>
      </c>
      <c r="B1192" s="23" t="s">
        <v>45</v>
      </c>
      <c r="C1192" s="33">
        <v>9</v>
      </c>
      <c r="D1192" s="30">
        <v>6.1544999999999996</v>
      </c>
      <c r="E1192" s="33">
        <v>418.6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9</v>
      </c>
      <c r="D1193" s="30">
        <v>1237.0545</v>
      </c>
      <c r="E1193" s="33">
        <v>418.6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9</v>
      </c>
      <c r="D1194" s="30">
        <v>1261.6724999999999</v>
      </c>
      <c r="E1194" s="33">
        <v>418.39797979797999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9</v>
      </c>
      <c r="D1195" s="30">
        <v>1286.2905000000001</v>
      </c>
      <c r="E1195" s="33">
        <v>418.19595959596001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9</v>
      </c>
      <c r="D1196" s="30">
        <v>1292.4449999999999</v>
      </c>
      <c r="E1196" s="33">
        <v>418.14545454545998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9</v>
      </c>
      <c r="D1197" s="30">
        <v>1304.7539999999999</v>
      </c>
      <c r="E1197" s="33">
        <v>418.04444444444999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9</v>
      </c>
      <c r="D1198" s="30">
        <v>1310.9085</v>
      </c>
      <c r="E1198" s="33">
        <v>417.99393939394002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9</v>
      </c>
      <c r="D1199" s="30">
        <v>1353.99</v>
      </c>
      <c r="E1199" s="33">
        <v>417.64040404040003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9</v>
      </c>
      <c r="D1200" s="30">
        <v>1409.3805</v>
      </c>
      <c r="E1200" s="33">
        <v>417.18585858585999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9</v>
      </c>
      <c r="D1201" s="30">
        <v>1415.5350000000001</v>
      </c>
      <c r="E1201" s="33">
        <v>417.13535353535002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9</v>
      </c>
      <c r="D1202" s="30">
        <v>1446.3074999999999</v>
      </c>
      <c r="E1202" s="33">
        <v>416.88282828283002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9</v>
      </c>
      <c r="D1203" s="30">
        <v>1477.08</v>
      </c>
      <c r="E1203" s="33">
        <v>416.63030303030001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9</v>
      </c>
      <c r="D1204" s="30">
        <v>1532.4704999999999</v>
      </c>
      <c r="E1204" s="33">
        <v>416.17575757575997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9</v>
      </c>
      <c r="D1205" s="30">
        <v>1538.625</v>
      </c>
      <c r="E1205" s="33">
        <v>416.12525252525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9</v>
      </c>
      <c r="D1206" s="30">
        <v>1600.17</v>
      </c>
      <c r="E1206" s="33">
        <v>415.6202020202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9</v>
      </c>
      <c r="D1207" s="30">
        <v>1630.9425000000001</v>
      </c>
      <c r="E1207" s="33">
        <v>415.36767676768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9</v>
      </c>
      <c r="D1208" s="30">
        <v>1655.5605</v>
      </c>
      <c r="E1208" s="33">
        <v>415.16565656566002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9</v>
      </c>
      <c r="D1209" s="30">
        <v>1661.0995499999999</v>
      </c>
      <c r="E1209" s="33">
        <v>415.1202020202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9</v>
      </c>
      <c r="D1210" s="30">
        <v>1661.7149999999999</v>
      </c>
      <c r="E1210" s="33">
        <v>415.11515151514999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9</v>
      </c>
      <c r="D1211" s="30">
        <v>1723.26</v>
      </c>
      <c r="E1211" s="33">
        <v>414.61010101009998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9</v>
      </c>
      <c r="D1212" s="30">
        <v>1778.6505</v>
      </c>
      <c r="E1212" s="33">
        <v>414.15555555556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9</v>
      </c>
      <c r="D1213" s="30">
        <v>1784.8050000000001</v>
      </c>
      <c r="E1213" s="33">
        <v>414.10505050504997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9</v>
      </c>
      <c r="D1214" s="30">
        <v>1815.5775000000001</v>
      </c>
      <c r="E1214" s="33">
        <v>413.85252525252997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9</v>
      </c>
      <c r="D1215" s="30">
        <v>1846.35</v>
      </c>
      <c r="E1215" s="33">
        <v>413.6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9</v>
      </c>
      <c r="D1216" s="30">
        <v>1852.5045</v>
      </c>
      <c r="E1216" s="33">
        <v>408.6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9</v>
      </c>
      <c r="D1217" s="30">
        <v>2461.8000000000002</v>
      </c>
      <c r="E1217" s="33">
        <v>408.6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9</v>
      </c>
      <c r="D1218" s="30">
        <v>2467.9544999999998</v>
      </c>
      <c r="E1218" s="33">
        <v>403.6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9</v>
      </c>
      <c r="D1219" s="30">
        <v>2892.6149999999998</v>
      </c>
      <c r="E1219" s="33">
        <v>403.6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9</v>
      </c>
      <c r="D1220" s="30">
        <v>2923.3874999999998</v>
      </c>
      <c r="E1220" s="33">
        <v>399.6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9</v>
      </c>
      <c r="D1221" s="30">
        <v>2935.6965</v>
      </c>
      <c r="E1221" s="33">
        <v>398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9</v>
      </c>
      <c r="D1222" s="30">
        <v>2941.8510000000001</v>
      </c>
      <c r="E1222" s="33">
        <v>397.2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9</v>
      </c>
      <c r="D1223" s="30">
        <v>2954.16</v>
      </c>
      <c r="E1223" s="33">
        <v>395.6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9</v>
      </c>
      <c r="D1224" s="30">
        <v>3015.7049999999999</v>
      </c>
      <c r="E1224" s="33">
        <v>395.6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9</v>
      </c>
      <c r="D1225" s="30">
        <v>3046.4775</v>
      </c>
      <c r="E1225" s="33">
        <v>385.6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9</v>
      </c>
      <c r="D1226" s="30">
        <v>3052.6320000000001</v>
      </c>
      <c r="E1226" s="33">
        <v>383.6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9</v>
      </c>
      <c r="D1227" s="30">
        <v>3077.25</v>
      </c>
      <c r="E1227" s="33">
        <v>375.6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9</v>
      </c>
      <c r="D1228" s="30">
        <v>3132.6405</v>
      </c>
      <c r="E1228" s="33">
        <v>375.6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9</v>
      </c>
      <c r="D1229" s="30">
        <v>3138.7950000000001</v>
      </c>
      <c r="E1229" s="33">
        <v>350.6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9</v>
      </c>
      <c r="D1230" s="30">
        <v>3175.7220000000002</v>
      </c>
      <c r="E1230" s="33">
        <v>338.6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9</v>
      </c>
      <c r="D1231" s="30">
        <v>3181.8764999999999</v>
      </c>
      <c r="E1231" s="33">
        <v>336.6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9</v>
      </c>
      <c r="D1232" s="30">
        <v>3200.34</v>
      </c>
      <c r="E1232" s="33">
        <v>330.6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9</v>
      </c>
      <c r="D1233" s="30">
        <v>3206.4944999999998</v>
      </c>
      <c r="E1233" s="33">
        <v>310.60000000000002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9</v>
      </c>
      <c r="D1234" s="30">
        <v>3261.8850000000002</v>
      </c>
      <c r="E1234" s="33">
        <v>310.60000000000002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9</v>
      </c>
      <c r="D1235" s="30">
        <v>3268.0394999999999</v>
      </c>
      <c r="E1235" s="33">
        <v>307.89999999999998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9</v>
      </c>
      <c r="D1236" s="30">
        <v>3274.194</v>
      </c>
      <c r="E1236" s="33">
        <v>280.2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9</v>
      </c>
      <c r="D1237" s="30">
        <v>3292.6574999999998</v>
      </c>
      <c r="E1237" s="33">
        <v>272.10000000000002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9</v>
      </c>
      <c r="D1238" s="30">
        <v>3323.43</v>
      </c>
      <c r="E1238" s="33">
        <v>256.93333333332998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9</v>
      </c>
      <c r="D1239" s="30">
        <v>3378.8204999999998</v>
      </c>
      <c r="E1239" s="33">
        <v>253.93333333333001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9</v>
      </c>
      <c r="D1240" s="30">
        <v>3384.9749999999999</v>
      </c>
      <c r="E1240" s="33">
        <v>253.6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9</v>
      </c>
      <c r="D1241" s="30">
        <v>3508.0650000000001</v>
      </c>
      <c r="E1241" s="33">
        <v>253.6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9</v>
      </c>
      <c r="D1242" s="30">
        <v>3563.4555</v>
      </c>
      <c r="E1242" s="33">
        <v>248.86315789474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9</v>
      </c>
      <c r="D1243" s="30">
        <v>3569.61</v>
      </c>
      <c r="E1243" s="33">
        <v>248.33684210525999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9</v>
      </c>
      <c r="D1244" s="30">
        <v>3570.2254499999999</v>
      </c>
      <c r="E1244" s="33">
        <v>248.28421052632001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9</v>
      </c>
      <c r="D1245" s="30">
        <v>3575.7645000000002</v>
      </c>
      <c r="E1245" s="33">
        <v>247.81052631579001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9</v>
      </c>
      <c r="D1246" s="30">
        <v>3581.9189999999999</v>
      </c>
      <c r="E1246" s="33">
        <v>247.28421052632001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9</v>
      </c>
      <c r="D1247" s="30">
        <v>3612.6914999999999</v>
      </c>
      <c r="E1247" s="33">
        <v>244.65263157895001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9</v>
      </c>
      <c r="D1248" s="30">
        <v>3618.846</v>
      </c>
      <c r="E1248" s="33">
        <v>244.12631578947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9</v>
      </c>
      <c r="D1249" s="30">
        <v>3625.0005000000001</v>
      </c>
      <c r="E1249" s="33">
        <v>243.6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9</v>
      </c>
      <c r="D1250" s="30">
        <v>3754.2449999999999</v>
      </c>
      <c r="E1250" s="33">
        <v>243.6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9</v>
      </c>
      <c r="D1251" s="30">
        <v>3815.79</v>
      </c>
      <c r="E1251" s="33">
        <v>232.6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9</v>
      </c>
      <c r="D1252" s="30">
        <v>4677.42</v>
      </c>
      <c r="E1252" s="33">
        <v>232.6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9</v>
      </c>
      <c r="D1253" s="30">
        <v>4683.5744999999997</v>
      </c>
      <c r="E1253" s="33">
        <v>217.6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9</v>
      </c>
      <c r="D1254" s="30">
        <v>4796.8172999999997</v>
      </c>
      <c r="E1254" s="33">
        <v>217.6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9</v>
      </c>
      <c r="D1255" s="30">
        <v>4797.4327499999999</v>
      </c>
      <c r="E1255" s="33">
        <v>191.3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9</v>
      </c>
      <c r="D1256" s="30">
        <v>5046.6899999999996</v>
      </c>
      <c r="E1256" s="33">
        <v>191.3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9</v>
      </c>
      <c r="D1257" s="30">
        <v>5052.8445000000002</v>
      </c>
      <c r="E1257" s="33">
        <v>176.3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9</v>
      </c>
      <c r="D1258" s="30">
        <v>5415.96</v>
      </c>
      <c r="E1258" s="33">
        <v>176.3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9</v>
      </c>
      <c r="D1259" s="30">
        <v>5422.1144999999997</v>
      </c>
      <c r="E1259" s="33">
        <v>161.30000000000001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9</v>
      </c>
      <c r="D1260" s="30">
        <v>5785.23</v>
      </c>
      <c r="E1260" s="33">
        <v>161.30000000000001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9</v>
      </c>
      <c r="D1261" s="30">
        <v>5791.3845000000001</v>
      </c>
      <c r="E1261" s="33">
        <v>146.30000000000001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9</v>
      </c>
      <c r="D1262" s="30">
        <v>6277.59</v>
      </c>
      <c r="E1262" s="33">
        <v>146.30000000000001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9</v>
      </c>
      <c r="D1263" s="30">
        <v>6283.7444999999998</v>
      </c>
      <c r="E1263" s="33">
        <v>140.30000000000001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9</v>
      </c>
      <c r="D1264" s="30">
        <v>7132.4500500000004</v>
      </c>
      <c r="E1264" s="33">
        <v>140.30000000000001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9</v>
      </c>
      <c r="D1265" s="30">
        <v>7133.0654999999997</v>
      </c>
      <c r="E1265" s="33">
        <v>139.30000000000001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9</v>
      </c>
      <c r="D1266" s="30">
        <v>7262.31</v>
      </c>
      <c r="E1266" s="33">
        <v>139.30000000000001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9</v>
      </c>
      <c r="D1267" s="30">
        <v>7262.7408150000001</v>
      </c>
      <c r="E1267" s="33">
        <v>138.6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9</v>
      </c>
      <c r="D1268" s="30">
        <v>7384.7845500000003</v>
      </c>
      <c r="E1268" s="33">
        <v>138.6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9</v>
      </c>
      <c r="D1269" s="30">
        <v>7385.4</v>
      </c>
      <c r="E1269" s="33">
        <v>41.6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9</v>
      </c>
      <c r="D1270" s="30">
        <v>8388.5835000000006</v>
      </c>
      <c r="E1270" s="33">
        <v>41.6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9</v>
      </c>
      <c r="D1271" s="30">
        <v>8407.0470000000005</v>
      </c>
      <c r="E1271" s="33">
        <v>41.45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9</v>
      </c>
      <c r="D1272" s="30">
        <v>8413.2014999999992</v>
      </c>
      <c r="E1272" s="33">
        <v>41.4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9</v>
      </c>
      <c r="D1273" s="30">
        <v>8425.5105000000003</v>
      </c>
      <c r="E1273" s="33">
        <v>41.3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9</v>
      </c>
      <c r="D1274" s="30">
        <v>8431.6650000000009</v>
      </c>
      <c r="E1274" s="33">
        <v>41.25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9</v>
      </c>
      <c r="D1275" s="30">
        <v>8450.1285000000007</v>
      </c>
      <c r="E1275" s="33">
        <v>41.1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9</v>
      </c>
      <c r="D1276" s="30">
        <v>12001.275</v>
      </c>
      <c r="E1276" s="33">
        <v>41.1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9</v>
      </c>
      <c r="D1277" s="30">
        <v>12007.4295</v>
      </c>
      <c r="E1277" s="33">
        <v>36.1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9</v>
      </c>
      <c r="D1278" s="30">
        <v>52313.25</v>
      </c>
      <c r="E1278" s="33">
        <v>36.1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9</v>
      </c>
      <c r="D1279" s="30">
        <v>52319.404499999997</v>
      </c>
      <c r="E1279" s="33">
        <v>35.799999999999997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9</v>
      </c>
      <c r="D1280" s="30">
        <v>61545</v>
      </c>
      <c r="E1280" s="33">
        <v>35.799999999999997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9</v>
      </c>
      <c r="D1281" s="30"/>
      <c r="E1281" s="33"/>
      <c r="F1281" s="30">
        <v>6.1544999999999996</v>
      </c>
      <c r="G1281" s="33">
        <v>107.6</v>
      </c>
    </row>
    <row r="1282" spans="1:7" x14ac:dyDescent="0.25">
      <c r="A1282" s="23" t="s">
        <v>42</v>
      </c>
      <c r="B1282" s="23" t="s">
        <v>45</v>
      </c>
      <c r="C1282" s="33">
        <v>9</v>
      </c>
      <c r="D1282" s="30"/>
      <c r="E1282" s="33"/>
      <c r="F1282" s="30">
        <v>2400.2550000000001</v>
      </c>
      <c r="G1282" s="33">
        <v>107.6</v>
      </c>
    </row>
    <row r="1283" spans="1:7" x14ac:dyDescent="0.25">
      <c r="A1283" s="23" t="s">
        <v>42</v>
      </c>
      <c r="B1283" s="23" t="s">
        <v>45</v>
      </c>
      <c r="C1283" s="33">
        <v>9</v>
      </c>
      <c r="D1283" s="30"/>
      <c r="E1283" s="33"/>
      <c r="F1283" s="30">
        <v>2400.8704499999999</v>
      </c>
      <c r="G1283" s="33">
        <v>107.9</v>
      </c>
    </row>
    <row r="1284" spans="1:7" x14ac:dyDescent="0.25">
      <c r="A1284" s="23" t="s">
        <v>42</v>
      </c>
      <c r="B1284" s="23" t="s">
        <v>45</v>
      </c>
      <c r="C1284" s="33">
        <v>9</v>
      </c>
      <c r="D1284" s="30"/>
      <c r="E1284" s="33"/>
      <c r="F1284" s="30">
        <v>2815.6837500000001</v>
      </c>
      <c r="G1284" s="33">
        <v>107.9</v>
      </c>
    </row>
    <row r="1285" spans="1:7" x14ac:dyDescent="0.25">
      <c r="A1285" s="23" t="s">
        <v>42</v>
      </c>
      <c r="B1285" s="23" t="s">
        <v>45</v>
      </c>
      <c r="C1285" s="33">
        <v>9</v>
      </c>
      <c r="D1285" s="30"/>
      <c r="E1285" s="33"/>
      <c r="F1285" s="30">
        <v>2816.2991999999999</v>
      </c>
      <c r="G1285" s="33">
        <v>142.9</v>
      </c>
    </row>
    <row r="1286" spans="1:7" x14ac:dyDescent="0.25">
      <c r="A1286" s="23" t="s">
        <v>42</v>
      </c>
      <c r="B1286" s="23" t="s">
        <v>45</v>
      </c>
      <c r="C1286" s="33">
        <v>9</v>
      </c>
      <c r="D1286" s="30"/>
      <c r="E1286" s="33"/>
      <c r="F1286" s="30">
        <v>3492.67875</v>
      </c>
      <c r="G1286" s="33">
        <v>142.9</v>
      </c>
    </row>
    <row r="1287" spans="1:7" x14ac:dyDescent="0.25">
      <c r="A1287" s="23" t="s">
        <v>42</v>
      </c>
      <c r="B1287" s="23" t="s">
        <v>45</v>
      </c>
      <c r="C1287" s="33">
        <v>9</v>
      </c>
      <c r="D1287" s="30"/>
      <c r="E1287" s="33"/>
      <c r="F1287" s="30">
        <v>3493.2941999999998</v>
      </c>
      <c r="G1287" s="33">
        <v>181.9</v>
      </c>
    </row>
    <row r="1288" spans="1:7" x14ac:dyDescent="0.25">
      <c r="A1288" s="23" t="s">
        <v>42</v>
      </c>
      <c r="B1288" s="23" t="s">
        <v>45</v>
      </c>
      <c r="C1288" s="33">
        <v>9</v>
      </c>
      <c r="D1288" s="30"/>
      <c r="E1288" s="33"/>
      <c r="F1288" s="30">
        <v>3569.61</v>
      </c>
      <c r="G1288" s="33">
        <v>181.9</v>
      </c>
    </row>
    <row r="1289" spans="1:7" x14ac:dyDescent="0.25">
      <c r="A1289" s="23" t="s">
        <v>42</v>
      </c>
      <c r="B1289" s="23" t="s">
        <v>45</v>
      </c>
      <c r="C1289" s="33">
        <v>9</v>
      </c>
      <c r="D1289" s="30"/>
      <c r="E1289" s="33"/>
      <c r="F1289" s="30">
        <v>3570.2254499999999</v>
      </c>
      <c r="G1289" s="33">
        <v>182.4</v>
      </c>
    </row>
    <row r="1290" spans="1:7" x14ac:dyDescent="0.25">
      <c r="A1290" s="23" t="s">
        <v>42</v>
      </c>
      <c r="B1290" s="23" t="s">
        <v>45</v>
      </c>
      <c r="C1290" s="33">
        <v>9</v>
      </c>
      <c r="D1290" s="30"/>
      <c r="E1290" s="33"/>
      <c r="F1290" s="30">
        <v>3575.7645000000002</v>
      </c>
      <c r="G1290" s="33">
        <v>182.4</v>
      </c>
    </row>
    <row r="1291" spans="1:7" x14ac:dyDescent="0.25">
      <c r="A1291" s="23" t="s">
        <v>42</v>
      </c>
      <c r="B1291" s="23" t="s">
        <v>45</v>
      </c>
      <c r="C1291" s="33">
        <v>9</v>
      </c>
      <c r="D1291" s="30"/>
      <c r="E1291" s="33"/>
      <c r="F1291" s="30">
        <v>3581.9189999999999</v>
      </c>
      <c r="G1291" s="33">
        <v>186.9</v>
      </c>
    </row>
    <row r="1292" spans="1:7" x14ac:dyDescent="0.25">
      <c r="A1292" s="23" t="s">
        <v>42</v>
      </c>
      <c r="B1292" s="23" t="s">
        <v>45</v>
      </c>
      <c r="C1292" s="33">
        <v>9</v>
      </c>
      <c r="D1292" s="30"/>
      <c r="E1292" s="33"/>
      <c r="F1292" s="30">
        <v>3612.6914999999999</v>
      </c>
      <c r="G1292" s="33">
        <v>186.9</v>
      </c>
    </row>
    <row r="1293" spans="1:7" x14ac:dyDescent="0.25">
      <c r="A1293" s="23" t="s">
        <v>42</v>
      </c>
      <c r="B1293" s="23" t="s">
        <v>45</v>
      </c>
      <c r="C1293" s="33">
        <v>9</v>
      </c>
      <c r="D1293" s="30"/>
      <c r="E1293" s="33"/>
      <c r="F1293" s="30">
        <v>3618.846</v>
      </c>
      <c r="G1293" s="33">
        <v>221.9</v>
      </c>
    </row>
    <row r="1294" spans="1:7" x14ac:dyDescent="0.25">
      <c r="A1294" s="23" t="s">
        <v>42</v>
      </c>
      <c r="B1294" s="23" t="s">
        <v>45</v>
      </c>
      <c r="C1294" s="33">
        <v>9</v>
      </c>
      <c r="D1294" s="30"/>
      <c r="E1294" s="33"/>
      <c r="F1294" s="30">
        <v>3631.1550000000002</v>
      </c>
      <c r="G1294" s="33">
        <v>221.9</v>
      </c>
    </row>
    <row r="1295" spans="1:7" x14ac:dyDescent="0.25">
      <c r="A1295" s="23" t="s">
        <v>42</v>
      </c>
      <c r="B1295" s="23" t="s">
        <v>45</v>
      </c>
      <c r="C1295" s="33">
        <v>9</v>
      </c>
      <c r="D1295" s="30"/>
      <c r="E1295" s="33"/>
      <c r="F1295" s="30">
        <v>3637.3094999999998</v>
      </c>
      <c r="G1295" s="33">
        <v>227.9</v>
      </c>
    </row>
    <row r="1296" spans="1:7" x14ac:dyDescent="0.25">
      <c r="A1296" s="23" t="s">
        <v>42</v>
      </c>
      <c r="B1296" s="23" t="s">
        <v>45</v>
      </c>
      <c r="C1296" s="33">
        <v>9</v>
      </c>
      <c r="D1296" s="30"/>
      <c r="E1296" s="33"/>
      <c r="F1296" s="30">
        <v>3938.88</v>
      </c>
      <c r="G1296" s="33">
        <v>227.9</v>
      </c>
    </row>
    <row r="1297" spans="1:7" x14ac:dyDescent="0.25">
      <c r="A1297" s="23" t="s">
        <v>42</v>
      </c>
      <c r="B1297" s="23" t="s">
        <v>45</v>
      </c>
      <c r="C1297" s="33">
        <v>9</v>
      </c>
      <c r="D1297" s="30"/>
      <c r="E1297" s="33"/>
      <c r="F1297" s="30">
        <v>3945.0345000000002</v>
      </c>
      <c r="G1297" s="33">
        <v>233.9</v>
      </c>
    </row>
    <row r="1298" spans="1:7" x14ac:dyDescent="0.25">
      <c r="A1298" s="23" t="s">
        <v>42</v>
      </c>
      <c r="B1298" s="23" t="s">
        <v>45</v>
      </c>
      <c r="C1298" s="33">
        <v>9</v>
      </c>
      <c r="D1298" s="30"/>
      <c r="E1298" s="33"/>
      <c r="F1298" s="30">
        <v>4369.6949999999997</v>
      </c>
      <c r="G1298" s="33">
        <v>233.9</v>
      </c>
    </row>
    <row r="1299" spans="1:7" x14ac:dyDescent="0.25">
      <c r="A1299" s="23" t="s">
        <v>42</v>
      </c>
      <c r="B1299" s="23" t="s">
        <v>45</v>
      </c>
      <c r="C1299" s="33">
        <v>9</v>
      </c>
      <c r="D1299" s="30"/>
      <c r="E1299" s="33"/>
      <c r="F1299" s="30">
        <v>4400.4674999999997</v>
      </c>
      <c r="G1299" s="33">
        <v>236.4</v>
      </c>
    </row>
    <row r="1300" spans="1:7" x14ac:dyDescent="0.25">
      <c r="A1300" s="23" t="s">
        <v>42</v>
      </c>
      <c r="B1300" s="23" t="s">
        <v>45</v>
      </c>
      <c r="C1300" s="33">
        <v>9</v>
      </c>
      <c r="D1300" s="30"/>
      <c r="E1300" s="33"/>
      <c r="F1300" s="30">
        <v>4425.0855000000001</v>
      </c>
      <c r="G1300" s="33">
        <v>238.4</v>
      </c>
    </row>
    <row r="1301" spans="1:7" x14ac:dyDescent="0.25">
      <c r="A1301" s="23" t="s">
        <v>42</v>
      </c>
      <c r="B1301" s="23" t="s">
        <v>45</v>
      </c>
      <c r="C1301" s="33">
        <v>9</v>
      </c>
      <c r="D1301" s="30"/>
      <c r="E1301" s="33"/>
      <c r="F1301" s="30">
        <v>4431.24</v>
      </c>
      <c r="G1301" s="33">
        <v>238.9</v>
      </c>
    </row>
    <row r="1302" spans="1:7" x14ac:dyDescent="0.25">
      <c r="A1302" s="23" t="s">
        <v>42</v>
      </c>
      <c r="B1302" s="23" t="s">
        <v>45</v>
      </c>
      <c r="C1302" s="33">
        <v>9</v>
      </c>
      <c r="D1302" s="30"/>
      <c r="E1302" s="33"/>
      <c r="F1302" s="30">
        <v>4677.42</v>
      </c>
      <c r="G1302" s="33">
        <v>238.9</v>
      </c>
    </row>
    <row r="1303" spans="1:7" x14ac:dyDescent="0.25">
      <c r="A1303" s="23" t="s">
        <v>42</v>
      </c>
      <c r="B1303" s="23" t="s">
        <v>45</v>
      </c>
      <c r="C1303" s="33">
        <v>9</v>
      </c>
      <c r="D1303" s="30"/>
      <c r="E1303" s="33"/>
      <c r="F1303" s="30">
        <v>4683.5744999999997</v>
      </c>
      <c r="G1303" s="33">
        <v>273.89999999999998</v>
      </c>
    </row>
    <row r="1304" spans="1:7" x14ac:dyDescent="0.25">
      <c r="A1304" s="23" t="s">
        <v>42</v>
      </c>
      <c r="B1304" s="23" t="s">
        <v>45</v>
      </c>
      <c r="C1304" s="33">
        <v>9</v>
      </c>
      <c r="D1304" s="30"/>
      <c r="E1304" s="33"/>
      <c r="F1304" s="30">
        <v>5846.7749999999996</v>
      </c>
      <c r="G1304" s="33">
        <v>273.89999999999998</v>
      </c>
    </row>
    <row r="1305" spans="1:7" x14ac:dyDescent="0.25">
      <c r="A1305" s="23" t="s">
        <v>42</v>
      </c>
      <c r="B1305" s="23" t="s">
        <v>45</v>
      </c>
      <c r="C1305" s="33">
        <v>9</v>
      </c>
      <c r="D1305" s="30"/>
      <c r="E1305" s="33"/>
      <c r="F1305" s="30">
        <v>5852.9295000000002</v>
      </c>
      <c r="G1305" s="33">
        <v>285.89999999999998</v>
      </c>
    </row>
    <row r="1306" spans="1:7" x14ac:dyDescent="0.25">
      <c r="A1306" s="23" t="s">
        <v>42</v>
      </c>
      <c r="B1306" s="23" t="s">
        <v>45</v>
      </c>
      <c r="C1306" s="33">
        <v>9</v>
      </c>
      <c r="D1306" s="30"/>
      <c r="E1306" s="33"/>
      <c r="F1306" s="30">
        <v>5969.8649999999998</v>
      </c>
      <c r="G1306" s="33">
        <v>285.89999999999998</v>
      </c>
    </row>
    <row r="1307" spans="1:7" x14ac:dyDescent="0.25">
      <c r="A1307" s="23" t="s">
        <v>42</v>
      </c>
      <c r="B1307" s="23" t="s">
        <v>45</v>
      </c>
      <c r="C1307" s="33">
        <v>9</v>
      </c>
      <c r="D1307" s="30"/>
      <c r="E1307" s="33"/>
      <c r="F1307" s="30">
        <v>5976.0195000000003</v>
      </c>
      <c r="G1307" s="33">
        <v>333.9</v>
      </c>
    </row>
    <row r="1308" spans="1:7" x14ac:dyDescent="0.25">
      <c r="A1308" s="23" t="s">
        <v>42</v>
      </c>
      <c r="B1308" s="23" t="s">
        <v>45</v>
      </c>
      <c r="C1308" s="33">
        <v>9</v>
      </c>
      <c r="D1308" s="30"/>
      <c r="E1308" s="33"/>
      <c r="F1308" s="30">
        <v>6031.41</v>
      </c>
      <c r="G1308" s="33">
        <v>333.9</v>
      </c>
    </row>
    <row r="1309" spans="1:7" x14ac:dyDescent="0.25">
      <c r="A1309" s="23" t="s">
        <v>42</v>
      </c>
      <c r="B1309" s="23" t="s">
        <v>45</v>
      </c>
      <c r="C1309" s="33">
        <v>9</v>
      </c>
      <c r="D1309" s="30"/>
      <c r="E1309" s="33"/>
      <c r="F1309" s="30">
        <v>6037.5645000000004</v>
      </c>
      <c r="G1309" s="33">
        <v>336.9</v>
      </c>
    </row>
    <row r="1310" spans="1:7" x14ac:dyDescent="0.25">
      <c r="A1310" s="23" t="s">
        <v>42</v>
      </c>
      <c r="B1310" s="23" t="s">
        <v>45</v>
      </c>
      <c r="C1310" s="33">
        <v>9</v>
      </c>
      <c r="D1310" s="30"/>
      <c r="E1310" s="33"/>
      <c r="F1310" s="30">
        <v>6153.8845499999998</v>
      </c>
      <c r="G1310" s="33">
        <v>336.9</v>
      </c>
    </row>
    <row r="1311" spans="1:7" x14ac:dyDescent="0.25">
      <c r="A1311" s="23" t="s">
        <v>42</v>
      </c>
      <c r="B1311" s="23" t="s">
        <v>45</v>
      </c>
      <c r="C1311" s="33">
        <v>9</v>
      </c>
      <c r="D1311" s="30"/>
      <c r="E1311" s="33"/>
      <c r="F1311" s="30">
        <v>6154.5</v>
      </c>
      <c r="G1311" s="33">
        <v>355.9</v>
      </c>
    </row>
    <row r="1312" spans="1:7" x14ac:dyDescent="0.25">
      <c r="A1312" s="23" t="s">
        <v>42</v>
      </c>
      <c r="B1312" s="23" t="s">
        <v>45</v>
      </c>
      <c r="C1312" s="33">
        <v>9</v>
      </c>
      <c r="D1312" s="30"/>
      <c r="E1312" s="33"/>
      <c r="F1312" s="30">
        <v>6216.0450000000001</v>
      </c>
      <c r="G1312" s="33">
        <v>355.9</v>
      </c>
    </row>
    <row r="1313" spans="1:7" x14ac:dyDescent="0.25">
      <c r="A1313" s="23" t="s">
        <v>42</v>
      </c>
      <c r="B1313" s="23" t="s">
        <v>45</v>
      </c>
      <c r="C1313" s="33">
        <v>9</v>
      </c>
      <c r="D1313" s="30"/>
      <c r="E1313" s="33"/>
      <c r="F1313" s="30">
        <v>6222.1994999999997</v>
      </c>
      <c r="G1313" s="33">
        <v>357.9</v>
      </c>
    </row>
    <row r="1314" spans="1:7" x14ac:dyDescent="0.25">
      <c r="A1314" s="23" t="s">
        <v>42</v>
      </c>
      <c r="B1314" s="23" t="s">
        <v>45</v>
      </c>
      <c r="C1314" s="33">
        <v>9</v>
      </c>
      <c r="D1314" s="30"/>
      <c r="E1314" s="33"/>
      <c r="F1314" s="30">
        <v>6708.4049999999997</v>
      </c>
      <c r="G1314" s="33">
        <v>357.9</v>
      </c>
    </row>
    <row r="1315" spans="1:7" x14ac:dyDescent="0.25">
      <c r="A1315" s="23" t="s">
        <v>42</v>
      </c>
      <c r="B1315" s="23" t="s">
        <v>45</v>
      </c>
      <c r="C1315" s="33">
        <v>9</v>
      </c>
      <c r="D1315" s="30"/>
      <c r="E1315" s="33"/>
      <c r="F1315" s="30">
        <v>6709.02045</v>
      </c>
      <c r="G1315" s="33">
        <v>358.1</v>
      </c>
    </row>
    <row r="1316" spans="1:7" x14ac:dyDescent="0.25">
      <c r="A1316" s="23" t="s">
        <v>42</v>
      </c>
      <c r="B1316" s="23" t="s">
        <v>45</v>
      </c>
      <c r="C1316" s="33">
        <v>9</v>
      </c>
      <c r="D1316" s="30"/>
      <c r="E1316" s="33"/>
      <c r="F1316" s="30">
        <v>7262.7408150000001</v>
      </c>
      <c r="G1316" s="33">
        <v>358.1</v>
      </c>
    </row>
    <row r="1317" spans="1:7" x14ac:dyDescent="0.25">
      <c r="A1317" s="23" t="s">
        <v>42</v>
      </c>
      <c r="B1317" s="23" t="s">
        <v>45</v>
      </c>
      <c r="C1317" s="33">
        <v>9</v>
      </c>
      <c r="D1317" s="30"/>
      <c r="E1317" s="33"/>
      <c r="F1317" s="30">
        <v>7268.4645</v>
      </c>
      <c r="G1317" s="33">
        <v>367.4</v>
      </c>
    </row>
    <row r="1318" spans="1:7" x14ac:dyDescent="0.25">
      <c r="A1318" s="23" t="s">
        <v>42</v>
      </c>
      <c r="B1318" s="23" t="s">
        <v>45</v>
      </c>
      <c r="C1318" s="33">
        <v>9</v>
      </c>
      <c r="D1318" s="30"/>
      <c r="E1318" s="33"/>
      <c r="F1318" s="30">
        <v>7385.4</v>
      </c>
      <c r="G1318" s="33">
        <v>367.4</v>
      </c>
    </row>
    <row r="1319" spans="1:7" x14ac:dyDescent="0.25">
      <c r="A1319" s="23" t="s">
        <v>42</v>
      </c>
      <c r="B1319" s="23" t="s">
        <v>45</v>
      </c>
      <c r="C1319" s="33">
        <v>9</v>
      </c>
      <c r="D1319" s="30"/>
      <c r="E1319" s="33"/>
      <c r="F1319" s="30">
        <v>7386.0154499999999</v>
      </c>
      <c r="G1319" s="33">
        <v>367.6</v>
      </c>
    </row>
    <row r="1320" spans="1:7" x14ac:dyDescent="0.25">
      <c r="A1320" s="23" t="s">
        <v>42</v>
      </c>
      <c r="B1320" s="23" t="s">
        <v>45</v>
      </c>
      <c r="C1320" s="33">
        <v>9</v>
      </c>
      <c r="D1320" s="30"/>
      <c r="E1320" s="33"/>
      <c r="F1320" s="30">
        <v>7391.5545000000002</v>
      </c>
      <c r="G1320" s="33">
        <v>367.60001022738999</v>
      </c>
    </row>
    <row r="1321" spans="1:7" x14ac:dyDescent="0.25">
      <c r="A1321" s="23" t="s">
        <v>42</v>
      </c>
      <c r="B1321" s="23" t="s">
        <v>45</v>
      </c>
      <c r="C1321" s="33">
        <v>9</v>
      </c>
      <c r="D1321" s="30"/>
      <c r="E1321" s="33"/>
      <c r="F1321" s="30">
        <v>7397.7089999999998</v>
      </c>
      <c r="G1321" s="33">
        <v>382.60002159115999</v>
      </c>
    </row>
    <row r="1322" spans="1:7" x14ac:dyDescent="0.25">
      <c r="A1322" s="23" t="s">
        <v>42</v>
      </c>
      <c r="B1322" s="23" t="s">
        <v>45</v>
      </c>
      <c r="C1322" s="33">
        <v>9</v>
      </c>
      <c r="D1322" s="30"/>
      <c r="E1322" s="33"/>
      <c r="F1322" s="30">
        <v>7440.7905000000001</v>
      </c>
      <c r="G1322" s="33">
        <v>382.60010113751002</v>
      </c>
    </row>
    <row r="1323" spans="1:7" x14ac:dyDescent="0.25">
      <c r="A1323" s="23" t="s">
        <v>42</v>
      </c>
      <c r="B1323" s="23" t="s">
        <v>45</v>
      </c>
      <c r="C1323" s="33">
        <v>9</v>
      </c>
      <c r="D1323" s="30"/>
      <c r="E1323" s="33"/>
      <c r="F1323" s="30">
        <v>7446.9449999999997</v>
      </c>
      <c r="G1323" s="33">
        <v>382.60011250128002</v>
      </c>
    </row>
    <row r="1324" spans="1:7" x14ac:dyDescent="0.25">
      <c r="A1324" s="23" t="s">
        <v>42</v>
      </c>
      <c r="B1324" s="23" t="s">
        <v>45</v>
      </c>
      <c r="C1324" s="33">
        <v>9</v>
      </c>
      <c r="D1324" s="30"/>
      <c r="E1324" s="33"/>
      <c r="F1324" s="30">
        <v>7502.3355000000001</v>
      </c>
      <c r="G1324" s="33">
        <v>382.60021477517</v>
      </c>
    </row>
    <row r="1325" spans="1:7" x14ac:dyDescent="0.25">
      <c r="A1325" s="23" t="s">
        <v>42</v>
      </c>
      <c r="B1325" s="23" t="s">
        <v>45</v>
      </c>
      <c r="C1325" s="33">
        <v>9</v>
      </c>
      <c r="D1325" s="30"/>
      <c r="E1325" s="33"/>
      <c r="F1325" s="30">
        <v>7508.49</v>
      </c>
      <c r="G1325" s="33">
        <v>382.60022613893</v>
      </c>
    </row>
    <row r="1326" spans="1:7" x14ac:dyDescent="0.25">
      <c r="A1326" s="23" t="s">
        <v>42</v>
      </c>
      <c r="B1326" s="23" t="s">
        <v>45</v>
      </c>
      <c r="C1326" s="33">
        <v>9</v>
      </c>
      <c r="D1326" s="30"/>
      <c r="E1326" s="33"/>
      <c r="F1326" s="30">
        <v>7514.6445000000003</v>
      </c>
      <c r="G1326" s="33">
        <v>382.6002375027</v>
      </c>
    </row>
    <row r="1327" spans="1:7" x14ac:dyDescent="0.25">
      <c r="A1327" s="23" t="s">
        <v>42</v>
      </c>
      <c r="B1327" s="23" t="s">
        <v>45</v>
      </c>
      <c r="C1327" s="33">
        <v>9</v>
      </c>
      <c r="D1327" s="30"/>
      <c r="E1327" s="33"/>
      <c r="F1327" s="30">
        <v>7539.2624999999998</v>
      </c>
      <c r="G1327" s="33">
        <v>382.60028295775999</v>
      </c>
    </row>
    <row r="1328" spans="1:7" x14ac:dyDescent="0.25">
      <c r="A1328" s="23" t="s">
        <v>42</v>
      </c>
      <c r="B1328" s="23" t="s">
        <v>45</v>
      </c>
      <c r="C1328" s="33">
        <v>9</v>
      </c>
      <c r="D1328" s="30"/>
      <c r="E1328" s="33"/>
      <c r="F1328" s="30">
        <v>7563.8805000000002</v>
      </c>
      <c r="G1328" s="33">
        <v>382.60032841281998</v>
      </c>
    </row>
    <row r="1329" spans="1:7" x14ac:dyDescent="0.25">
      <c r="A1329" s="23" t="s">
        <v>42</v>
      </c>
      <c r="B1329" s="23" t="s">
        <v>45</v>
      </c>
      <c r="C1329" s="33">
        <v>9</v>
      </c>
      <c r="D1329" s="30"/>
      <c r="E1329" s="33"/>
      <c r="F1329" s="30">
        <v>7570.0349999999999</v>
      </c>
      <c r="G1329" s="33">
        <v>382.60033977658998</v>
      </c>
    </row>
    <row r="1330" spans="1:7" x14ac:dyDescent="0.25">
      <c r="A1330" s="23" t="s">
        <v>42</v>
      </c>
      <c r="B1330" s="23" t="s">
        <v>45</v>
      </c>
      <c r="C1330" s="33">
        <v>9</v>
      </c>
      <c r="D1330" s="30"/>
      <c r="E1330" s="33"/>
      <c r="F1330" s="30">
        <v>7606.9620000000004</v>
      </c>
      <c r="G1330" s="33">
        <v>394.60040795918002</v>
      </c>
    </row>
    <row r="1331" spans="1:7" x14ac:dyDescent="0.25">
      <c r="A1331" s="23" t="s">
        <v>42</v>
      </c>
      <c r="B1331" s="23" t="s">
        <v>45</v>
      </c>
      <c r="C1331" s="33">
        <v>9</v>
      </c>
      <c r="D1331" s="30"/>
      <c r="E1331" s="33"/>
      <c r="F1331" s="30">
        <v>7613.1165000000001</v>
      </c>
      <c r="G1331" s="33">
        <v>396.60041932295002</v>
      </c>
    </row>
    <row r="1332" spans="1:7" x14ac:dyDescent="0.25">
      <c r="A1332" s="23" t="s">
        <v>42</v>
      </c>
      <c r="B1332" s="23" t="s">
        <v>45</v>
      </c>
      <c r="C1332" s="33">
        <v>9</v>
      </c>
      <c r="D1332" s="30"/>
      <c r="E1332" s="33"/>
      <c r="F1332" s="30">
        <v>7619.2709999999997</v>
      </c>
      <c r="G1332" s="33">
        <v>398.60043068671001</v>
      </c>
    </row>
    <row r="1333" spans="1:7" x14ac:dyDescent="0.25">
      <c r="A1333" s="23" t="s">
        <v>42</v>
      </c>
      <c r="B1333" s="23" t="s">
        <v>45</v>
      </c>
      <c r="C1333" s="33">
        <v>9</v>
      </c>
      <c r="D1333" s="30"/>
      <c r="E1333" s="33"/>
      <c r="F1333" s="30">
        <v>7625.4255000000003</v>
      </c>
      <c r="G1333" s="33">
        <v>400.60044205048001</v>
      </c>
    </row>
    <row r="1334" spans="1:7" x14ac:dyDescent="0.25">
      <c r="A1334" s="23" t="s">
        <v>42</v>
      </c>
      <c r="B1334" s="23" t="s">
        <v>45</v>
      </c>
      <c r="C1334" s="33">
        <v>9</v>
      </c>
      <c r="D1334" s="30"/>
      <c r="E1334" s="33"/>
      <c r="F1334" s="30">
        <v>7631.58</v>
      </c>
      <c r="G1334" s="33">
        <v>402.60045341424001</v>
      </c>
    </row>
    <row r="1335" spans="1:7" x14ac:dyDescent="0.25">
      <c r="A1335" s="23" t="s">
        <v>42</v>
      </c>
      <c r="B1335" s="23" t="s">
        <v>45</v>
      </c>
      <c r="C1335" s="33">
        <v>9</v>
      </c>
      <c r="D1335" s="30"/>
      <c r="E1335" s="33"/>
      <c r="F1335" s="30">
        <v>7686.9705000000004</v>
      </c>
      <c r="G1335" s="33">
        <v>402.60055568812999</v>
      </c>
    </row>
    <row r="1336" spans="1:7" x14ac:dyDescent="0.25">
      <c r="A1336" s="23" t="s">
        <v>42</v>
      </c>
      <c r="B1336" s="23" t="s">
        <v>45</v>
      </c>
      <c r="C1336" s="33">
        <v>9</v>
      </c>
      <c r="D1336" s="30"/>
      <c r="E1336" s="33"/>
      <c r="F1336" s="30">
        <v>7692.5095499999998</v>
      </c>
      <c r="G1336" s="33">
        <v>402.60056591552001</v>
      </c>
    </row>
    <row r="1337" spans="1:7" x14ac:dyDescent="0.25">
      <c r="A1337" s="23" t="s">
        <v>42</v>
      </c>
      <c r="B1337" s="23" t="s">
        <v>45</v>
      </c>
      <c r="C1337" s="33">
        <v>9</v>
      </c>
      <c r="D1337" s="30"/>
      <c r="E1337" s="33"/>
      <c r="F1337" s="30">
        <v>7693.125</v>
      </c>
      <c r="G1337" s="33">
        <v>402.60056705189999</v>
      </c>
    </row>
    <row r="1338" spans="1:7" x14ac:dyDescent="0.25">
      <c r="A1338" s="23" t="s">
        <v>42</v>
      </c>
      <c r="B1338" s="23" t="s">
        <v>45</v>
      </c>
      <c r="C1338" s="33">
        <v>9</v>
      </c>
      <c r="D1338" s="30"/>
      <c r="E1338" s="33"/>
      <c r="F1338" s="30">
        <v>7723.8975</v>
      </c>
      <c r="G1338" s="33">
        <v>412.60062387072998</v>
      </c>
    </row>
    <row r="1339" spans="1:7" x14ac:dyDescent="0.25">
      <c r="A1339" s="23" t="s">
        <v>42</v>
      </c>
      <c r="B1339" s="23" t="s">
        <v>45</v>
      </c>
      <c r="C1339" s="33">
        <v>9</v>
      </c>
      <c r="D1339" s="30"/>
      <c r="E1339" s="33"/>
      <c r="F1339" s="30">
        <v>7748.5155000000004</v>
      </c>
      <c r="G1339" s="33">
        <v>420.60066932579002</v>
      </c>
    </row>
    <row r="1340" spans="1:7" x14ac:dyDescent="0.25">
      <c r="A1340" s="23" t="s">
        <v>42</v>
      </c>
      <c r="B1340" s="23" t="s">
        <v>45</v>
      </c>
      <c r="C1340" s="33">
        <v>9</v>
      </c>
      <c r="D1340" s="30"/>
      <c r="E1340" s="33"/>
      <c r="F1340" s="30">
        <v>7754.67</v>
      </c>
      <c r="G1340" s="33">
        <v>422.60068068955002</v>
      </c>
    </row>
    <row r="1341" spans="1:7" x14ac:dyDescent="0.25">
      <c r="A1341" s="23" t="s">
        <v>42</v>
      </c>
      <c r="B1341" s="23" t="s">
        <v>45</v>
      </c>
      <c r="C1341" s="33">
        <v>9</v>
      </c>
      <c r="D1341" s="30"/>
      <c r="E1341" s="33"/>
      <c r="F1341" s="30">
        <v>7760.8244999999997</v>
      </c>
      <c r="G1341" s="33">
        <v>437.60069205332002</v>
      </c>
    </row>
    <row r="1342" spans="1:7" x14ac:dyDescent="0.25">
      <c r="A1342" s="23" t="s">
        <v>42</v>
      </c>
      <c r="B1342" s="23" t="s">
        <v>45</v>
      </c>
      <c r="C1342" s="33">
        <v>9</v>
      </c>
      <c r="D1342" s="30"/>
      <c r="E1342" s="33"/>
      <c r="F1342" s="30">
        <v>7785.4425000000001</v>
      </c>
      <c r="G1342" s="33">
        <v>437.60073750838001</v>
      </c>
    </row>
    <row r="1343" spans="1:7" x14ac:dyDescent="0.25">
      <c r="A1343" s="23" t="s">
        <v>42</v>
      </c>
      <c r="B1343" s="23" t="s">
        <v>45</v>
      </c>
      <c r="C1343" s="33">
        <v>9</v>
      </c>
      <c r="D1343" s="30"/>
      <c r="E1343" s="33"/>
      <c r="F1343" s="30">
        <v>7791.5969999999998</v>
      </c>
      <c r="G1343" s="33">
        <v>462.60074887215001</v>
      </c>
    </row>
    <row r="1344" spans="1:7" x14ac:dyDescent="0.25">
      <c r="A1344" s="23" t="s">
        <v>42</v>
      </c>
      <c r="B1344" s="23" t="s">
        <v>45</v>
      </c>
      <c r="C1344" s="33">
        <v>9</v>
      </c>
      <c r="D1344" s="30"/>
      <c r="E1344" s="33"/>
      <c r="F1344" s="30">
        <v>7810.0604999999996</v>
      </c>
      <c r="G1344" s="33">
        <v>462.60078296344</v>
      </c>
    </row>
    <row r="1345" spans="1:7" x14ac:dyDescent="0.25">
      <c r="A1345" s="23" t="s">
        <v>42</v>
      </c>
      <c r="B1345" s="23" t="s">
        <v>45</v>
      </c>
      <c r="C1345" s="33">
        <v>9</v>
      </c>
      <c r="D1345" s="30"/>
      <c r="E1345" s="33"/>
      <c r="F1345" s="30">
        <v>7816.2150000000001</v>
      </c>
      <c r="G1345" s="33">
        <v>462.60079432721</v>
      </c>
    </row>
    <row r="1346" spans="1:7" x14ac:dyDescent="0.25">
      <c r="A1346" s="23" t="s">
        <v>42</v>
      </c>
      <c r="B1346" s="23" t="s">
        <v>45</v>
      </c>
      <c r="C1346" s="33">
        <v>9</v>
      </c>
      <c r="D1346" s="30"/>
      <c r="E1346" s="33"/>
      <c r="F1346" s="30">
        <v>7834.6785</v>
      </c>
      <c r="G1346" s="33">
        <v>464.10082841850999</v>
      </c>
    </row>
    <row r="1347" spans="1:7" x14ac:dyDescent="0.25">
      <c r="A1347" s="23" t="s">
        <v>42</v>
      </c>
      <c r="B1347" s="23" t="s">
        <v>45</v>
      </c>
      <c r="C1347" s="33">
        <v>9</v>
      </c>
      <c r="D1347" s="30"/>
      <c r="E1347" s="33"/>
      <c r="F1347" s="30">
        <v>7840.8329999999996</v>
      </c>
      <c r="G1347" s="33">
        <v>464.60083978226999</v>
      </c>
    </row>
    <row r="1348" spans="1:7" x14ac:dyDescent="0.25">
      <c r="A1348" s="23" t="s">
        <v>42</v>
      </c>
      <c r="B1348" s="23" t="s">
        <v>45</v>
      </c>
      <c r="C1348" s="33">
        <v>9</v>
      </c>
      <c r="D1348" s="30"/>
      <c r="E1348" s="33"/>
      <c r="F1348" s="30">
        <v>7846.9875000000002</v>
      </c>
      <c r="G1348" s="33">
        <v>465.10085114603999</v>
      </c>
    </row>
    <row r="1349" spans="1:7" x14ac:dyDescent="0.25">
      <c r="A1349" s="23" t="s">
        <v>42</v>
      </c>
      <c r="B1349" s="23" t="s">
        <v>45</v>
      </c>
      <c r="C1349" s="33">
        <v>9</v>
      </c>
      <c r="D1349" s="30"/>
      <c r="E1349" s="33"/>
      <c r="F1349" s="30">
        <v>7871.6054999999997</v>
      </c>
      <c r="G1349" s="33">
        <v>467.10089660109998</v>
      </c>
    </row>
    <row r="1350" spans="1:7" x14ac:dyDescent="0.25">
      <c r="A1350" s="23" t="s">
        <v>42</v>
      </c>
      <c r="B1350" s="23" t="s">
        <v>45</v>
      </c>
      <c r="C1350" s="33">
        <v>9</v>
      </c>
      <c r="D1350" s="30"/>
      <c r="E1350" s="33"/>
      <c r="F1350" s="30">
        <v>7877.76</v>
      </c>
      <c r="G1350" s="33">
        <v>467.60090796486003</v>
      </c>
    </row>
    <row r="1351" spans="1:7" x14ac:dyDescent="0.25">
      <c r="A1351" s="23" t="s">
        <v>42</v>
      </c>
      <c r="B1351" s="23" t="s">
        <v>45</v>
      </c>
      <c r="C1351" s="33">
        <v>9</v>
      </c>
      <c r="D1351" s="30"/>
      <c r="E1351" s="33"/>
      <c r="F1351" s="30">
        <v>7908.5325000000003</v>
      </c>
      <c r="G1351" s="33">
        <v>467.60096478369002</v>
      </c>
    </row>
    <row r="1352" spans="1:7" x14ac:dyDescent="0.25">
      <c r="A1352" s="23" t="s">
        <v>42</v>
      </c>
      <c r="B1352" s="23" t="s">
        <v>45</v>
      </c>
      <c r="C1352" s="33">
        <v>9</v>
      </c>
      <c r="D1352" s="30"/>
      <c r="E1352" s="33"/>
      <c r="F1352" s="30">
        <v>7933.1504999999997</v>
      </c>
      <c r="G1352" s="33">
        <v>467.60101023875001</v>
      </c>
    </row>
    <row r="1353" spans="1:7" x14ac:dyDescent="0.25">
      <c r="A1353" s="23" t="s">
        <v>42</v>
      </c>
      <c r="B1353" s="23" t="s">
        <v>45</v>
      </c>
      <c r="C1353" s="33">
        <v>9</v>
      </c>
      <c r="D1353" s="30"/>
      <c r="E1353" s="33"/>
      <c r="F1353" s="30">
        <v>7938.6895500000001</v>
      </c>
      <c r="G1353" s="33">
        <v>467.60102046614003</v>
      </c>
    </row>
    <row r="1354" spans="1:7" x14ac:dyDescent="0.25">
      <c r="A1354" s="23" t="s">
        <v>42</v>
      </c>
      <c r="B1354" s="23" t="s">
        <v>45</v>
      </c>
      <c r="C1354" s="33">
        <v>9</v>
      </c>
      <c r="D1354" s="30"/>
      <c r="E1354" s="33"/>
      <c r="F1354" s="30">
        <v>7939.3050000000003</v>
      </c>
      <c r="G1354" s="33">
        <v>467.60102160252001</v>
      </c>
    </row>
    <row r="1355" spans="1:7" x14ac:dyDescent="0.25">
      <c r="A1355" s="23" t="s">
        <v>42</v>
      </c>
      <c r="B1355" s="23" t="s">
        <v>45</v>
      </c>
      <c r="C1355" s="33">
        <v>9</v>
      </c>
      <c r="D1355" s="30"/>
      <c r="E1355" s="33"/>
      <c r="F1355" s="30">
        <v>7994.6954999999998</v>
      </c>
      <c r="G1355" s="33">
        <v>467.60112387640999</v>
      </c>
    </row>
    <row r="1356" spans="1:7" x14ac:dyDescent="0.25">
      <c r="A1356" s="23" t="s">
        <v>42</v>
      </c>
      <c r="B1356" s="23" t="s">
        <v>45</v>
      </c>
      <c r="C1356" s="33">
        <v>9</v>
      </c>
      <c r="D1356" s="30"/>
      <c r="E1356" s="33"/>
      <c r="F1356" s="30">
        <v>8000.85</v>
      </c>
      <c r="G1356" s="33">
        <v>467.60113524016998</v>
      </c>
    </row>
    <row r="1357" spans="1:7" x14ac:dyDescent="0.25">
      <c r="A1357" s="23" t="s">
        <v>42</v>
      </c>
      <c r="B1357" s="23" t="s">
        <v>45</v>
      </c>
      <c r="C1357" s="33">
        <v>9</v>
      </c>
      <c r="D1357" s="30"/>
      <c r="E1357" s="33"/>
      <c r="F1357" s="30">
        <v>8056.2404999999999</v>
      </c>
      <c r="G1357" s="33">
        <v>467.60123751406002</v>
      </c>
    </row>
    <row r="1358" spans="1:7" x14ac:dyDescent="0.25">
      <c r="A1358" s="23" t="s">
        <v>42</v>
      </c>
      <c r="B1358" s="23" t="s">
        <v>45</v>
      </c>
      <c r="C1358" s="33">
        <v>9</v>
      </c>
      <c r="D1358" s="30"/>
      <c r="E1358" s="33"/>
      <c r="F1358" s="30">
        <v>8062.3950000000004</v>
      </c>
      <c r="G1358" s="33">
        <v>467.60124887783002</v>
      </c>
    </row>
    <row r="1359" spans="1:7" x14ac:dyDescent="0.25">
      <c r="A1359" s="23" t="s">
        <v>42</v>
      </c>
      <c r="B1359" s="23" t="s">
        <v>45</v>
      </c>
      <c r="C1359" s="33">
        <v>9</v>
      </c>
      <c r="D1359" s="30"/>
      <c r="E1359" s="33"/>
      <c r="F1359" s="30">
        <v>8068.5495000000001</v>
      </c>
      <c r="G1359" s="33">
        <v>467.60126024159001</v>
      </c>
    </row>
    <row r="1360" spans="1:7" x14ac:dyDescent="0.25">
      <c r="A1360" s="23" t="s">
        <v>42</v>
      </c>
      <c r="B1360" s="23" t="s">
        <v>45</v>
      </c>
      <c r="C1360" s="33">
        <v>9</v>
      </c>
      <c r="D1360" s="30"/>
      <c r="E1360" s="33"/>
      <c r="F1360" s="30">
        <v>8074.7039999999997</v>
      </c>
      <c r="G1360" s="33">
        <v>467.60127160536001</v>
      </c>
    </row>
    <row r="1361" spans="1:7" x14ac:dyDescent="0.25">
      <c r="A1361" s="23" t="s">
        <v>42</v>
      </c>
      <c r="B1361" s="23" t="s">
        <v>45</v>
      </c>
      <c r="C1361" s="33">
        <v>9</v>
      </c>
      <c r="D1361" s="30"/>
      <c r="E1361" s="33"/>
      <c r="F1361" s="30">
        <v>8093.1674999999996</v>
      </c>
      <c r="G1361" s="33">
        <v>467.60130569666001</v>
      </c>
    </row>
    <row r="1362" spans="1:7" x14ac:dyDescent="0.25">
      <c r="A1362" s="23" t="s">
        <v>42</v>
      </c>
      <c r="B1362" s="23" t="s">
        <v>45</v>
      </c>
      <c r="C1362" s="33">
        <v>9</v>
      </c>
      <c r="D1362" s="30"/>
      <c r="E1362" s="33"/>
      <c r="F1362" s="30">
        <v>8111.6310000000003</v>
      </c>
      <c r="G1362" s="33">
        <v>467.60133978795</v>
      </c>
    </row>
    <row r="1363" spans="1:7" x14ac:dyDescent="0.25">
      <c r="A1363" s="23" t="s">
        <v>42</v>
      </c>
      <c r="B1363" s="23" t="s">
        <v>45</v>
      </c>
      <c r="C1363" s="33">
        <v>9</v>
      </c>
      <c r="D1363" s="30"/>
      <c r="E1363" s="33"/>
      <c r="F1363" s="30">
        <v>8117.7855</v>
      </c>
      <c r="G1363" s="33">
        <v>467.60135115172</v>
      </c>
    </row>
    <row r="1364" spans="1:7" x14ac:dyDescent="0.25">
      <c r="A1364" s="23" t="s">
        <v>42</v>
      </c>
      <c r="B1364" s="23" t="s">
        <v>45</v>
      </c>
      <c r="C1364" s="33">
        <v>9</v>
      </c>
      <c r="D1364" s="30"/>
      <c r="E1364" s="33"/>
      <c r="F1364" s="30">
        <v>8123.94</v>
      </c>
      <c r="G1364" s="33">
        <v>467.60136251547999</v>
      </c>
    </row>
    <row r="1365" spans="1:7" x14ac:dyDescent="0.25">
      <c r="A1365" s="23" t="s">
        <v>42</v>
      </c>
      <c r="B1365" s="23" t="s">
        <v>45</v>
      </c>
      <c r="C1365" s="33">
        <v>9</v>
      </c>
      <c r="D1365" s="30"/>
      <c r="E1365" s="33"/>
      <c r="F1365" s="30">
        <v>8154.7124999999996</v>
      </c>
      <c r="G1365" s="33">
        <v>467.60141933430998</v>
      </c>
    </row>
    <row r="1366" spans="1:7" x14ac:dyDescent="0.25">
      <c r="A1366" s="23" t="s">
        <v>42</v>
      </c>
      <c r="B1366" s="23" t="s">
        <v>45</v>
      </c>
      <c r="C1366" s="33">
        <v>9</v>
      </c>
      <c r="D1366" s="30"/>
      <c r="E1366" s="33"/>
      <c r="F1366" s="30">
        <v>8160.8670000000002</v>
      </c>
      <c r="G1366" s="33">
        <v>467.60143069807998</v>
      </c>
    </row>
    <row r="1367" spans="1:7" x14ac:dyDescent="0.25">
      <c r="A1367" s="23" t="s">
        <v>42</v>
      </c>
      <c r="B1367" s="23" t="s">
        <v>45</v>
      </c>
      <c r="C1367" s="33">
        <v>9</v>
      </c>
      <c r="D1367" s="30"/>
      <c r="E1367" s="33"/>
      <c r="F1367" s="30">
        <v>8167.0214999999998</v>
      </c>
      <c r="G1367" s="33">
        <v>467.60144206183998</v>
      </c>
    </row>
    <row r="1368" spans="1:7" x14ac:dyDescent="0.25">
      <c r="A1368" s="23" t="s">
        <v>42</v>
      </c>
      <c r="B1368" s="23" t="s">
        <v>45</v>
      </c>
      <c r="C1368" s="33">
        <v>9</v>
      </c>
      <c r="D1368" s="30"/>
      <c r="E1368" s="33"/>
      <c r="F1368" s="30">
        <v>8179.3305</v>
      </c>
      <c r="G1368" s="33">
        <v>467.60146478937003</v>
      </c>
    </row>
    <row r="1369" spans="1:7" x14ac:dyDescent="0.25">
      <c r="A1369" s="23" t="s">
        <v>42</v>
      </c>
      <c r="B1369" s="23" t="s">
        <v>45</v>
      </c>
      <c r="C1369" s="33">
        <v>9</v>
      </c>
      <c r="D1369" s="30"/>
      <c r="E1369" s="33"/>
      <c r="F1369" s="30">
        <v>8185.4849999999997</v>
      </c>
      <c r="G1369" s="33">
        <v>467.60147615314003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0"/>
      <c r="E1370" s="33"/>
      <c r="F1370" s="30">
        <v>8222.4120000000003</v>
      </c>
      <c r="G1370" s="33">
        <v>467.60154433573001</v>
      </c>
    </row>
    <row r="1371" spans="1:7" x14ac:dyDescent="0.25">
      <c r="A1371" s="23" t="s">
        <v>42</v>
      </c>
      <c r="B1371" s="23" t="s">
        <v>45</v>
      </c>
      <c r="C1371" s="33">
        <v>9</v>
      </c>
      <c r="D1371" s="30"/>
      <c r="E1371" s="33"/>
      <c r="F1371" s="30">
        <v>8228.5665000000008</v>
      </c>
      <c r="G1371" s="33">
        <v>467.60155569950001</v>
      </c>
    </row>
    <row r="1372" spans="1:7" x14ac:dyDescent="0.25">
      <c r="A1372" s="23" t="s">
        <v>42</v>
      </c>
      <c r="B1372" s="23" t="s">
        <v>45</v>
      </c>
      <c r="C1372" s="33">
        <v>9</v>
      </c>
      <c r="D1372" s="30"/>
      <c r="E1372" s="33"/>
      <c r="F1372" s="30">
        <v>8240.8755000000001</v>
      </c>
      <c r="G1372" s="33">
        <v>467.60157842703001</v>
      </c>
    </row>
    <row r="1373" spans="1:7" x14ac:dyDescent="0.25">
      <c r="A1373" s="23" t="s">
        <v>42</v>
      </c>
      <c r="B1373" s="23" t="s">
        <v>45</v>
      </c>
      <c r="C1373" s="33">
        <v>9</v>
      </c>
      <c r="D1373" s="30"/>
      <c r="E1373" s="33"/>
      <c r="F1373" s="30">
        <v>8247.0300000000007</v>
      </c>
      <c r="G1373" s="33">
        <v>467.60158979079</v>
      </c>
    </row>
    <row r="1374" spans="1:7" x14ac:dyDescent="0.25">
      <c r="A1374" s="23" t="s">
        <v>42</v>
      </c>
      <c r="B1374" s="23" t="s">
        <v>45</v>
      </c>
      <c r="C1374" s="33">
        <v>9</v>
      </c>
      <c r="D1374" s="30"/>
      <c r="E1374" s="33"/>
      <c r="F1374" s="30">
        <v>8277.8024999999998</v>
      </c>
      <c r="G1374" s="33">
        <v>467.60164660961999</v>
      </c>
    </row>
    <row r="1375" spans="1:7" x14ac:dyDescent="0.25">
      <c r="A1375" s="23" t="s">
        <v>42</v>
      </c>
      <c r="B1375" s="23" t="s">
        <v>45</v>
      </c>
      <c r="C1375" s="33">
        <v>9</v>
      </c>
      <c r="D1375" s="30"/>
      <c r="E1375" s="33"/>
      <c r="F1375" s="30">
        <v>8302.4205000000002</v>
      </c>
      <c r="G1375" s="33">
        <v>467.60169206467998</v>
      </c>
    </row>
    <row r="1376" spans="1:7" x14ac:dyDescent="0.25">
      <c r="A1376" s="23" t="s">
        <v>42</v>
      </c>
      <c r="B1376" s="23" t="s">
        <v>45</v>
      </c>
      <c r="C1376" s="33">
        <v>9</v>
      </c>
      <c r="D1376" s="30"/>
      <c r="E1376" s="33"/>
      <c r="F1376" s="30">
        <v>8307.9595499999996</v>
      </c>
      <c r="G1376" s="33">
        <v>467.60170229207</v>
      </c>
    </row>
    <row r="1377" spans="1:7" x14ac:dyDescent="0.25">
      <c r="A1377" s="23" t="s">
        <v>42</v>
      </c>
      <c r="B1377" s="23" t="s">
        <v>45</v>
      </c>
      <c r="C1377" s="33">
        <v>9</v>
      </c>
      <c r="D1377" s="30"/>
      <c r="E1377" s="33"/>
      <c r="F1377" s="30">
        <v>8308.5750000000007</v>
      </c>
      <c r="G1377" s="33">
        <v>467.60170342844998</v>
      </c>
    </row>
    <row r="1378" spans="1:7" x14ac:dyDescent="0.25">
      <c r="A1378" s="23" t="s">
        <v>42</v>
      </c>
      <c r="B1378" s="23" t="s">
        <v>45</v>
      </c>
      <c r="C1378" s="33">
        <v>9</v>
      </c>
      <c r="D1378" s="30"/>
      <c r="E1378" s="33"/>
      <c r="F1378" s="30">
        <v>8314.7294999999995</v>
      </c>
      <c r="G1378" s="33">
        <v>467.60171479220998</v>
      </c>
    </row>
    <row r="1379" spans="1:7" x14ac:dyDescent="0.25">
      <c r="A1379" s="23" t="s">
        <v>42</v>
      </c>
      <c r="B1379" s="23" t="s">
        <v>45</v>
      </c>
      <c r="C1379" s="33">
        <v>9</v>
      </c>
      <c r="D1379" s="30"/>
      <c r="E1379" s="33"/>
      <c r="F1379" s="30">
        <v>8339.3474999999999</v>
      </c>
      <c r="G1379" s="33">
        <v>467.60176024728003</v>
      </c>
    </row>
    <row r="1380" spans="1:7" x14ac:dyDescent="0.25">
      <c r="A1380" s="23" t="s">
        <v>42</v>
      </c>
      <c r="B1380" s="23" t="s">
        <v>45</v>
      </c>
      <c r="C1380" s="33">
        <v>9</v>
      </c>
      <c r="D1380" s="30"/>
      <c r="E1380" s="33"/>
      <c r="F1380" s="30">
        <v>8363.9655000000002</v>
      </c>
      <c r="G1380" s="33">
        <v>467.60180570234002</v>
      </c>
    </row>
    <row r="1381" spans="1:7" x14ac:dyDescent="0.25">
      <c r="A1381" s="23" t="s">
        <v>42</v>
      </c>
      <c r="B1381" s="23" t="s">
        <v>45</v>
      </c>
      <c r="C1381" s="33">
        <v>9</v>
      </c>
      <c r="D1381" s="30"/>
      <c r="E1381" s="33"/>
      <c r="F1381" s="30">
        <v>8370.1200000000008</v>
      </c>
      <c r="G1381" s="33">
        <v>467.60181706610001</v>
      </c>
    </row>
    <row r="1382" spans="1:7" x14ac:dyDescent="0.25">
      <c r="A1382" s="23" t="s">
        <v>42</v>
      </c>
      <c r="B1382" s="23" t="s">
        <v>45</v>
      </c>
      <c r="C1382" s="33">
        <v>9</v>
      </c>
      <c r="D1382" s="30"/>
      <c r="E1382" s="33"/>
      <c r="F1382" s="30">
        <v>8388.5835000000006</v>
      </c>
      <c r="G1382" s="33">
        <v>467.60185115740001</v>
      </c>
    </row>
    <row r="1383" spans="1:7" x14ac:dyDescent="0.25">
      <c r="A1383" s="23" t="s">
        <v>42</v>
      </c>
      <c r="B1383" s="23" t="s">
        <v>45</v>
      </c>
      <c r="C1383" s="33">
        <v>9</v>
      </c>
      <c r="D1383" s="30"/>
      <c r="E1383" s="33"/>
      <c r="F1383" s="30">
        <v>8407.0470000000005</v>
      </c>
      <c r="G1383" s="33">
        <v>467.6018852487</v>
      </c>
    </row>
    <row r="1384" spans="1:7" x14ac:dyDescent="0.25">
      <c r="A1384" s="23" t="s">
        <v>42</v>
      </c>
      <c r="B1384" s="23" t="s">
        <v>45</v>
      </c>
      <c r="C1384" s="33">
        <v>9</v>
      </c>
      <c r="D1384" s="30"/>
      <c r="E1384" s="33"/>
      <c r="F1384" s="30">
        <v>8413.2014999999992</v>
      </c>
      <c r="G1384" s="33">
        <v>492.60189661246</v>
      </c>
    </row>
    <row r="1385" spans="1:7" x14ac:dyDescent="0.25">
      <c r="A1385" s="23" t="s">
        <v>42</v>
      </c>
      <c r="B1385" s="23" t="s">
        <v>45</v>
      </c>
      <c r="C1385" s="33">
        <v>9</v>
      </c>
      <c r="D1385" s="30"/>
      <c r="E1385" s="33"/>
      <c r="F1385" s="30">
        <v>8425.5105000000003</v>
      </c>
      <c r="G1385" s="33">
        <v>492.60191933998999</v>
      </c>
    </row>
    <row r="1386" spans="1:7" x14ac:dyDescent="0.25">
      <c r="A1386" s="23" t="s">
        <v>42</v>
      </c>
      <c r="B1386" s="23" t="s">
        <v>45</v>
      </c>
      <c r="C1386" s="33">
        <v>9</v>
      </c>
      <c r="D1386" s="30"/>
      <c r="E1386" s="33"/>
      <c r="F1386" s="30">
        <v>8431.6650000000009</v>
      </c>
      <c r="G1386" s="33">
        <v>492.60193070375999</v>
      </c>
    </row>
    <row r="1387" spans="1:7" x14ac:dyDescent="0.25">
      <c r="A1387" s="23" t="s">
        <v>42</v>
      </c>
      <c r="B1387" s="23" t="s">
        <v>45</v>
      </c>
      <c r="C1387" s="33">
        <v>9</v>
      </c>
      <c r="D1387" s="30"/>
      <c r="E1387" s="33"/>
      <c r="F1387" s="30">
        <v>8450.1285000000007</v>
      </c>
      <c r="G1387" s="33">
        <v>492.60196479505998</v>
      </c>
    </row>
    <row r="1388" spans="1:7" x14ac:dyDescent="0.25">
      <c r="A1388" s="23" t="s">
        <v>42</v>
      </c>
      <c r="B1388" s="23" t="s">
        <v>45</v>
      </c>
      <c r="C1388" s="33">
        <v>9</v>
      </c>
      <c r="D1388" s="30"/>
      <c r="E1388" s="33"/>
      <c r="F1388" s="30">
        <v>8462.4375</v>
      </c>
      <c r="G1388" s="33">
        <v>492.60198752258998</v>
      </c>
    </row>
    <row r="1389" spans="1:7" x14ac:dyDescent="0.25">
      <c r="A1389" s="23" t="s">
        <v>42</v>
      </c>
      <c r="B1389" s="23" t="s">
        <v>45</v>
      </c>
      <c r="C1389" s="33">
        <v>9</v>
      </c>
      <c r="D1389" s="30"/>
      <c r="E1389" s="33"/>
      <c r="F1389" s="30">
        <v>8487.0555000000004</v>
      </c>
      <c r="G1389" s="33">
        <v>492.60203297765003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0"/>
      <c r="E1390" s="33"/>
      <c r="F1390" s="30">
        <v>8493.2099999999991</v>
      </c>
      <c r="G1390" s="33">
        <v>492.60204434141002</v>
      </c>
    </row>
    <row r="1391" spans="1:7" x14ac:dyDescent="0.25">
      <c r="A1391" s="23" t="s">
        <v>42</v>
      </c>
      <c r="B1391" s="23" t="s">
        <v>45</v>
      </c>
      <c r="C1391" s="33">
        <v>9</v>
      </c>
      <c r="D1391" s="30"/>
      <c r="E1391" s="33"/>
      <c r="F1391" s="30">
        <v>8499.3644999999997</v>
      </c>
      <c r="G1391" s="33">
        <v>507.60205570518002</v>
      </c>
    </row>
    <row r="1392" spans="1:7" x14ac:dyDescent="0.25">
      <c r="A1392" s="23" t="s">
        <v>42</v>
      </c>
      <c r="B1392" s="23" t="s">
        <v>45</v>
      </c>
      <c r="C1392" s="33">
        <v>9</v>
      </c>
      <c r="D1392" s="30"/>
      <c r="E1392" s="33"/>
      <c r="F1392" s="30">
        <v>8523.9825000000001</v>
      </c>
      <c r="G1392" s="33">
        <v>507.60210116024001</v>
      </c>
    </row>
    <row r="1393" spans="1:7" x14ac:dyDescent="0.25">
      <c r="A1393" s="23" t="s">
        <v>42</v>
      </c>
      <c r="B1393" s="23" t="s">
        <v>45</v>
      </c>
      <c r="C1393" s="33">
        <v>9</v>
      </c>
      <c r="D1393" s="30"/>
      <c r="E1393" s="33"/>
      <c r="F1393" s="30">
        <v>8548.6005000000005</v>
      </c>
      <c r="G1393" s="33">
        <v>507.6021466153</v>
      </c>
    </row>
    <row r="1394" spans="1:7" x14ac:dyDescent="0.25">
      <c r="A1394" s="23" t="s">
        <v>42</v>
      </c>
      <c r="B1394" s="23" t="s">
        <v>45</v>
      </c>
      <c r="C1394" s="33">
        <v>9</v>
      </c>
      <c r="D1394" s="30"/>
      <c r="E1394" s="33"/>
      <c r="F1394" s="30">
        <v>8554.7549999999992</v>
      </c>
      <c r="G1394" s="33">
        <v>507.60215797907</v>
      </c>
    </row>
    <row r="1395" spans="1:7" x14ac:dyDescent="0.25">
      <c r="A1395" s="23" t="s">
        <v>42</v>
      </c>
      <c r="B1395" s="23" t="s">
        <v>45</v>
      </c>
      <c r="C1395" s="33">
        <v>9</v>
      </c>
      <c r="D1395" s="30"/>
      <c r="E1395" s="33"/>
      <c r="F1395" s="30">
        <v>8591.6820000000007</v>
      </c>
      <c r="G1395" s="33">
        <v>507.60222616165998</v>
      </c>
    </row>
    <row r="1396" spans="1:7" x14ac:dyDescent="0.25">
      <c r="A1396" s="23" t="s">
        <v>42</v>
      </c>
      <c r="B1396" s="23" t="s">
        <v>45</v>
      </c>
      <c r="C1396" s="33">
        <v>9</v>
      </c>
      <c r="D1396" s="30"/>
      <c r="E1396" s="33"/>
      <c r="F1396" s="30">
        <v>8597.8364999999994</v>
      </c>
      <c r="G1396" s="33">
        <v>507.60223752542998</v>
      </c>
    </row>
    <row r="1397" spans="1:7" x14ac:dyDescent="0.25">
      <c r="A1397" s="23" t="s">
        <v>42</v>
      </c>
      <c r="B1397" s="23" t="s">
        <v>45</v>
      </c>
      <c r="C1397" s="33">
        <v>9</v>
      </c>
      <c r="D1397" s="30"/>
      <c r="E1397" s="33"/>
      <c r="F1397" s="30">
        <v>8610.1455000000005</v>
      </c>
      <c r="G1397" s="33">
        <v>507.60226025295998</v>
      </c>
    </row>
    <row r="1398" spans="1:7" x14ac:dyDescent="0.25">
      <c r="A1398" s="23" t="s">
        <v>42</v>
      </c>
      <c r="B1398" s="23" t="s">
        <v>45</v>
      </c>
      <c r="C1398" s="33">
        <v>9</v>
      </c>
      <c r="D1398" s="30"/>
      <c r="E1398" s="33"/>
      <c r="F1398" s="30">
        <v>8616.2999999999993</v>
      </c>
      <c r="G1398" s="33">
        <v>507.60227161671997</v>
      </c>
    </row>
    <row r="1399" spans="1:7" x14ac:dyDescent="0.25">
      <c r="A1399" s="23" t="s">
        <v>42</v>
      </c>
      <c r="B1399" s="23" t="s">
        <v>45</v>
      </c>
      <c r="C1399" s="33">
        <v>9</v>
      </c>
      <c r="D1399" s="30"/>
      <c r="E1399" s="33"/>
      <c r="F1399" s="30">
        <v>8622.4544999999998</v>
      </c>
      <c r="G1399" s="33">
        <v>507.60228298048997</v>
      </c>
    </row>
    <row r="1400" spans="1:7" x14ac:dyDescent="0.25">
      <c r="A1400" s="23" t="s">
        <v>42</v>
      </c>
      <c r="B1400" s="23" t="s">
        <v>45</v>
      </c>
      <c r="C1400" s="33">
        <v>9</v>
      </c>
      <c r="D1400" s="30"/>
      <c r="E1400" s="33"/>
      <c r="F1400" s="30">
        <v>8647.0725000000002</v>
      </c>
      <c r="G1400" s="33">
        <v>507.60232843555002</v>
      </c>
    </row>
    <row r="1401" spans="1:7" x14ac:dyDescent="0.25">
      <c r="A1401" s="23" t="s">
        <v>42</v>
      </c>
      <c r="B1401" s="23" t="s">
        <v>45</v>
      </c>
      <c r="C1401" s="33">
        <v>9</v>
      </c>
      <c r="D1401" s="30"/>
      <c r="E1401" s="33"/>
      <c r="F1401" s="30">
        <v>8671.6905000000006</v>
      </c>
      <c r="G1401" s="33">
        <v>507.60237389061001</v>
      </c>
    </row>
    <row r="1402" spans="1:7" x14ac:dyDescent="0.25">
      <c r="A1402" s="23" t="s">
        <v>42</v>
      </c>
      <c r="B1402" s="23" t="s">
        <v>45</v>
      </c>
      <c r="C1402" s="33">
        <v>9</v>
      </c>
      <c r="D1402" s="30"/>
      <c r="E1402" s="33"/>
      <c r="F1402" s="30">
        <v>8677.8449999999993</v>
      </c>
      <c r="G1402" s="33">
        <v>507.60238525438001</v>
      </c>
    </row>
    <row r="1403" spans="1:7" x14ac:dyDescent="0.25">
      <c r="A1403" s="23" t="s">
        <v>42</v>
      </c>
      <c r="B1403" s="23" t="s">
        <v>45</v>
      </c>
      <c r="C1403" s="33">
        <v>9</v>
      </c>
      <c r="D1403" s="30"/>
      <c r="E1403" s="33"/>
      <c r="F1403" s="30">
        <v>8708.6175000000003</v>
      </c>
      <c r="G1403" s="33">
        <v>507.60244207321</v>
      </c>
    </row>
    <row r="1404" spans="1:7" x14ac:dyDescent="0.25">
      <c r="A1404" s="23" t="s">
        <v>42</v>
      </c>
      <c r="B1404" s="23" t="s">
        <v>45</v>
      </c>
      <c r="C1404" s="33">
        <v>9</v>
      </c>
      <c r="D1404" s="30"/>
      <c r="E1404" s="33"/>
      <c r="F1404" s="30">
        <v>8714.7720000000008</v>
      </c>
      <c r="G1404" s="33">
        <v>507.60245343696999</v>
      </c>
    </row>
    <row r="1405" spans="1:7" x14ac:dyDescent="0.25">
      <c r="A1405" s="23" t="s">
        <v>42</v>
      </c>
      <c r="B1405" s="23" t="s">
        <v>45</v>
      </c>
      <c r="C1405" s="33">
        <v>9</v>
      </c>
      <c r="D1405" s="30"/>
      <c r="E1405" s="33"/>
      <c r="F1405" s="30">
        <v>8720.9264999999996</v>
      </c>
      <c r="G1405" s="33">
        <v>507.60246480073999</v>
      </c>
    </row>
    <row r="1406" spans="1:7" x14ac:dyDescent="0.25">
      <c r="A1406" s="23" t="s">
        <v>42</v>
      </c>
      <c r="B1406" s="23" t="s">
        <v>45</v>
      </c>
      <c r="C1406" s="33">
        <v>9</v>
      </c>
      <c r="D1406" s="30"/>
      <c r="E1406" s="33"/>
      <c r="F1406" s="30">
        <v>8733.2355000000007</v>
      </c>
      <c r="G1406" s="33">
        <v>507.60248752826999</v>
      </c>
    </row>
    <row r="1407" spans="1:7" x14ac:dyDescent="0.25">
      <c r="A1407" s="23" t="s">
        <v>42</v>
      </c>
      <c r="B1407" s="23" t="s">
        <v>45</v>
      </c>
      <c r="C1407" s="33">
        <v>9</v>
      </c>
      <c r="D1407" s="30"/>
      <c r="E1407" s="33"/>
      <c r="F1407" s="30">
        <v>8739.39</v>
      </c>
      <c r="G1407" s="33">
        <v>507.60249889202998</v>
      </c>
    </row>
    <row r="1408" spans="1:7" x14ac:dyDescent="0.25">
      <c r="A1408" s="23" t="s">
        <v>42</v>
      </c>
      <c r="B1408" s="23" t="s">
        <v>45</v>
      </c>
      <c r="C1408" s="33">
        <v>9</v>
      </c>
      <c r="D1408" s="30"/>
      <c r="E1408" s="33"/>
      <c r="F1408" s="30">
        <v>8745.5445</v>
      </c>
      <c r="G1408" s="33">
        <v>522.60251025579998</v>
      </c>
    </row>
    <row r="1409" spans="1:7" x14ac:dyDescent="0.25">
      <c r="A1409" s="23" t="s">
        <v>42</v>
      </c>
      <c r="B1409" s="23" t="s">
        <v>45</v>
      </c>
      <c r="C1409" s="33">
        <v>9</v>
      </c>
      <c r="D1409" s="30"/>
      <c r="E1409" s="33"/>
      <c r="F1409" s="30">
        <v>8800.9349999999995</v>
      </c>
      <c r="G1409" s="33">
        <v>522.60261252968996</v>
      </c>
    </row>
    <row r="1410" spans="1:7" x14ac:dyDescent="0.25">
      <c r="A1410" s="23" t="s">
        <v>42</v>
      </c>
      <c r="B1410" s="23" t="s">
        <v>45</v>
      </c>
      <c r="C1410" s="33">
        <v>9</v>
      </c>
      <c r="D1410" s="30"/>
      <c r="E1410" s="33"/>
      <c r="F1410" s="30">
        <v>8831.7075000000004</v>
      </c>
      <c r="G1410" s="33">
        <v>522.60266934851995</v>
      </c>
    </row>
    <row r="1411" spans="1:7" x14ac:dyDescent="0.25">
      <c r="A1411" s="23" t="s">
        <v>42</v>
      </c>
      <c r="B1411" s="23" t="s">
        <v>45</v>
      </c>
      <c r="C1411" s="33">
        <v>9</v>
      </c>
      <c r="D1411" s="30"/>
      <c r="E1411" s="33"/>
      <c r="F1411" s="30">
        <v>8850.1710000000003</v>
      </c>
      <c r="G1411" s="33">
        <v>522.60270343981006</v>
      </c>
    </row>
    <row r="1412" spans="1:7" x14ac:dyDescent="0.25">
      <c r="A1412" s="23" t="s">
        <v>42</v>
      </c>
      <c r="B1412" s="23" t="s">
        <v>45</v>
      </c>
      <c r="C1412" s="33">
        <v>9</v>
      </c>
      <c r="D1412" s="30"/>
      <c r="E1412" s="33"/>
      <c r="F1412" s="30">
        <v>8856.3255000000008</v>
      </c>
      <c r="G1412" s="33">
        <v>522.60271480358006</v>
      </c>
    </row>
    <row r="1413" spans="1:7" x14ac:dyDescent="0.25">
      <c r="A1413" s="23" t="s">
        <v>42</v>
      </c>
      <c r="B1413" s="23" t="s">
        <v>45</v>
      </c>
      <c r="C1413" s="33">
        <v>9</v>
      </c>
      <c r="D1413" s="30"/>
      <c r="E1413" s="33"/>
      <c r="F1413" s="30">
        <v>8893.2525000000005</v>
      </c>
      <c r="G1413" s="33">
        <v>522.60278298617004</v>
      </c>
    </row>
    <row r="1414" spans="1:7" x14ac:dyDescent="0.25">
      <c r="A1414" s="23" t="s">
        <v>42</v>
      </c>
      <c r="B1414" s="23" t="s">
        <v>45</v>
      </c>
      <c r="C1414" s="33">
        <v>9</v>
      </c>
      <c r="D1414" s="30"/>
      <c r="E1414" s="33"/>
      <c r="F1414" s="30">
        <v>8924.0249999999996</v>
      </c>
      <c r="G1414" s="33">
        <v>522.60283980500003</v>
      </c>
    </row>
    <row r="1415" spans="1:7" x14ac:dyDescent="0.25">
      <c r="A1415" s="23" t="s">
        <v>42</v>
      </c>
      <c r="B1415" s="23" t="s">
        <v>45</v>
      </c>
      <c r="C1415" s="33">
        <v>9</v>
      </c>
      <c r="D1415" s="30"/>
      <c r="E1415" s="33"/>
      <c r="F1415" s="30">
        <v>8985.57</v>
      </c>
      <c r="G1415" s="33">
        <v>522.60295344265</v>
      </c>
    </row>
    <row r="1416" spans="1:7" x14ac:dyDescent="0.25">
      <c r="A1416" s="23" t="s">
        <v>42</v>
      </c>
      <c r="B1416" s="23" t="s">
        <v>45</v>
      </c>
      <c r="C1416" s="33">
        <v>9</v>
      </c>
      <c r="D1416" s="30"/>
      <c r="E1416" s="33"/>
      <c r="F1416" s="30">
        <v>8991.7245000000003</v>
      </c>
      <c r="G1416" s="33">
        <v>522.60296480642</v>
      </c>
    </row>
    <row r="1417" spans="1:7" x14ac:dyDescent="0.25">
      <c r="A1417" s="23" t="s">
        <v>42</v>
      </c>
      <c r="B1417" s="23" t="s">
        <v>45</v>
      </c>
      <c r="C1417" s="33">
        <v>9</v>
      </c>
      <c r="D1417" s="30"/>
      <c r="E1417" s="33"/>
      <c r="F1417" s="30">
        <v>9016.3425000000007</v>
      </c>
      <c r="G1417" s="33">
        <v>522.60301026147999</v>
      </c>
    </row>
    <row r="1418" spans="1:7" x14ac:dyDescent="0.25">
      <c r="A1418" s="23" t="s">
        <v>42</v>
      </c>
      <c r="B1418" s="23" t="s">
        <v>45</v>
      </c>
      <c r="C1418" s="33">
        <v>9</v>
      </c>
      <c r="D1418" s="30"/>
      <c r="E1418" s="33"/>
      <c r="F1418" s="30">
        <v>9022.4969999999994</v>
      </c>
      <c r="G1418" s="33">
        <v>522.60302162524999</v>
      </c>
    </row>
    <row r="1419" spans="1:7" x14ac:dyDescent="0.25">
      <c r="A1419" s="23" t="s">
        <v>42</v>
      </c>
      <c r="B1419" s="23" t="s">
        <v>45</v>
      </c>
      <c r="C1419" s="33">
        <v>9</v>
      </c>
      <c r="D1419" s="30"/>
      <c r="E1419" s="33"/>
      <c r="F1419" s="30">
        <v>9028.6514999999999</v>
      </c>
      <c r="G1419" s="33">
        <v>522.60303298900999</v>
      </c>
    </row>
    <row r="1420" spans="1:7" x14ac:dyDescent="0.25">
      <c r="A1420" s="23" t="s">
        <v>42</v>
      </c>
      <c r="B1420" s="23" t="s">
        <v>45</v>
      </c>
      <c r="C1420" s="33">
        <v>9</v>
      </c>
      <c r="D1420" s="30"/>
      <c r="E1420" s="33"/>
      <c r="F1420" s="30">
        <v>9077.8875000000007</v>
      </c>
      <c r="G1420" s="33">
        <v>522.60312389913997</v>
      </c>
    </row>
    <row r="1421" spans="1:7" x14ac:dyDescent="0.25">
      <c r="A1421" s="23" t="s">
        <v>42</v>
      </c>
      <c r="B1421" s="23" t="s">
        <v>45</v>
      </c>
      <c r="C1421" s="33">
        <v>9</v>
      </c>
      <c r="D1421" s="30"/>
      <c r="E1421" s="33"/>
      <c r="F1421" s="30">
        <v>9108.66</v>
      </c>
      <c r="G1421" s="33">
        <v>522.60318071795996</v>
      </c>
    </row>
    <row r="1422" spans="1:7" x14ac:dyDescent="0.25">
      <c r="A1422" s="23" t="s">
        <v>42</v>
      </c>
      <c r="B1422" s="23" t="s">
        <v>45</v>
      </c>
      <c r="C1422" s="33">
        <v>9</v>
      </c>
      <c r="D1422" s="30"/>
      <c r="E1422" s="33"/>
      <c r="F1422" s="30">
        <v>9170.2049999999999</v>
      </c>
      <c r="G1422" s="33">
        <v>522.60329435562005</v>
      </c>
    </row>
    <row r="1423" spans="1:7" x14ac:dyDescent="0.25">
      <c r="A1423" s="23" t="s">
        <v>42</v>
      </c>
      <c r="B1423" s="23" t="s">
        <v>45</v>
      </c>
      <c r="C1423" s="33">
        <v>9</v>
      </c>
      <c r="D1423" s="30"/>
      <c r="E1423" s="33"/>
      <c r="F1423" s="30">
        <v>9200.9775000000009</v>
      </c>
      <c r="G1423" s="33">
        <v>522.60335117445004</v>
      </c>
    </row>
    <row r="1424" spans="1:7" x14ac:dyDescent="0.25">
      <c r="A1424" s="23" t="s">
        <v>42</v>
      </c>
      <c r="B1424" s="23" t="s">
        <v>45</v>
      </c>
      <c r="C1424" s="33">
        <v>9</v>
      </c>
      <c r="D1424" s="30"/>
      <c r="E1424" s="33"/>
      <c r="F1424" s="30">
        <v>9262.5224999999991</v>
      </c>
      <c r="G1424" s="33">
        <v>522.60346481210001</v>
      </c>
    </row>
    <row r="1425" spans="1:7" x14ac:dyDescent="0.25">
      <c r="A1425" s="23" t="s">
        <v>42</v>
      </c>
      <c r="B1425" s="23" t="s">
        <v>45</v>
      </c>
      <c r="C1425" s="33">
        <v>9</v>
      </c>
      <c r="D1425" s="30"/>
      <c r="E1425" s="33"/>
      <c r="F1425" s="30">
        <v>9280.9860000000008</v>
      </c>
      <c r="G1425" s="33">
        <v>522.60349890340001</v>
      </c>
    </row>
    <row r="1426" spans="1:7" x14ac:dyDescent="0.25">
      <c r="A1426" s="23" t="s">
        <v>42</v>
      </c>
      <c r="B1426" s="23" t="s">
        <v>45</v>
      </c>
      <c r="C1426" s="33">
        <v>9</v>
      </c>
      <c r="D1426" s="30"/>
      <c r="E1426" s="33"/>
      <c r="F1426" s="30">
        <v>9287.1404999999995</v>
      </c>
      <c r="G1426" s="33">
        <v>522.60351026716</v>
      </c>
    </row>
    <row r="1427" spans="1:7" x14ac:dyDescent="0.25">
      <c r="A1427" s="23" t="s">
        <v>42</v>
      </c>
      <c r="B1427" s="23" t="s">
        <v>45</v>
      </c>
      <c r="C1427" s="33">
        <v>9</v>
      </c>
      <c r="D1427" s="30"/>
      <c r="E1427" s="33"/>
      <c r="F1427" s="30">
        <v>9292.6795500000007</v>
      </c>
      <c r="G1427" s="33">
        <v>522.60352049455003</v>
      </c>
    </row>
    <row r="1428" spans="1:7" x14ac:dyDescent="0.25">
      <c r="A1428" s="23" t="s">
        <v>42</v>
      </c>
      <c r="B1428" s="23" t="s">
        <v>45</v>
      </c>
      <c r="C1428" s="33">
        <v>9</v>
      </c>
      <c r="D1428" s="30"/>
      <c r="E1428" s="33"/>
      <c r="F1428" s="30">
        <v>9293.2950000000001</v>
      </c>
      <c r="G1428" s="33">
        <v>522.60352163093</v>
      </c>
    </row>
    <row r="1429" spans="1:7" x14ac:dyDescent="0.25">
      <c r="A1429" s="23" t="s">
        <v>42</v>
      </c>
      <c r="B1429" s="23" t="s">
        <v>45</v>
      </c>
      <c r="C1429" s="33">
        <v>9</v>
      </c>
      <c r="D1429" s="30"/>
      <c r="E1429" s="33"/>
      <c r="F1429" s="30">
        <v>9354.84</v>
      </c>
      <c r="G1429" s="33">
        <v>522.60363526857998</v>
      </c>
    </row>
    <row r="1430" spans="1:7" x14ac:dyDescent="0.25">
      <c r="A1430" s="23" t="s">
        <v>42</v>
      </c>
      <c r="B1430" s="23" t="s">
        <v>45</v>
      </c>
      <c r="C1430" s="33">
        <v>9</v>
      </c>
      <c r="D1430" s="30"/>
      <c r="E1430" s="33"/>
      <c r="F1430" s="30">
        <v>9447.1574999999993</v>
      </c>
      <c r="G1430" s="33">
        <v>522.60380572506995</v>
      </c>
    </row>
    <row r="1431" spans="1:7" x14ac:dyDescent="0.25">
      <c r="A1431" s="23" t="s">
        <v>42</v>
      </c>
      <c r="B1431" s="23" t="s">
        <v>45</v>
      </c>
      <c r="C1431" s="33">
        <v>9</v>
      </c>
      <c r="D1431" s="30"/>
      <c r="E1431" s="33"/>
      <c r="F1431" s="30">
        <v>9539.4750000000004</v>
      </c>
      <c r="G1431" s="33">
        <v>522.60397618155002</v>
      </c>
    </row>
    <row r="1432" spans="1:7" x14ac:dyDescent="0.25">
      <c r="A1432" s="23" t="s">
        <v>42</v>
      </c>
      <c r="B1432" s="23" t="s">
        <v>45</v>
      </c>
      <c r="C1432" s="33">
        <v>9</v>
      </c>
      <c r="D1432" s="30"/>
      <c r="E1432" s="33"/>
      <c r="F1432" s="30">
        <v>9545.6294999999991</v>
      </c>
      <c r="G1432" s="33">
        <v>523.30398754530995</v>
      </c>
    </row>
    <row r="1433" spans="1:7" x14ac:dyDescent="0.25">
      <c r="A1433" s="23" t="s">
        <v>42</v>
      </c>
      <c r="B1433" s="23" t="s">
        <v>45</v>
      </c>
      <c r="C1433" s="33">
        <v>9</v>
      </c>
      <c r="D1433" s="30"/>
      <c r="E1433" s="33"/>
      <c r="F1433" s="30">
        <v>9631.7924999999996</v>
      </c>
      <c r="G1433" s="33">
        <v>523.30414663803003</v>
      </c>
    </row>
    <row r="1434" spans="1:7" x14ac:dyDescent="0.25">
      <c r="A1434" s="23" t="s">
        <v>42</v>
      </c>
      <c r="B1434" s="23" t="s">
        <v>45</v>
      </c>
      <c r="C1434" s="33">
        <v>9</v>
      </c>
      <c r="D1434" s="30"/>
      <c r="E1434" s="33"/>
      <c r="F1434" s="30">
        <v>9724.11</v>
      </c>
      <c r="G1434" s="33">
        <v>523.30431709451</v>
      </c>
    </row>
    <row r="1435" spans="1:7" x14ac:dyDescent="0.25">
      <c r="A1435" s="23" t="s">
        <v>42</v>
      </c>
      <c r="B1435" s="23" t="s">
        <v>45</v>
      </c>
      <c r="C1435" s="33">
        <v>9</v>
      </c>
      <c r="D1435" s="30"/>
      <c r="E1435" s="33"/>
      <c r="F1435" s="30">
        <v>9816.4274999999998</v>
      </c>
      <c r="G1435" s="33">
        <v>523.30448755099997</v>
      </c>
    </row>
    <row r="1436" spans="1:7" x14ac:dyDescent="0.25">
      <c r="A1436" s="23" t="s">
        <v>42</v>
      </c>
      <c r="B1436" s="23" t="s">
        <v>45</v>
      </c>
      <c r="C1436" s="33">
        <v>9</v>
      </c>
      <c r="D1436" s="30"/>
      <c r="E1436" s="33"/>
      <c r="F1436" s="30">
        <v>9847.2000000000007</v>
      </c>
      <c r="G1436" s="33">
        <v>523.30454436981995</v>
      </c>
    </row>
    <row r="1437" spans="1:7" x14ac:dyDescent="0.25">
      <c r="A1437" s="23" t="s">
        <v>42</v>
      </c>
      <c r="B1437" s="23" t="s">
        <v>45</v>
      </c>
      <c r="C1437" s="33">
        <v>9</v>
      </c>
      <c r="D1437" s="30"/>
      <c r="E1437" s="33"/>
      <c r="F1437" s="30">
        <v>9908.7450000000008</v>
      </c>
      <c r="G1437" s="33">
        <v>523.30465800748004</v>
      </c>
    </row>
    <row r="1438" spans="1:7" x14ac:dyDescent="0.25">
      <c r="A1438" s="23" t="s">
        <v>42</v>
      </c>
      <c r="B1438" s="23" t="s">
        <v>45</v>
      </c>
      <c r="C1438" s="33">
        <v>9</v>
      </c>
      <c r="D1438" s="30"/>
      <c r="E1438" s="33"/>
      <c r="F1438" s="30">
        <v>9970.2900000000009</v>
      </c>
      <c r="G1438" s="33">
        <v>523.30477164513002</v>
      </c>
    </row>
    <row r="1439" spans="1:7" x14ac:dyDescent="0.25">
      <c r="A1439" s="23" t="s">
        <v>42</v>
      </c>
      <c r="B1439" s="23" t="s">
        <v>45</v>
      </c>
      <c r="C1439" s="33">
        <v>9</v>
      </c>
      <c r="D1439" s="30"/>
      <c r="E1439" s="33"/>
      <c r="F1439" s="30">
        <v>10001.0625</v>
      </c>
      <c r="G1439" s="33">
        <v>523.30482846396001</v>
      </c>
    </row>
    <row r="1440" spans="1:7" x14ac:dyDescent="0.25">
      <c r="A1440" s="23" t="s">
        <v>42</v>
      </c>
      <c r="B1440" s="23" t="s">
        <v>45</v>
      </c>
      <c r="C1440" s="33">
        <v>9</v>
      </c>
      <c r="D1440" s="30"/>
      <c r="E1440" s="33"/>
      <c r="F1440" s="30">
        <v>10093.379999999999</v>
      </c>
      <c r="G1440" s="33">
        <v>523.30499892043997</v>
      </c>
    </row>
    <row r="1441" spans="1:7" x14ac:dyDescent="0.25">
      <c r="A1441" s="23" t="s">
        <v>42</v>
      </c>
      <c r="B1441" s="23" t="s">
        <v>45</v>
      </c>
      <c r="C1441" s="33">
        <v>9</v>
      </c>
      <c r="D1441" s="30"/>
      <c r="E1441" s="33"/>
      <c r="F1441" s="30">
        <v>10185.6975</v>
      </c>
      <c r="G1441" s="33">
        <v>523.30516937693005</v>
      </c>
    </row>
    <row r="1442" spans="1:7" x14ac:dyDescent="0.25">
      <c r="A1442" s="23" t="s">
        <v>42</v>
      </c>
      <c r="B1442" s="23" t="s">
        <v>45</v>
      </c>
      <c r="C1442" s="33">
        <v>9</v>
      </c>
      <c r="D1442" s="30"/>
      <c r="E1442" s="33"/>
      <c r="F1442" s="30">
        <v>10278.014999999999</v>
      </c>
      <c r="G1442" s="33">
        <v>523.30533983341002</v>
      </c>
    </row>
    <row r="1443" spans="1:7" x14ac:dyDescent="0.25">
      <c r="A1443" s="23" t="s">
        <v>42</v>
      </c>
      <c r="B1443" s="23" t="s">
        <v>45</v>
      </c>
      <c r="C1443" s="33">
        <v>9</v>
      </c>
      <c r="D1443" s="30"/>
      <c r="E1443" s="33"/>
      <c r="F1443" s="30">
        <v>10370.3325</v>
      </c>
      <c r="G1443" s="33">
        <v>523.30551028988998</v>
      </c>
    </row>
    <row r="1444" spans="1:7" x14ac:dyDescent="0.25">
      <c r="A1444" s="23" t="s">
        <v>42</v>
      </c>
      <c r="B1444" s="23" t="s">
        <v>45</v>
      </c>
      <c r="C1444" s="33">
        <v>9</v>
      </c>
      <c r="D1444" s="30"/>
      <c r="E1444" s="33"/>
      <c r="F1444" s="30">
        <v>10462.65</v>
      </c>
      <c r="G1444" s="33">
        <v>523.30568074636994</v>
      </c>
    </row>
    <row r="1445" spans="1:7" x14ac:dyDescent="0.25">
      <c r="A1445" s="23" t="s">
        <v>42</v>
      </c>
      <c r="B1445" s="23" t="s">
        <v>45</v>
      </c>
      <c r="C1445" s="33">
        <v>9</v>
      </c>
      <c r="D1445" s="30"/>
      <c r="E1445" s="33"/>
      <c r="F1445" s="30">
        <v>10554.967500000001</v>
      </c>
      <c r="G1445" s="33">
        <v>523.30585120285002</v>
      </c>
    </row>
    <row r="1446" spans="1:7" x14ac:dyDescent="0.25">
      <c r="A1446" s="23" t="s">
        <v>42</v>
      </c>
      <c r="B1446" s="23" t="s">
        <v>45</v>
      </c>
      <c r="C1446" s="33">
        <v>9</v>
      </c>
      <c r="D1446" s="30"/>
      <c r="E1446" s="33"/>
      <c r="F1446" s="30">
        <v>10585.74</v>
      </c>
      <c r="G1446" s="33">
        <v>523.30590802168001</v>
      </c>
    </row>
    <row r="1447" spans="1:7" x14ac:dyDescent="0.25">
      <c r="A1447" s="23" t="s">
        <v>42</v>
      </c>
      <c r="B1447" s="23" t="s">
        <v>45</v>
      </c>
      <c r="C1447" s="33">
        <v>9</v>
      </c>
      <c r="D1447" s="30"/>
      <c r="E1447" s="33"/>
      <c r="F1447" s="30">
        <v>10646.669550000001</v>
      </c>
      <c r="G1447" s="33">
        <v>523.30602052296001</v>
      </c>
    </row>
    <row r="1448" spans="1:7" x14ac:dyDescent="0.25">
      <c r="A1448" s="23" t="s">
        <v>42</v>
      </c>
      <c r="B1448" s="23" t="s">
        <v>45</v>
      </c>
      <c r="C1448" s="33">
        <v>9</v>
      </c>
      <c r="D1448" s="30"/>
      <c r="E1448" s="33"/>
      <c r="F1448" s="30">
        <v>10647.285</v>
      </c>
      <c r="G1448" s="33">
        <v>523.30602165933999</v>
      </c>
    </row>
    <row r="1449" spans="1:7" x14ac:dyDescent="0.25">
      <c r="A1449" s="23" t="s">
        <v>42</v>
      </c>
      <c r="B1449" s="23" t="s">
        <v>45</v>
      </c>
      <c r="C1449" s="33">
        <v>9</v>
      </c>
      <c r="D1449" s="30"/>
      <c r="E1449" s="33"/>
      <c r="F1449" s="30">
        <v>10739.602500000001</v>
      </c>
      <c r="G1449" s="33">
        <v>523.30619211581995</v>
      </c>
    </row>
    <row r="1450" spans="1:7" x14ac:dyDescent="0.25">
      <c r="A1450" s="23" t="s">
        <v>42</v>
      </c>
      <c r="B1450" s="23" t="s">
        <v>45</v>
      </c>
      <c r="C1450" s="33">
        <v>9</v>
      </c>
      <c r="D1450" s="30"/>
      <c r="E1450" s="33"/>
      <c r="F1450" s="30">
        <v>10770.375</v>
      </c>
      <c r="G1450" s="33">
        <v>523.30624893464994</v>
      </c>
    </row>
    <row r="1451" spans="1:7" x14ac:dyDescent="0.25">
      <c r="A1451" s="23" t="s">
        <v>42</v>
      </c>
      <c r="B1451" s="23" t="s">
        <v>45</v>
      </c>
      <c r="C1451" s="33">
        <v>9</v>
      </c>
      <c r="D1451" s="30"/>
      <c r="E1451" s="33"/>
      <c r="F1451" s="30">
        <v>10776.529500000001</v>
      </c>
      <c r="G1451" s="33">
        <v>523.30626029841005</v>
      </c>
    </row>
    <row r="1452" spans="1:7" x14ac:dyDescent="0.25">
      <c r="A1452" s="23" t="s">
        <v>42</v>
      </c>
      <c r="B1452" s="23" t="s">
        <v>45</v>
      </c>
      <c r="C1452" s="33">
        <v>9</v>
      </c>
      <c r="D1452" s="30"/>
      <c r="E1452" s="33"/>
      <c r="F1452" s="30">
        <v>10831.92</v>
      </c>
      <c r="G1452" s="33">
        <v>523.30636257230003</v>
      </c>
    </row>
    <row r="1453" spans="1:7" x14ac:dyDescent="0.25">
      <c r="A1453" s="23" t="s">
        <v>42</v>
      </c>
      <c r="B1453" s="23" t="s">
        <v>45</v>
      </c>
      <c r="C1453" s="33">
        <v>9</v>
      </c>
      <c r="D1453" s="30"/>
      <c r="E1453" s="33"/>
      <c r="F1453" s="30">
        <v>10924.237499999999</v>
      </c>
      <c r="G1453" s="33">
        <v>523.30653302878</v>
      </c>
    </row>
    <row r="1454" spans="1:7" x14ac:dyDescent="0.25">
      <c r="A1454" s="23" t="s">
        <v>42</v>
      </c>
      <c r="B1454" s="23" t="s">
        <v>45</v>
      </c>
      <c r="C1454" s="33">
        <v>9</v>
      </c>
      <c r="D1454" s="30"/>
      <c r="E1454" s="33"/>
      <c r="F1454" s="30">
        <v>11016.555</v>
      </c>
      <c r="G1454" s="33">
        <v>523.30670348526996</v>
      </c>
    </row>
    <row r="1455" spans="1:7" x14ac:dyDescent="0.25">
      <c r="A1455" s="23" t="s">
        <v>42</v>
      </c>
      <c r="B1455" s="23" t="s">
        <v>45</v>
      </c>
      <c r="C1455" s="33">
        <v>9</v>
      </c>
      <c r="D1455" s="30"/>
      <c r="E1455" s="33"/>
      <c r="F1455" s="30">
        <v>11078.1</v>
      </c>
      <c r="G1455" s="33">
        <v>523.30681712292005</v>
      </c>
    </row>
    <row r="1456" spans="1:7" x14ac:dyDescent="0.25">
      <c r="A1456" s="23" t="s">
        <v>42</v>
      </c>
      <c r="B1456" s="23" t="s">
        <v>45</v>
      </c>
      <c r="C1456" s="33">
        <v>9</v>
      </c>
      <c r="D1456" s="30"/>
      <c r="E1456" s="33"/>
      <c r="F1456" s="30">
        <v>11108.872499999999</v>
      </c>
      <c r="G1456" s="33">
        <v>523.30687394175004</v>
      </c>
    </row>
    <row r="1457" spans="1:7" x14ac:dyDescent="0.25">
      <c r="A1457" s="23" t="s">
        <v>42</v>
      </c>
      <c r="B1457" s="23" t="s">
        <v>45</v>
      </c>
      <c r="C1457" s="33">
        <v>9</v>
      </c>
      <c r="D1457" s="30"/>
      <c r="E1457" s="33"/>
      <c r="F1457" s="30">
        <v>11201.19</v>
      </c>
      <c r="G1457" s="33">
        <v>523.30704439823</v>
      </c>
    </row>
    <row r="1458" spans="1:7" x14ac:dyDescent="0.25">
      <c r="A1458" s="23" t="s">
        <v>42</v>
      </c>
      <c r="B1458" s="23" t="s">
        <v>45</v>
      </c>
      <c r="C1458" s="33">
        <v>9</v>
      </c>
      <c r="D1458" s="30"/>
      <c r="E1458" s="33"/>
      <c r="F1458" s="30">
        <v>11293.5075</v>
      </c>
      <c r="G1458" s="33">
        <v>523.30721485470997</v>
      </c>
    </row>
    <row r="1459" spans="1:7" x14ac:dyDescent="0.25">
      <c r="A1459" s="23" t="s">
        <v>42</v>
      </c>
      <c r="B1459" s="23" t="s">
        <v>45</v>
      </c>
      <c r="C1459" s="33">
        <v>9</v>
      </c>
      <c r="D1459" s="30"/>
      <c r="E1459" s="33"/>
      <c r="F1459" s="30">
        <v>11385.825000000001</v>
      </c>
      <c r="G1459" s="33">
        <v>523.30738531120005</v>
      </c>
    </row>
    <row r="1460" spans="1:7" x14ac:dyDescent="0.25">
      <c r="A1460" s="23" t="s">
        <v>42</v>
      </c>
      <c r="B1460" s="23" t="s">
        <v>45</v>
      </c>
      <c r="C1460" s="33">
        <v>9</v>
      </c>
      <c r="D1460" s="30"/>
      <c r="E1460" s="33"/>
      <c r="F1460" s="30">
        <v>11478.1425</v>
      </c>
      <c r="G1460" s="33">
        <v>523.30755576768001</v>
      </c>
    </row>
    <row r="1461" spans="1:7" x14ac:dyDescent="0.25">
      <c r="A1461" s="23" t="s">
        <v>42</v>
      </c>
      <c r="B1461" s="23" t="s">
        <v>45</v>
      </c>
      <c r="C1461" s="33">
        <v>9</v>
      </c>
      <c r="D1461" s="30"/>
      <c r="E1461" s="33"/>
      <c r="F1461" s="30">
        <v>11527.378500000001</v>
      </c>
      <c r="G1461" s="33">
        <v>523.30764667779999</v>
      </c>
    </row>
    <row r="1462" spans="1:7" x14ac:dyDescent="0.25">
      <c r="A1462" s="23" t="s">
        <v>42</v>
      </c>
      <c r="B1462" s="23" t="s">
        <v>45</v>
      </c>
      <c r="C1462" s="33">
        <v>9</v>
      </c>
      <c r="D1462" s="30"/>
      <c r="E1462" s="33"/>
      <c r="F1462" s="30">
        <v>11533.532999999999</v>
      </c>
      <c r="G1462" s="33">
        <v>523.30765804156999</v>
      </c>
    </row>
    <row r="1463" spans="1:7" x14ac:dyDescent="0.25">
      <c r="A1463" s="23" t="s">
        <v>42</v>
      </c>
      <c r="B1463" s="23" t="s">
        <v>45</v>
      </c>
      <c r="C1463" s="33">
        <v>9</v>
      </c>
      <c r="D1463" s="30"/>
      <c r="E1463" s="33"/>
      <c r="F1463" s="30">
        <v>11539.6875</v>
      </c>
      <c r="G1463" s="33">
        <v>523.30766940532999</v>
      </c>
    </row>
    <row r="1464" spans="1:7" x14ac:dyDescent="0.25">
      <c r="A1464" s="23" t="s">
        <v>42</v>
      </c>
      <c r="B1464" s="23" t="s">
        <v>45</v>
      </c>
      <c r="C1464" s="33">
        <v>9</v>
      </c>
      <c r="D1464" s="30"/>
      <c r="E1464" s="33"/>
      <c r="F1464" s="30">
        <v>11545.842000000001</v>
      </c>
      <c r="G1464" s="33">
        <v>523.30768076909999</v>
      </c>
    </row>
    <row r="1465" spans="1:7" x14ac:dyDescent="0.25">
      <c r="A1465" s="23" t="s">
        <v>42</v>
      </c>
      <c r="B1465" s="23" t="s">
        <v>45</v>
      </c>
      <c r="C1465" s="33">
        <v>9</v>
      </c>
      <c r="D1465" s="30"/>
      <c r="E1465" s="33"/>
      <c r="F1465" s="30">
        <v>11570.46</v>
      </c>
      <c r="G1465" s="33">
        <v>523.30772622415998</v>
      </c>
    </row>
    <row r="1466" spans="1:7" x14ac:dyDescent="0.25">
      <c r="A1466" s="23" t="s">
        <v>42</v>
      </c>
      <c r="B1466" s="23" t="s">
        <v>45</v>
      </c>
      <c r="C1466" s="33">
        <v>9</v>
      </c>
      <c r="D1466" s="30"/>
      <c r="E1466" s="33"/>
      <c r="F1466" s="30">
        <v>11632.004999999999</v>
      </c>
      <c r="G1466" s="33">
        <v>523.30783986181996</v>
      </c>
    </row>
    <row r="1467" spans="1:7" x14ac:dyDescent="0.25">
      <c r="A1467" s="23" t="s">
        <v>42</v>
      </c>
      <c r="B1467" s="23" t="s">
        <v>45</v>
      </c>
      <c r="C1467" s="33">
        <v>9</v>
      </c>
      <c r="D1467" s="30"/>
      <c r="E1467" s="33"/>
      <c r="F1467" s="30">
        <v>11638.1595</v>
      </c>
      <c r="G1467" s="33">
        <v>523.30785122557995</v>
      </c>
    </row>
    <row r="1468" spans="1:7" x14ac:dyDescent="0.25">
      <c r="A1468" s="23" t="s">
        <v>42</v>
      </c>
      <c r="B1468" s="23" t="s">
        <v>45</v>
      </c>
      <c r="C1468" s="33">
        <v>9</v>
      </c>
      <c r="D1468" s="30"/>
      <c r="E1468" s="33"/>
      <c r="F1468" s="30">
        <v>11662.7775</v>
      </c>
      <c r="G1468" s="33">
        <v>523.30789668064006</v>
      </c>
    </row>
    <row r="1469" spans="1:7" x14ac:dyDescent="0.25">
      <c r="A1469" s="23" t="s">
        <v>42</v>
      </c>
      <c r="B1469" s="23" t="s">
        <v>45</v>
      </c>
      <c r="C1469" s="33">
        <v>9</v>
      </c>
      <c r="D1469" s="30"/>
      <c r="E1469" s="33"/>
      <c r="F1469" s="30">
        <v>11693.55</v>
      </c>
      <c r="G1469" s="33">
        <v>523.30795349947005</v>
      </c>
    </row>
    <row r="1470" spans="1:7" x14ac:dyDescent="0.25">
      <c r="A1470" s="23" t="s">
        <v>42</v>
      </c>
      <c r="B1470" s="23" t="s">
        <v>45</v>
      </c>
      <c r="C1470" s="33">
        <v>9</v>
      </c>
      <c r="D1470" s="30"/>
      <c r="E1470" s="33"/>
      <c r="F1470" s="30">
        <v>11755.094999999999</v>
      </c>
      <c r="G1470" s="33">
        <v>523.30806713713002</v>
      </c>
    </row>
    <row r="1471" spans="1:7" x14ac:dyDescent="0.25">
      <c r="A1471" s="23" t="s">
        <v>42</v>
      </c>
      <c r="B1471" s="23" t="s">
        <v>45</v>
      </c>
      <c r="C1471" s="33">
        <v>9</v>
      </c>
      <c r="D1471" s="30"/>
      <c r="E1471" s="33"/>
      <c r="F1471" s="30">
        <v>11828.949000000001</v>
      </c>
      <c r="G1471" s="33">
        <v>523.30820350230999</v>
      </c>
    </row>
    <row r="1472" spans="1:7" x14ac:dyDescent="0.25">
      <c r="A1472" s="23" t="s">
        <v>42</v>
      </c>
      <c r="B1472" s="23" t="s">
        <v>45</v>
      </c>
      <c r="C1472" s="33">
        <v>9</v>
      </c>
      <c r="D1472" s="30"/>
      <c r="E1472" s="33"/>
      <c r="F1472" s="30">
        <v>11835.103499999999</v>
      </c>
      <c r="G1472" s="33">
        <v>523.30821486607999</v>
      </c>
    </row>
    <row r="1473" spans="1:7" x14ac:dyDescent="0.25">
      <c r="A1473" s="23" t="s">
        <v>42</v>
      </c>
      <c r="B1473" s="23" t="s">
        <v>45</v>
      </c>
      <c r="C1473" s="33">
        <v>9</v>
      </c>
      <c r="D1473" s="30"/>
      <c r="E1473" s="33"/>
      <c r="F1473" s="30">
        <v>11847.4125</v>
      </c>
      <c r="G1473" s="33">
        <v>523.30823759360999</v>
      </c>
    </row>
    <row r="1474" spans="1:7" x14ac:dyDescent="0.25">
      <c r="A1474" s="23" t="s">
        <v>42</v>
      </c>
      <c r="B1474" s="23" t="s">
        <v>45</v>
      </c>
      <c r="C1474" s="33">
        <v>9</v>
      </c>
      <c r="D1474" s="30"/>
      <c r="E1474" s="33"/>
      <c r="F1474" s="30">
        <v>11939.73</v>
      </c>
      <c r="G1474" s="33">
        <v>523.30840805008995</v>
      </c>
    </row>
    <row r="1475" spans="1:7" x14ac:dyDescent="0.25">
      <c r="A1475" s="23" t="s">
        <v>42</v>
      </c>
      <c r="B1475" s="23" t="s">
        <v>45</v>
      </c>
      <c r="C1475" s="33">
        <v>9</v>
      </c>
      <c r="D1475" s="30"/>
      <c r="E1475" s="33"/>
      <c r="F1475" s="30">
        <v>12001.275</v>
      </c>
      <c r="G1475" s="33">
        <v>523.30852168775004</v>
      </c>
    </row>
    <row r="1476" spans="1:7" x14ac:dyDescent="0.25">
      <c r="A1476" s="23" t="s">
        <v>42</v>
      </c>
      <c r="B1476" s="23" t="s">
        <v>45</v>
      </c>
      <c r="C1476" s="33">
        <v>9</v>
      </c>
      <c r="D1476" s="30"/>
      <c r="E1476" s="33"/>
      <c r="F1476" s="30">
        <v>12007.4295</v>
      </c>
      <c r="G1476" s="33">
        <v>523.30853305151004</v>
      </c>
    </row>
    <row r="1477" spans="1:7" x14ac:dyDescent="0.25">
      <c r="A1477" s="23" t="s">
        <v>42</v>
      </c>
      <c r="B1477" s="23" t="s">
        <v>45</v>
      </c>
      <c r="C1477" s="33">
        <v>9</v>
      </c>
      <c r="D1477" s="30"/>
      <c r="E1477" s="33"/>
      <c r="F1477" s="30">
        <v>12032.047500000001</v>
      </c>
      <c r="G1477" s="33">
        <v>523.30857850657003</v>
      </c>
    </row>
    <row r="1478" spans="1:7" x14ac:dyDescent="0.25">
      <c r="A1478" s="23" t="s">
        <v>42</v>
      </c>
      <c r="B1478" s="23" t="s">
        <v>45</v>
      </c>
      <c r="C1478" s="33">
        <v>9</v>
      </c>
      <c r="D1478" s="30"/>
      <c r="E1478" s="33"/>
      <c r="F1478" s="30">
        <v>12124.365</v>
      </c>
      <c r="G1478" s="33">
        <v>523.30874896306</v>
      </c>
    </row>
    <row r="1479" spans="1:7" x14ac:dyDescent="0.25">
      <c r="A1479" s="23" t="s">
        <v>42</v>
      </c>
      <c r="B1479" s="23" t="s">
        <v>45</v>
      </c>
      <c r="C1479" s="33">
        <v>9</v>
      </c>
      <c r="D1479" s="30"/>
      <c r="E1479" s="33"/>
      <c r="F1479" s="30">
        <v>12216.682500000001</v>
      </c>
      <c r="G1479" s="33">
        <v>523.30891941953996</v>
      </c>
    </row>
    <row r="1480" spans="1:7" x14ac:dyDescent="0.25">
      <c r="A1480" s="23" t="s">
        <v>42</v>
      </c>
      <c r="B1480" s="23" t="s">
        <v>45</v>
      </c>
      <c r="C1480" s="33">
        <v>9</v>
      </c>
      <c r="D1480" s="30"/>
      <c r="E1480" s="33"/>
      <c r="F1480" s="30">
        <v>12309</v>
      </c>
      <c r="G1480" s="33">
        <v>523.30908987602004</v>
      </c>
    </row>
    <row r="1481" spans="1:7" x14ac:dyDescent="0.25">
      <c r="A1481" s="23" t="s">
        <v>42</v>
      </c>
      <c r="B1481" s="23" t="s">
        <v>45</v>
      </c>
      <c r="C1481" s="33">
        <v>9</v>
      </c>
      <c r="D1481" s="30"/>
      <c r="E1481" s="33"/>
      <c r="F1481" s="30">
        <v>12401.317499999999</v>
      </c>
      <c r="G1481" s="33">
        <v>523.3092603325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0"/>
      <c r="E1482" s="33"/>
      <c r="F1482" s="30">
        <v>12469.017</v>
      </c>
      <c r="G1482" s="33">
        <v>523.30938533391998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0"/>
      <c r="E1483" s="33"/>
      <c r="F1483" s="30">
        <v>12475.1715</v>
      </c>
      <c r="G1483" s="33">
        <v>523.30939669768998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0"/>
      <c r="E1484" s="33"/>
      <c r="F1484" s="30">
        <v>12493.635</v>
      </c>
      <c r="G1484" s="33">
        <v>523.30943078898997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0"/>
      <c r="E1485" s="33"/>
      <c r="F1485" s="30">
        <v>12585.952499999999</v>
      </c>
      <c r="G1485" s="33">
        <v>523.30960124547005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0"/>
      <c r="E1486" s="33"/>
      <c r="F1486" s="30">
        <v>12709.0425</v>
      </c>
      <c r="G1486" s="33">
        <v>523.30982852078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0"/>
      <c r="E1487" s="33"/>
      <c r="F1487" s="30">
        <v>12832.1325</v>
      </c>
      <c r="G1487" s="33">
        <v>523.31005579608996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0"/>
      <c r="E1488" s="33"/>
      <c r="F1488" s="30">
        <v>12924.45</v>
      </c>
      <c r="G1488" s="33">
        <v>523.31022625257003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0"/>
      <c r="E1489" s="33"/>
      <c r="F1489" s="30">
        <v>12955.2225</v>
      </c>
      <c r="G1489" s="33">
        <v>523.31028307140002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0"/>
      <c r="E1490" s="33"/>
      <c r="F1490" s="30">
        <v>13078.3125</v>
      </c>
      <c r="G1490" s="33">
        <v>523.31051034670998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0"/>
      <c r="E1491" s="33"/>
      <c r="F1491" s="30">
        <v>13164.4755</v>
      </c>
      <c r="G1491" s="33">
        <v>523.31066943942994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0"/>
      <c r="E1492" s="33"/>
      <c r="F1492" s="30">
        <v>13170.63</v>
      </c>
      <c r="G1492" s="33">
        <v>523.31068080319005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0"/>
      <c r="E1493" s="33"/>
      <c r="F1493" s="30">
        <v>13176.7845</v>
      </c>
      <c r="G1493" s="33">
        <v>523.31069216696005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0"/>
      <c r="E1494" s="33"/>
      <c r="F1494" s="30">
        <v>13201.4025</v>
      </c>
      <c r="G1494" s="33">
        <v>523.31073762202004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0"/>
      <c r="E1495" s="33"/>
      <c r="F1495" s="30">
        <v>13324.4925</v>
      </c>
      <c r="G1495" s="33">
        <v>523.31096489733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0"/>
      <c r="E1496" s="33"/>
      <c r="F1496" s="30">
        <v>13447.5825</v>
      </c>
      <c r="G1496" s="33">
        <v>523.31119217263995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0"/>
      <c r="E1497" s="33"/>
      <c r="F1497" s="30">
        <v>13539.9</v>
      </c>
      <c r="G1497" s="33">
        <v>523.31136262912003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0"/>
      <c r="E1498" s="33"/>
      <c r="F1498" s="30">
        <v>13564.518</v>
      </c>
      <c r="G1498" s="33">
        <v>523.31140808418002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0"/>
      <c r="E1499" s="33"/>
      <c r="F1499" s="30">
        <v>13570.672500000001</v>
      </c>
      <c r="G1499" s="33">
        <v>523.31141944795002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0"/>
      <c r="E1500" s="33"/>
      <c r="F1500" s="30">
        <v>13662.99</v>
      </c>
      <c r="G1500" s="33">
        <v>523.31158990442998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0"/>
      <c r="E1501" s="33"/>
      <c r="F1501" s="30">
        <v>13693.762500000001</v>
      </c>
      <c r="G1501" s="33">
        <v>523.31164672325997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0"/>
      <c r="E1502" s="33"/>
      <c r="F1502" s="30">
        <v>13816.852500000001</v>
      </c>
      <c r="G1502" s="33">
        <v>523.31187399857004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0"/>
      <c r="E1503" s="33"/>
      <c r="F1503" s="30">
        <v>13939.942499999999</v>
      </c>
      <c r="G1503" s="33">
        <v>523.31210127387999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0"/>
      <c r="E1504" s="33"/>
      <c r="F1504" s="30">
        <v>14063.032499999999</v>
      </c>
      <c r="G1504" s="33">
        <v>523.31232854919006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0"/>
      <c r="E1505" s="33"/>
      <c r="F1505" s="30">
        <v>14093.805</v>
      </c>
      <c r="G1505" s="33">
        <v>523.31238536802005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0"/>
      <c r="E1506" s="33"/>
      <c r="F1506" s="30">
        <v>14099.959500000001</v>
      </c>
      <c r="G1506" s="33">
        <v>523.31239673178004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0"/>
      <c r="E1507" s="33"/>
      <c r="F1507" s="30">
        <v>14155.35</v>
      </c>
      <c r="G1507" s="33">
        <v>523.31249900567002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0"/>
      <c r="E1508" s="33"/>
      <c r="F1508" s="30">
        <v>14186.122499999999</v>
      </c>
      <c r="G1508" s="33">
        <v>523.31255582450001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0"/>
      <c r="E1509" s="33"/>
      <c r="F1509" s="30">
        <v>14309.2125</v>
      </c>
      <c r="G1509" s="33">
        <v>523.31278309980996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0"/>
      <c r="E1510" s="33"/>
      <c r="F1510" s="30">
        <v>14432.3025</v>
      </c>
      <c r="G1510" s="33">
        <v>523.31301037512003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0"/>
      <c r="E1511" s="33"/>
      <c r="F1511" s="30">
        <v>14555.3925</v>
      </c>
      <c r="G1511" s="33">
        <v>523.31323765042998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0"/>
      <c r="E1512" s="33"/>
      <c r="F1512" s="30">
        <v>14678.4825</v>
      </c>
      <c r="G1512" s="33">
        <v>523.31346492574005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0"/>
      <c r="E1513" s="33"/>
      <c r="F1513" s="30">
        <v>14770.8</v>
      </c>
      <c r="G1513" s="33">
        <v>523.31363538222001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0"/>
      <c r="E1514" s="33"/>
      <c r="F1514" s="30">
        <v>14801.5725</v>
      </c>
      <c r="G1514" s="33">
        <v>523.31369220105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0"/>
      <c r="E1515" s="33"/>
      <c r="F1515" s="30">
        <v>14924.6625</v>
      </c>
      <c r="G1515" s="33">
        <v>523.31391947635996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0"/>
      <c r="E1516" s="33"/>
      <c r="F1516" s="30">
        <v>15047.752500000001</v>
      </c>
      <c r="G1516" s="33">
        <v>523.31414675167002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0"/>
      <c r="E1517" s="33"/>
      <c r="F1517" s="30">
        <v>15170.842500000001</v>
      </c>
      <c r="G1517" s="33">
        <v>523.31437402697998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0"/>
      <c r="E1518" s="33"/>
      <c r="F1518" s="30">
        <v>15293.932500000001</v>
      </c>
      <c r="G1518" s="33">
        <v>523.31460130229004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0"/>
      <c r="E1519" s="33"/>
      <c r="F1519" s="30">
        <v>15386.25</v>
      </c>
      <c r="G1519" s="33">
        <v>523.31477175877001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0"/>
      <c r="E1520" s="33"/>
      <c r="F1520" s="30">
        <v>15417.022499999999</v>
      </c>
      <c r="G1520" s="33">
        <v>523.3148285776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0"/>
      <c r="E1521" s="33"/>
      <c r="F1521" s="30">
        <v>15540.112499999999</v>
      </c>
      <c r="G1521" s="33">
        <v>523.31505585290995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0"/>
      <c r="E1522" s="33"/>
      <c r="F1522" s="30">
        <v>15663.202499999999</v>
      </c>
      <c r="G1522" s="33">
        <v>523.31528312822002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0"/>
      <c r="E1523" s="33"/>
      <c r="F1523" s="30">
        <v>15786.2925</v>
      </c>
      <c r="G1523" s="33">
        <v>523.31551040352997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0"/>
      <c r="E1524" s="33"/>
      <c r="F1524" s="30">
        <v>15890.919</v>
      </c>
      <c r="G1524" s="33">
        <v>523.31570358754004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0"/>
      <c r="E1525" s="33"/>
      <c r="F1525" s="30">
        <v>15897.0735</v>
      </c>
      <c r="G1525" s="33">
        <v>523.31571495131004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0"/>
      <c r="E1526" s="33"/>
      <c r="F1526" s="30">
        <v>15909.3825</v>
      </c>
      <c r="G1526" s="33">
        <v>523.31573767884004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/>
      <c r="E1527" s="33"/>
      <c r="F1527" s="30">
        <v>16001.7</v>
      </c>
      <c r="G1527" s="33">
        <v>523.31590813532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0"/>
      <c r="E1528" s="33"/>
      <c r="F1528" s="30">
        <v>16124.79</v>
      </c>
      <c r="G1528" s="33">
        <v>523.31613541062995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0"/>
      <c r="E1529" s="33"/>
      <c r="F1529" s="30">
        <v>16308.80955</v>
      </c>
      <c r="G1529" s="33">
        <v>523.31647518722002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0"/>
      <c r="E1530" s="33"/>
      <c r="F1530" s="30">
        <v>16309.424999999999</v>
      </c>
      <c r="G1530" s="33">
        <v>523.3164763236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0"/>
      <c r="E1531" s="33"/>
      <c r="F1531" s="30">
        <v>16340.1975</v>
      </c>
      <c r="G1531" s="33">
        <v>523.31653314241998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0"/>
      <c r="E1532" s="33"/>
      <c r="F1532" s="30">
        <v>16555.605</v>
      </c>
      <c r="G1532" s="33">
        <v>523.31693087421002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0"/>
      <c r="E1533" s="33"/>
      <c r="F1533" s="30">
        <v>16617.150000000001</v>
      </c>
      <c r="G1533" s="33">
        <v>523.31704451186999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0"/>
      <c r="E1534" s="33"/>
      <c r="F1534" s="30">
        <v>16771.012500000001</v>
      </c>
      <c r="G1534" s="33">
        <v>523.31732860601005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0"/>
      <c r="E1535" s="33"/>
      <c r="F1535" s="30">
        <v>16900.257000000001</v>
      </c>
      <c r="G1535" s="33">
        <v>523.31756724508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0"/>
      <c r="E1536" s="33"/>
      <c r="F1536" s="30">
        <v>16906.411499999998</v>
      </c>
      <c r="G1536" s="33">
        <v>523.31757860885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0"/>
      <c r="E1537" s="33"/>
      <c r="F1537" s="30">
        <v>16986.419999999998</v>
      </c>
      <c r="G1537" s="33">
        <v>523.31772633779997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0"/>
      <c r="E1538" s="33"/>
      <c r="F1538" s="30">
        <v>17201.827499999999</v>
      </c>
      <c r="G1538" s="33">
        <v>523.31812406959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0"/>
      <c r="E1539" s="33"/>
      <c r="F1539" s="30">
        <v>17232.599999999999</v>
      </c>
      <c r="G1539" s="33">
        <v>523.31818088841999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0"/>
      <c r="E1540" s="33"/>
      <c r="F1540" s="30">
        <v>17417.235000000001</v>
      </c>
      <c r="G1540" s="33">
        <v>523.31852180138003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0"/>
      <c r="E1541" s="33"/>
      <c r="F1541" s="30">
        <v>17632.642500000002</v>
      </c>
      <c r="G1541" s="33">
        <v>523.31891953317995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0"/>
      <c r="E1542" s="33"/>
      <c r="F1542" s="30">
        <v>17848.05</v>
      </c>
      <c r="G1542" s="33">
        <v>523.31931726496998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0"/>
      <c r="E1543" s="33"/>
      <c r="F1543" s="30">
        <v>18063.4575</v>
      </c>
      <c r="G1543" s="33">
        <v>523.31971499676001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0"/>
      <c r="E1544" s="33"/>
      <c r="F1544" s="30">
        <v>18081.920999999998</v>
      </c>
      <c r="G1544" s="33">
        <v>523.31974908806001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0"/>
      <c r="E1545" s="33"/>
      <c r="F1545" s="30">
        <v>18088.075499999999</v>
      </c>
      <c r="G1545" s="33">
        <v>523.31976045182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0"/>
      <c r="E1546" s="33"/>
      <c r="F1546" s="30">
        <v>18155.15955</v>
      </c>
      <c r="G1546" s="33">
        <v>523.31988431687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0"/>
      <c r="E1547" s="33"/>
      <c r="F1547" s="30">
        <v>18155.775000000001</v>
      </c>
      <c r="G1547" s="33">
        <v>523.31988545323998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0"/>
      <c r="E1548" s="33"/>
      <c r="F1548" s="30">
        <v>18254.246999999999</v>
      </c>
      <c r="G1548" s="33">
        <v>523.32006727349005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0"/>
      <c r="E1549" s="33"/>
      <c r="F1549" s="30">
        <v>18260.4015</v>
      </c>
      <c r="G1549" s="33">
        <v>523.32007863726005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0"/>
      <c r="E1550" s="33"/>
      <c r="F1550" s="30">
        <v>18278.865000000002</v>
      </c>
      <c r="G1550" s="33">
        <v>523.32011272855004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0"/>
      <c r="E1551" s="33"/>
      <c r="F1551" s="30">
        <v>18463.5</v>
      </c>
      <c r="G1551" s="33">
        <v>523.32045364151998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0"/>
      <c r="E1552" s="33"/>
      <c r="F1552" s="30">
        <v>18494.272499999999</v>
      </c>
      <c r="G1552" s="33">
        <v>523.32051046034996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0"/>
      <c r="E1553" s="33"/>
      <c r="F1553" s="30">
        <v>18709.68</v>
      </c>
      <c r="G1553" s="33">
        <v>523.32090819214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0"/>
      <c r="E1554" s="33"/>
      <c r="F1554" s="30">
        <v>18925.087500000001</v>
      </c>
      <c r="G1554" s="33">
        <v>523.32130592393003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0"/>
      <c r="E1555" s="33"/>
      <c r="F1555" s="30">
        <v>19078.95</v>
      </c>
      <c r="G1555" s="33">
        <v>523.32159001806997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0"/>
      <c r="E1556" s="33"/>
      <c r="F1556" s="30">
        <v>19140.494999999999</v>
      </c>
      <c r="G1556" s="33">
        <v>523.32170365571994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0"/>
      <c r="E1557" s="33"/>
      <c r="F1557" s="30">
        <v>19355.9025</v>
      </c>
      <c r="G1557" s="33">
        <v>523.32210138751998</v>
      </c>
    </row>
    <row r="1558" spans="1:7" x14ac:dyDescent="0.25">
      <c r="A1558" s="23" t="s">
        <v>42</v>
      </c>
      <c r="B1558" s="23" t="s">
        <v>45</v>
      </c>
      <c r="C1558" s="33">
        <v>9</v>
      </c>
      <c r="D1558" s="30"/>
      <c r="E1558" s="33"/>
      <c r="F1558" s="30">
        <v>19540.537499999999</v>
      </c>
      <c r="G1558" s="33">
        <v>523.32244230048002</v>
      </c>
    </row>
    <row r="1559" spans="1:7" x14ac:dyDescent="0.25">
      <c r="A1559" s="23" t="s">
        <v>42</v>
      </c>
      <c r="B1559" s="23" t="s">
        <v>45</v>
      </c>
      <c r="C1559" s="33">
        <v>9</v>
      </c>
      <c r="D1559" s="30"/>
      <c r="E1559" s="33"/>
      <c r="F1559" s="30">
        <v>19546.691999999999</v>
      </c>
      <c r="G1559" s="33">
        <v>523.32245366425002</v>
      </c>
    </row>
    <row r="1560" spans="1:7" x14ac:dyDescent="0.25">
      <c r="A1560" s="23" t="s">
        <v>42</v>
      </c>
      <c r="B1560" s="23" t="s">
        <v>45</v>
      </c>
      <c r="C1560" s="33">
        <v>9</v>
      </c>
      <c r="D1560" s="30"/>
      <c r="E1560" s="33"/>
      <c r="F1560" s="30">
        <v>19571.310000000001</v>
      </c>
      <c r="G1560" s="33">
        <v>523.32249911931001</v>
      </c>
    </row>
    <row r="1561" spans="1:7" x14ac:dyDescent="0.25">
      <c r="A1561" s="23" t="s">
        <v>42</v>
      </c>
      <c r="B1561" s="23" t="s">
        <v>45</v>
      </c>
      <c r="C1561" s="33">
        <v>9</v>
      </c>
      <c r="D1561" s="30"/>
      <c r="E1561" s="33"/>
      <c r="F1561" s="30">
        <v>19694.400000000001</v>
      </c>
      <c r="G1561" s="33">
        <v>523.32272639461996</v>
      </c>
    </row>
    <row r="1562" spans="1:7" x14ac:dyDescent="0.25">
      <c r="A1562" s="23" t="s">
        <v>42</v>
      </c>
      <c r="B1562" s="23" t="s">
        <v>45</v>
      </c>
      <c r="C1562" s="33">
        <v>9</v>
      </c>
      <c r="D1562" s="30"/>
      <c r="E1562" s="33"/>
      <c r="F1562" s="30">
        <v>19786.717499999999</v>
      </c>
      <c r="G1562" s="33">
        <v>523.32289685110004</v>
      </c>
    </row>
    <row r="1563" spans="1:7" x14ac:dyDescent="0.25">
      <c r="A1563" s="23" t="s">
        <v>42</v>
      </c>
      <c r="B1563" s="23" t="s">
        <v>45</v>
      </c>
      <c r="C1563" s="33">
        <v>9</v>
      </c>
      <c r="D1563" s="30"/>
      <c r="E1563" s="33"/>
      <c r="F1563" s="30">
        <v>19817.490000000002</v>
      </c>
      <c r="G1563" s="33">
        <v>523.32295366993003</v>
      </c>
    </row>
    <row r="1564" spans="1:7" x14ac:dyDescent="0.25">
      <c r="A1564" s="23" t="s">
        <v>42</v>
      </c>
      <c r="B1564" s="23" t="s">
        <v>45</v>
      </c>
      <c r="C1564" s="33">
        <v>9</v>
      </c>
      <c r="D1564" s="30"/>
      <c r="E1564" s="33"/>
      <c r="F1564" s="30">
        <v>20002.125</v>
      </c>
      <c r="G1564" s="33">
        <v>523.32329458288996</v>
      </c>
    </row>
    <row r="1565" spans="1:7" x14ac:dyDescent="0.25">
      <c r="A1565" s="23" t="s">
        <v>42</v>
      </c>
      <c r="B1565" s="23" t="s">
        <v>45</v>
      </c>
      <c r="C1565" s="33">
        <v>9</v>
      </c>
      <c r="D1565" s="30"/>
      <c r="E1565" s="33"/>
      <c r="F1565" s="30">
        <v>20217.532500000001</v>
      </c>
      <c r="G1565" s="33">
        <v>523.32369231468999</v>
      </c>
    </row>
    <row r="1566" spans="1:7" x14ac:dyDescent="0.25">
      <c r="A1566" s="23" t="s">
        <v>42</v>
      </c>
      <c r="B1566" s="23" t="s">
        <v>45</v>
      </c>
      <c r="C1566" s="33">
        <v>9</v>
      </c>
      <c r="D1566" s="30"/>
      <c r="E1566" s="33"/>
      <c r="F1566" s="30">
        <v>20309.849999999999</v>
      </c>
      <c r="G1566" s="33">
        <v>523.32386277116996</v>
      </c>
    </row>
    <row r="1567" spans="1:7" x14ac:dyDescent="0.25">
      <c r="A1567" s="23" t="s">
        <v>42</v>
      </c>
      <c r="B1567" s="23" t="s">
        <v>45</v>
      </c>
      <c r="C1567" s="33">
        <v>9</v>
      </c>
      <c r="D1567" s="30"/>
      <c r="E1567" s="33"/>
      <c r="F1567" s="30">
        <v>20432.939999999999</v>
      </c>
      <c r="G1567" s="33">
        <v>523.32409004648002</v>
      </c>
    </row>
    <row r="1568" spans="1:7" x14ac:dyDescent="0.25">
      <c r="A1568" s="23" t="s">
        <v>42</v>
      </c>
      <c r="B1568" s="23" t="s">
        <v>45</v>
      </c>
      <c r="C1568" s="33">
        <v>9</v>
      </c>
      <c r="D1568" s="30"/>
      <c r="E1568" s="33"/>
      <c r="F1568" s="30">
        <v>20648.3475</v>
      </c>
      <c r="G1568" s="33">
        <v>523.32448777827005</v>
      </c>
    </row>
    <row r="1569" spans="1:7" x14ac:dyDescent="0.25">
      <c r="A1569" s="23" t="s">
        <v>42</v>
      </c>
      <c r="B1569" s="23" t="s">
        <v>45</v>
      </c>
      <c r="C1569" s="33">
        <v>9</v>
      </c>
      <c r="D1569" s="30"/>
      <c r="E1569" s="33"/>
      <c r="F1569" s="30">
        <v>20863.755000000001</v>
      </c>
      <c r="G1569" s="33">
        <v>523.32488551005997</v>
      </c>
    </row>
    <row r="1570" spans="1:7" x14ac:dyDescent="0.25">
      <c r="A1570" s="23" t="s">
        <v>42</v>
      </c>
      <c r="B1570" s="23" t="s">
        <v>45</v>
      </c>
      <c r="C1570" s="33">
        <v>9</v>
      </c>
      <c r="D1570" s="30"/>
      <c r="E1570" s="33"/>
      <c r="F1570" s="30">
        <v>20906.836500000001</v>
      </c>
      <c r="G1570" s="33">
        <v>523.32496505641996</v>
      </c>
    </row>
    <row r="1571" spans="1:7" x14ac:dyDescent="0.25">
      <c r="A1571" s="23" t="s">
        <v>42</v>
      </c>
      <c r="B1571" s="23" t="s">
        <v>45</v>
      </c>
      <c r="C1571" s="33">
        <v>9</v>
      </c>
      <c r="D1571" s="30"/>
      <c r="E1571" s="33"/>
      <c r="F1571" s="30">
        <v>20912.991000000002</v>
      </c>
      <c r="G1571" s="33">
        <v>523.32497642018996</v>
      </c>
    </row>
    <row r="1572" spans="1:7" x14ac:dyDescent="0.25">
      <c r="A1572" s="23" t="s">
        <v>42</v>
      </c>
      <c r="B1572" s="23" t="s">
        <v>45</v>
      </c>
      <c r="C1572" s="33">
        <v>9</v>
      </c>
      <c r="D1572" s="30"/>
      <c r="E1572" s="33"/>
      <c r="F1572" s="30">
        <v>20925.3</v>
      </c>
      <c r="G1572" s="33">
        <v>523.32499914771995</v>
      </c>
    </row>
    <row r="1573" spans="1:7" x14ac:dyDescent="0.25">
      <c r="A1573" s="23" t="s">
        <v>42</v>
      </c>
      <c r="B1573" s="23" t="s">
        <v>45</v>
      </c>
      <c r="C1573" s="33">
        <v>9</v>
      </c>
      <c r="D1573" s="30"/>
      <c r="E1573" s="33"/>
      <c r="F1573" s="30">
        <v>21079.162499999999</v>
      </c>
      <c r="G1573" s="33">
        <v>523.32528324186001</v>
      </c>
    </row>
    <row r="1574" spans="1:7" x14ac:dyDescent="0.25">
      <c r="A1574" s="23" t="s">
        <v>42</v>
      </c>
      <c r="B1574" s="23" t="s">
        <v>45</v>
      </c>
      <c r="C1574" s="33">
        <v>9</v>
      </c>
      <c r="D1574" s="30"/>
      <c r="E1574" s="33"/>
      <c r="F1574" s="30">
        <v>21103.780500000001</v>
      </c>
      <c r="G1574" s="33">
        <v>523.32532869692</v>
      </c>
    </row>
    <row r="1575" spans="1:7" x14ac:dyDescent="0.25">
      <c r="A1575" s="23" t="s">
        <v>42</v>
      </c>
      <c r="B1575" s="23" t="s">
        <v>45</v>
      </c>
      <c r="C1575" s="33">
        <v>9</v>
      </c>
      <c r="D1575" s="30"/>
      <c r="E1575" s="33"/>
      <c r="F1575" s="30">
        <v>21109.935000000001</v>
      </c>
      <c r="G1575" s="33">
        <v>523.32534006067999</v>
      </c>
    </row>
    <row r="1576" spans="1:7" x14ac:dyDescent="0.25">
      <c r="A1576" s="23" t="s">
        <v>42</v>
      </c>
      <c r="B1576" s="23" t="s">
        <v>45</v>
      </c>
      <c r="C1576" s="33">
        <v>9</v>
      </c>
      <c r="D1576" s="30"/>
      <c r="E1576" s="33"/>
      <c r="F1576" s="30">
        <v>21294.57</v>
      </c>
      <c r="G1576" s="33">
        <v>523.32568097365004</v>
      </c>
    </row>
    <row r="1577" spans="1:7" x14ac:dyDescent="0.25">
      <c r="A1577" s="23" t="s">
        <v>42</v>
      </c>
      <c r="B1577" s="23" t="s">
        <v>45</v>
      </c>
      <c r="C1577" s="33">
        <v>9</v>
      </c>
      <c r="D1577" s="30"/>
      <c r="E1577" s="33"/>
      <c r="F1577" s="30">
        <v>21509.977500000001</v>
      </c>
      <c r="G1577" s="33">
        <v>523.32607870543995</v>
      </c>
    </row>
    <row r="1578" spans="1:7" x14ac:dyDescent="0.25">
      <c r="A1578" s="23" t="s">
        <v>42</v>
      </c>
      <c r="B1578" s="23" t="s">
        <v>45</v>
      </c>
      <c r="C1578" s="33">
        <v>9</v>
      </c>
      <c r="D1578" s="30"/>
      <c r="E1578" s="33"/>
      <c r="F1578" s="30">
        <v>21540.75</v>
      </c>
      <c r="G1578" s="33">
        <v>523.32613552426994</v>
      </c>
    </row>
    <row r="1579" spans="1:7" x14ac:dyDescent="0.25">
      <c r="A1579" s="23" t="s">
        <v>42</v>
      </c>
      <c r="B1579" s="23" t="s">
        <v>45</v>
      </c>
      <c r="C1579" s="33">
        <v>9</v>
      </c>
      <c r="D1579" s="30"/>
      <c r="E1579" s="33"/>
      <c r="F1579" s="30">
        <v>21725.384999999998</v>
      </c>
      <c r="G1579" s="33">
        <v>523.32647643722999</v>
      </c>
    </row>
    <row r="1580" spans="1:7" x14ac:dyDescent="0.25">
      <c r="A1580" s="23" t="s">
        <v>42</v>
      </c>
      <c r="B1580" s="23" t="s">
        <v>45</v>
      </c>
      <c r="C1580" s="33">
        <v>9</v>
      </c>
      <c r="D1580" s="30"/>
      <c r="E1580" s="33"/>
      <c r="F1580" s="30">
        <v>21940.7925</v>
      </c>
      <c r="G1580" s="33">
        <v>523.32687416903002</v>
      </c>
    </row>
    <row r="1581" spans="1:7" x14ac:dyDescent="0.25">
      <c r="A1581" s="23" t="s">
        <v>42</v>
      </c>
      <c r="B1581" s="23" t="s">
        <v>45</v>
      </c>
      <c r="C1581" s="33">
        <v>9</v>
      </c>
      <c r="D1581" s="30"/>
      <c r="E1581" s="33"/>
      <c r="F1581" s="30">
        <v>22156.2</v>
      </c>
      <c r="G1581" s="33">
        <v>523.32727190082005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0"/>
      <c r="E1582" s="33"/>
      <c r="F1582" s="30">
        <v>22371.607499999998</v>
      </c>
      <c r="G1582" s="33">
        <v>523.32766963260997</v>
      </c>
    </row>
    <row r="1583" spans="1:7" x14ac:dyDescent="0.25">
      <c r="A1583" s="23" t="s">
        <v>42</v>
      </c>
      <c r="B1583" s="23" t="s">
        <v>45</v>
      </c>
      <c r="C1583" s="33">
        <v>9</v>
      </c>
      <c r="D1583" s="30"/>
      <c r="E1583" s="33"/>
      <c r="F1583" s="30">
        <v>22679.3325</v>
      </c>
      <c r="G1583" s="33">
        <v>523.32823782087996</v>
      </c>
    </row>
    <row r="1584" spans="1:7" x14ac:dyDescent="0.25">
      <c r="A1584" s="23" t="s">
        <v>42</v>
      </c>
      <c r="B1584" s="23" t="s">
        <v>45</v>
      </c>
      <c r="C1584" s="33">
        <v>9</v>
      </c>
      <c r="D1584" s="30"/>
      <c r="E1584" s="33"/>
      <c r="F1584" s="30">
        <v>22710.105</v>
      </c>
      <c r="G1584" s="33">
        <v>523.32829463970995</v>
      </c>
    </row>
    <row r="1585" spans="1:7" x14ac:dyDescent="0.25">
      <c r="A1585" s="23" t="s">
        <v>42</v>
      </c>
      <c r="B1585" s="23" t="s">
        <v>45</v>
      </c>
      <c r="C1585" s="33">
        <v>9</v>
      </c>
      <c r="D1585" s="30"/>
      <c r="E1585" s="33"/>
      <c r="F1585" s="30">
        <v>22716.2595</v>
      </c>
      <c r="G1585" s="33">
        <v>523.32830600347995</v>
      </c>
    </row>
    <row r="1586" spans="1:7" x14ac:dyDescent="0.25">
      <c r="A1586" s="23" t="s">
        <v>42</v>
      </c>
      <c r="B1586" s="23" t="s">
        <v>45</v>
      </c>
      <c r="C1586" s="33">
        <v>9</v>
      </c>
      <c r="D1586" s="30"/>
      <c r="E1586" s="33"/>
      <c r="F1586" s="30">
        <v>22771.65</v>
      </c>
      <c r="G1586" s="33">
        <v>523.32840827737004</v>
      </c>
    </row>
    <row r="1587" spans="1:7" x14ac:dyDescent="0.25">
      <c r="A1587" s="23" t="s">
        <v>42</v>
      </c>
      <c r="B1587" s="23" t="s">
        <v>45</v>
      </c>
      <c r="C1587" s="33">
        <v>9</v>
      </c>
      <c r="D1587" s="30"/>
      <c r="E1587" s="33"/>
      <c r="F1587" s="30">
        <v>22987.057499999999</v>
      </c>
      <c r="G1587" s="33">
        <v>523.32880600915996</v>
      </c>
    </row>
    <row r="1588" spans="1:7" x14ac:dyDescent="0.25">
      <c r="A1588" s="23" t="s">
        <v>42</v>
      </c>
      <c r="B1588" s="23" t="s">
        <v>45</v>
      </c>
      <c r="C1588" s="33">
        <v>9</v>
      </c>
      <c r="D1588" s="30"/>
      <c r="E1588" s="33"/>
      <c r="F1588" s="30">
        <v>23294.782500000001</v>
      </c>
      <c r="G1588" s="33">
        <v>523.32937419742996</v>
      </c>
    </row>
    <row r="1589" spans="1:7" x14ac:dyDescent="0.25">
      <c r="A1589" s="23" t="s">
        <v>42</v>
      </c>
      <c r="B1589" s="23" t="s">
        <v>45</v>
      </c>
      <c r="C1589" s="33">
        <v>9</v>
      </c>
      <c r="D1589" s="30"/>
      <c r="E1589" s="33"/>
      <c r="F1589" s="30">
        <v>23387.1</v>
      </c>
      <c r="G1589" s="33">
        <v>523.32954465392004</v>
      </c>
    </row>
    <row r="1590" spans="1:7" x14ac:dyDescent="0.25">
      <c r="A1590" s="23" t="s">
        <v>42</v>
      </c>
      <c r="B1590" s="23" t="s">
        <v>45</v>
      </c>
      <c r="C1590" s="33">
        <v>9</v>
      </c>
      <c r="D1590" s="30"/>
      <c r="E1590" s="33"/>
      <c r="F1590" s="30">
        <v>23602.5075</v>
      </c>
      <c r="G1590" s="33">
        <v>523.32994238570996</v>
      </c>
    </row>
    <row r="1591" spans="1:7" x14ac:dyDescent="0.25">
      <c r="A1591" s="23" t="s">
        <v>42</v>
      </c>
      <c r="B1591" s="23" t="s">
        <v>45</v>
      </c>
      <c r="C1591" s="33">
        <v>9</v>
      </c>
      <c r="D1591" s="30"/>
      <c r="E1591" s="33"/>
      <c r="F1591" s="30">
        <v>23910.232499999998</v>
      </c>
      <c r="G1591" s="33">
        <v>523.33051057397995</v>
      </c>
    </row>
    <row r="1592" spans="1:7" x14ac:dyDescent="0.25">
      <c r="A1592" s="23" t="s">
        <v>42</v>
      </c>
      <c r="B1592" s="23" t="s">
        <v>45</v>
      </c>
      <c r="C1592" s="33">
        <v>9</v>
      </c>
      <c r="D1592" s="30"/>
      <c r="E1592" s="33"/>
      <c r="F1592" s="30">
        <v>24002.55</v>
      </c>
      <c r="G1592" s="33">
        <v>523.33068103047003</v>
      </c>
    </row>
    <row r="1593" spans="1:7" x14ac:dyDescent="0.25">
      <c r="A1593" s="23" t="s">
        <v>42</v>
      </c>
      <c r="B1593" s="23" t="s">
        <v>45</v>
      </c>
      <c r="C1593" s="33">
        <v>9</v>
      </c>
      <c r="D1593" s="30"/>
      <c r="E1593" s="33"/>
      <c r="F1593" s="30">
        <v>24217.9575</v>
      </c>
      <c r="G1593" s="33">
        <v>523.33107876225995</v>
      </c>
    </row>
    <row r="1594" spans="1:7" x14ac:dyDescent="0.25">
      <c r="A1594" s="23" t="s">
        <v>42</v>
      </c>
      <c r="B1594" s="23" t="s">
        <v>45</v>
      </c>
      <c r="C1594" s="33">
        <v>9</v>
      </c>
      <c r="D1594" s="30"/>
      <c r="E1594" s="33"/>
      <c r="F1594" s="30">
        <v>24525.682499999999</v>
      </c>
      <c r="G1594" s="33">
        <v>523.33164695052994</v>
      </c>
    </row>
    <row r="1595" spans="1:7" x14ac:dyDescent="0.25">
      <c r="A1595" s="23" t="s">
        <v>42</v>
      </c>
      <c r="B1595" s="23" t="s">
        <v>45</v>
      </c>
      <c r="C1595" s="33">
        <v>9</v>
      </c>
      <c r="D1595" s="30"/>
      <c r="E1595" s="33"/>
      <c r="F1595" s="30">
        <v>24618</v>
      </c>
      <c r="G1595" s="33">
        <v>523.33181740702003</v>
      </c>
    </row>
    <row r="1596" spans="1:7" x14ac:dyDescent="0.25">
      <c r="A1596" s="23" t="s">
        <v>42</v>
      </c>
      <c r="B1596" s="23" t="s">
        <v>45</v>
      </c>
      <c r="C1596" s="33">
        <v>9</v>
      </c>
      <c r="D1596" s="30"/>
      <c r="E1596" s="33"/>
      <c r="F1596" s="30">
        <v>24833.407500000001</v>
      </c>
      <c r="G1596" s="33">
        <v>523.33221513881006</v>
      </c>
    </row>
    <row r="1597" spans="1:7" x14ac:dyDescent="0.25">
      <c r="A1597" s="23" t="s">
        <v>42</v>
      </c>
      <c r="B1597" s="23" t="s">
        <v>45</v>
      </c>
      <c r="C1597" s="33">
        <v>9</v>
      </c>
      <c r="D1597" s="30"/>
      <c r="E1597" s="33"/>
      <c r="F1597" s="30">
        <v>25141.1325</v>
      </c>
      <c r="G1597" s="33">
        <v>523.33278332708005</v>
      </c>
    </row>
    <row r="1598" spans="1:7" x14ac:dyDescent="0.25">
      <c r="A1598" s="23" t="s">
        <v>42</v>
      </c>
      <c r="B1598" s="23" t="s">
        <v>45</v>
      </c>
      <c r="C1598" s="33">
        <v>9</v>
      </c>
      <c r="D1598" s="30"/>
      <c r="E1598" s="33"/>
      <c r="F1598" s="30">
        <v>25233.45</v>
      </c>
      <c r="G1598" s="33">
        <v>523.33295378357002</v>
      </c>
    </row>
    <row r="1599" spans="1:7" x14ac:dyDescent="0.25">
      <c r="A1599" s="23" t="s">
        <v>42</v>
      </c>
      <c r="B1599" s="23" t="s">
        <v>45</v>
      </c>
      <c r="C1599" s="33">
        <v>9</v>
      </c>
      <c r="D1599" s="30"/>
      <c r="E1599" s="33"/>
      <c r="F1599" s="30">
        <v>25448.857499999998</v>
      </c>
      <c r="G1599" s="33">
        <v>523.33335151536005</v>
      </c>
    </row>
    <row r="1600" spans="1:7" x14ac:dyDescent="0.25">
      <c r="A1600" s="23" t="s">
        <v>42</v>
      </c>
      <c r="B1600" s="23" t="s">
        <v>45</v>
      </c>
      <c r="C1600" s="33">
        <v>9</v>
      </c>
      <c r="D1600" s="30"/>
      <c r="E1600" s="33"/>
      <c r="F1600" s="30">
        <v>25756.5825</v>
      </c>
      <c r="G1600" s="33">
        <v>523.33391970363004</v>
      </c>
    </row>
    <row r="1601" spans="1:7" x14ac:dyDescent="0.25">
      <c r="A1601" s="23" t="s">
        <v>42</v>
      </c>
      <c r="B1601" s="23" t="s">
        <v>45</v>
      </c>
      <c r="C1601" s="33">
        <v>9</v>
      </c>
      <c r="D1601" s="30"/>
      <c r="E1601" s="33"/>
      <c r="F1601" s="30">
        <v>25848.9</v>
      </c>
      <c r="G1601" s="33">
        <v>523.33409016012001</v>
      </c>
    </row>
    <row r="1602" spans="1:7" x14ac:dyDescent="0.25">
      <c r="A1602" s="23" t="s">
        <v>42</v>
      </c>
      <c r="B1602" s="23" t="s">
        <v>45</v>
      </c>
      <c r="C1602" s="33">
        <v>9</v>
      </c>
      <c r="D1602" s="30"/>
      <c r="E1602" s="33"/>
      <c r="F1602" s="30">
        <v>26064.307499999999</v>
      </c>
      <c r="G1602" s="33">
        <v>523.33448789191004</v>
      </c>
    </row>
    <row r="1603" spans="1:7" x14ac:dyDescent="0.25">
      <c r="A1603" s="23" t="s">
        <v>42</v>
      </c>
      <c r="B1603" s="23" t="s">
        <v>45</v>
      </c>
      <c r="C1603" s="33">
        <v>9</v>
      </c>
      <c r="D1603" s="30"/>
      <c r="E1603" s="33"/>
      <c r="F1603" s="30">
        <v>26372.032500000001</v>
      </c>
      <c r="G1603" s="33">
        <v>523.33505608018004</v>
      </c>
    </row>
    <row r="1604" spans="1:7" x14ac:dyDescent="0.25">
      <c r="A1604" s="23" t="s">
        <v>42</v>
      </c>
      <c r="B1604" s="23" t="s">
        <v>45</v>
      </c>
      <c r="C1604" s="33">
        <v>9</v>
      </c>
      <c r="D1604" s="30"/>
      <c r="E1604" s="33"/>
      <c r="F1604" s="30">
        <v>26464.35</v>
      </c>
      <c r="G1604" s="33">
        <v>523.33522653667001</v>
      </c>
    </row>
    <row r="1605" spans="1:7" x14ac:dyDescent="0.25">
      <c r="A1605" s="23" t="s">
        <v>42</v>
      </c>
      <c r="B1605" s="23" t="s">
        <v>45</v>
      </c>
      <c r="C1605" s="33">
        <v>9</v>
      </c>
      <c r="D1605" s="30"/>
      <c r="E1605" s="33"/>
      <c r="F1605" s="30">
        <v>26679.7575</v>
      </c>
      <c r="G1605" s="33">
        <v>523.33562426846004</v>
      </c>
    </row>
    <row r="1606" spans="1:7" x14ac:dyDescent="0.25">
      <c r="A1606" s="23" t="s">
        <v>42</v>
      </c>
      <c r="B1606" s="23" t="s">
        <v>45</v>
      </c>
      <c r="C1606" s="33">
        <v>9</v>
      </c>
      <c r="D1606" s="30"/>
      <c r="E1606" s="33"/>
      <c r="F1606" s="30">
        <v>26987.482499999998</v>
      </c>
      <c r="G1606" s="33">
        <v>523.33619245673003</v>
      </c>
    </row>
    <row r="1607" spans="1:7" x14ac:dyDescent="0.25">
      <c r="A1607" s="23" t="s">
        <v>42</v>
      </c>
      <c r="B1607" s="23" t="s">
        <v>45</v>
      </c>
      <c r="C1607" s="33">
        <v>9</v>
      </c>
      <c r="D1607" s="30"/>
      <c r="E1607" s="33"/>
      <c r="F1607" s="30">
        <v>27079.8</v>
      </c>
      <c r="G1607" s="33">
        <v>523.33636291322</v>
      </c>
    </row>
    <row r="1608" spans="1:7" x14ac:dyDescent="0.25">
      <c r="A1608" s="23" t="s">
        <v>42</v>
      </c>
      <c r="B1608" s="23" t="s">
        <v>45</v>
      </c>
      <c r="C1608" s="33">
        <v>9</v>
      </c>
      <c r="D1608" s="30"/>
      <c r="E1608" s="33"/>
      <c r="F1608" s="30">
        <v>27295.2075</v>
      </c>
      <c r="G1608" s="33">
        <v>523.33676064501003</v>
      </c>
    </row>
    <row r="1609" spans="1:7" x14ac:dyDescent="0.25">
      <c r="A1609" s="23" t="s">
        <v>42</v>
      </c>
      <c r="B1609" s="23" t="s">
        <v>45</v>
      </c>
      <c r="C1609" s="33">
        <v>9</v>
      </c>
      <c r="D1609" s="30"/>
      <c r="E1609" s="33"/>
      <c r="F1609" s="30">
        <v>27602.932499999999</v>
      </c>
      <c r="G1609" s="33">
        <v>523.33732883328003</v>
      </c>
    </row>
    <row r="1610" spans="1:7" x14ac:dyDescent="0.25">
      <c r="A1610" s="23" t="s">
        <v>42</v>
      </c>
      <c r="B1610" s="23" t="s">
        <v>45</v>
      </c>
      <c r="C1610" s="33">
        <v>9</v>
      </c>
      <c r="D1610" s="30"/>
      <c r="E1610" s="33"/>
      <c r="F1610" s="30">
        <v>27695.25</v>
      </c>
      <c r="G1610" s="33">
        <v>523.33749928976999</v>
      </c>
    </row>
    <row r="1611" spans="1:7" x14ac:dyDescent="0.25">
      <c r="A1611" s="23" t="s">
        <v>42</v>
      </c>
      <c r="B1611" s="23" t="s">
        <v>45</v>
      </c>
      <c r="C1611" s="33">
        <v>9</v>
      </c>
      <c r="D1611" s="30"/>
      <c r="E1611" s="33"/>
      <c r="F1611" s="30">
        <v>28310.7</v>
      </c>
      <c r="G1611" s="33">
        <v>523.33863566630998</v>
      </c>
    </row>
    <row r="1612" spans="1:7" x14ac:dyDescent="0.25">
      <c r="A1612" s="23" t="s">
        <v>42</v>
      </c>
      <c r="B1612" s="23" t="s">
        <v>45</v>
      </c>
      <c r="C1612" s="33">
        <v>9</v>
      </c>
      <c r="D1612" s="30"/>
      <c r="E1612" s="33"/>
      <c r="F1612" s="30">
        <v>28926.15</v>
      </c>
      <c r="G1612" s="33">
        <v>523.33977204285998</v>
      </c>
    </row>
    <row r="1613" spans="1:7" x14ac:dyDescent="0.25">
      <c r="A1613" s="23" t="s">
        <v>42</v>
      </c>
      <c r="B1613" s="23" t="s">
        <v>45</v>
      </c>
      <c r="C1613" s="33">
        <v>9</v>
      </c>
      <c r="D1613" s="30"/>
      <c r="E1613" s="33"/>
      <c r="F1613" s="30">
        <v>29541.599999999999</v>
      </c>
      <c r="G1613" s="33">
        <v>523.34090841940997</v>
      </c>
    </row>
    <row r="1614" spans="1:7" x14ac:dyDescent="0.25">
      <c r="A1614" s="23" t="s">
        <v>42</v>
      </c>
      <c r="B1614" s="23" t="s">
        <v>45</v>
      </c>
      <c r="C1614" s="33">
        <v>9</v>
      </c>
      <c r="D1614" s="30"/>
      <c r="E1614" s="33"/>
      <c r="F1614" s="30">
        <v>30157.05</v>
      </c>
      <c r="G1614" s="33">
        <v>523.34204479595996</v>
      </c>
    </row>
    <row r="1615" spans="1:7" x14ac:dyDescent="0.25">
      <c r="A1615" s="23" t="s">
        <v>42</v>
      </c>
      <c r="B1615" s="23" t="s">
        <v>45</v>
      </c>
      <c r="C1615" s="33">
        <v>9</v>
      </c>
      <c r="D1615" s="30"/>
      <c r="E1615" s="33"/>
      <c r="F1615" s="30">
        <v>30772.5</v>
      </c>
      <c r="G1615" s="33">
        <v>523.34318117250996</v>
      </c>
    </row>
    <row r="1616" spans="1:7" x14ac:dyDescent="0.25">
      <c r="A1616" s="23" t="s">
        <v>42</v>
      </c>
      <c r="B1616" s="23" t="s">
        <v>45</v>
      </c>
      <c r="C1616" s="33">
        <v>9</v>
      </c>
      <c r="D1616" s="30"/>
      <c r="E1616" s="33"/>
      <c r="F1616" s="30">
        <v>30778.654500000001</v>
      </c>
      <c r="G1616" s="33">
        <v>524.04319253628</v>
      </c>
    </row>
    <row r="1617" spans="1:7" x14ac:dyDescent="0.25">
      <c r="A1617" s="23" t="s">
        <v>42</v>
      </c>
      <c r="B1617" s="23" t="s">
        <v>45</v>
      </c>
      <c r="C1617" s="33">
        <v>9</v>
      </c>
      <c r="D1617" s="30"/>
      <c r="E1617" s="33"/>
      <c r="F1617" s="30">
        <v>31387.95</v>
      </c>
      <c r="G1617" s="33">
        <v>524.04431754906</v>
      </c>
    </row>
    <row r="1618" spans="1:7" x14ac:dyDescent="0.25">
      <c r="A1618" s="23" t="s">
        <v>42</v>
      </c>
      <c r="B1618" s="23" t="s">
        <v>45</v>
      </c>
      <c r="C1618" s="33">
        <v>9</v>
      </c>
      <c r="D1618" s="30"/>
      <c r="E1618" s="33"/>
      <c r="F1618" s="30">
        <v>32003.4</v>
      </c>
      <c r="G1618" s="33">
        <v>524.04545392560999</v>
      </c>
    </row>
    <row r="1619" spans="1:7" x14ac:dyDescent="0.25">
      <c r="A1619" s="23" t="s">
        <v>42</v>
      </c>
      <c r="B1619" s="23" t="s">
        <v>45</v>
      </c>
      <c r="C1619" s="33">
        <v>9</v>
      </c>
      <c r="D1619" s="30"/>
      <c r="E1619" s="33"/>
      <c r="F1619" s="30">
        <v>32618.85</v>
      </c>
      <c r="G1619" s="33">
        <v>524.04659030215998</v>
      </c>
    </row>
    <row r="1620" spans="1:7" x14ac:dyDescent="0.25">
      <c r="A1620" s="23" t="s">
        <v>42</v>
      </c>
      <c r="B1620" s="23" t="s">
        <v>45</v>
      </c>
      <c r="C1620" s="33">
        <v>9</v>
      </c>
      <c r="D1620" s="30"/>
      <c r="E1620" s="33"/>
      <c r="F1620" s="30">
        <v>33234.300000000003</v>
      </c>
      <c r="G1620" s="33">
        <v>524.04772667870998</v>
      </c>
    </row>
    <row r="1621" spans="1:7" x14ac:dyDescent="0.25">
      <c r="A1621" s="23" t="s">
        <v>42</v>
      </c>
      <c r="B1621" s="23" t="s">
        <v>45</v>
      </c>
      <c r="C1621" s="33">
        <v>9</v>
      </c>
      <c r="D1621" s="30"/>
      <c r="E1621" s="33"/>
      <c r="F1621" s="30">
        <v>33849.75</v>
      </c>
      <c r="G1621" s="33">
        <v>524.04886305525997</v>
      </c>
    </row>
    <row r="1622" spans="1:7" x14ac:dyDescent="0.25">
      <c r="A1622" s="23" t="s">
        <v>42</v>
      </c>
      <c r="B1622" s="23" t="s">
        <v>45</v>
      </c>
      <c r="C1622" s="33">
        <v>9</v>
      </c>
      <c r="D1622" s="30"/>
      <c r="E1622" s="33"/>
      <c r="F1622" s="30">
        <v>34465.199999999997</v>
      </c>
      <c r="G1622" s="33">
        <v>524.04999943180997</v>
      </c>
    </row>
    <row r="1623" spans="1:7" x14ac:dyDescent="0.25">
      <c r="A1623" s="23" t="s">
        <v>42</v>
      </c>
      <c r="B1623" s="23" t="s">
        <v>45</v>
      </c>
      <c r="C1623" s="33">
        <v>9</v>
      </c>
      <c r="D1623" s="30"/>
      <c r="E1623" s="33"/>
      <c r="F1623" s="30">
        <v>35080.65</v>
      </c>
      <c r="G1623" s="33">
        <v>524.05113580835996</v>
      </c>
    </row>
    <row r="1624" spans="1:7" x14ac:dyDescent="0.25">
      <c r="A1624" s="23" t="s">
        <v>42</v>
      </c>
      <c r="B1624" s="23" t="s">
        <v>45</v>
      </c>
      <c r="C1624" s="33">
        <v>9</v>
      </c>
      <c r="D1624" s="30"/>
      <c r="E1624" s="33"/>
      <c r="F1624" s="30">
        <v>35696.1</v>
      </c>
      <c r="G1624" s="33">
        <v>524.05227218490995</v>
      </c>
    </row>
    <row r="1625" spans="1:7" x14ac:dyDescent="0.25">
      <c r="A1625" s="23" t="s">
        <v>42</v>
      </c>
      <c r="B1625" s="23" t="s">
        <v>45</v>
      </c>
      <c r="C1625" s="33">
        <v>9</v>
      </c>
      <c r="D1625" s="30"/>
      <c r="E1625" s="33"/>
      <c r="F1625" s="30">
        <v>36311.550000000003</v>
      </c>
      <c r="G1625" s="33">
        <v>524.05340856145995</v>
      </c>
    </row>
    <row r="1626" spans="1:7" x14ac:dyDescent="0.25">
      <c r="A1626" s="23" t="s">
        <v>42</v>
      </c>
      <c r="B1626" s="23" t="s">
        <v>45</v>
      </c>
      <c r="C1626" s="33">
        <v>9</v>
      </c>
      <c r="D1626" s="30"/>
      <c r="E1626" s="33"/>
      <c r="F1626" s="30">
        <v>36927</v>
      </c>
      <c r="G1626" s="33">
        <v>524.05454493801005</v>
      </c>
    </row>
    <row r="1627" spans="1:7" x14ac:dyDescent="0.25">
      <c r="A1627" s="23" t="s">
        <v>42</v>
      </c>
      <c r="B1627" s="23" t="s">
        <v>45</v>
      </c>
      <c r="C1627" s="33">
        <v>9</v>
      </c>
      <c r="D1627" s="30"/>
      <c r="E1627" s="33"/>
      <c r="F1627" s="30">
        <v>37542.449999999997</v>
      </c>
      <c r="G1627" s="33">
        <v>524.05568131456005</v>
      </c>
    </row>
    <row r="1628" spans="1:7" x14ac:dyDescent="0.25">
      <c r="A1628" s="23" t="s">
        <v>42</v>
      </c>
      <c r="B1628" s="23" t="s">
        <v>45</v>
      </c>
      <c r="C1628" s="33">
        <v>9</v>
      </c>
      <c r="D1628" s="30"/>
      <c r="E1628" s="33"/>
      <c r="F1628" s="30">
        <v>38157.9</v>
      </c>
      <c r="G1628" s="33">
        <v>524.05681769111004</v>
      </c>
    </row>
    <row r="1629" spans="1:7" x14ac:dyDescent="0.25">
      <c r="A1629" s="23" t="s">
        <v>42</v>
      </c>
      <c r="B1629" s="23" t="s">
        <v>45</v>
      </c>
      <c r="C1629" s="33">
        <v>9</v>
      </c>
      <c r="D1629" s="30"/>
      <c r="E1629" s="33"/>
      <c r="F1629" s="30">
        <v>38773.35</v>
      </c>
      <c r="G1629" s="33">
        <v>524.05795406766003</v>
      </c>
    </row>
    <row r="1630" spans="1:7" x14ac:dyDescent="0.25">
      <c r="A1630" s="23" t="s">
        <v>42</v>
      </c>
      <c r="B1630" s="23" t="s">
        <v>45</v>
      </c>
      <c r="C1630" s="33">
        <v>9</v>
      </c>
      <c r="D1630" s="30"/>
      <c r="E1630" s="33"/>
      <c r="F1630" s="30">
        <v>39388.800000000003</v>
      </c>
      <c r="G1630" s="33">
        <v>524.05909044421003</v>
      </c>
    </row>
    <row r="1631" spans="1:7" x14ac:dyDescent="0.25">
      <c r="A1631" s="23" t="s">
        <v>42</v>
      </c>
      <c r="B1631" s="23" t="s">
        <v>45</v>
      </c>
      <c r="C1631" s="33">
        <v>9</v>
      </c>
      <c r="D1631" s="30"/>
      <c r="E1631" s="33"/>
      <c r="F1631" s="30">
        <v>40004.25</v>
      </c>
      <c r="G1631" s="33">
        <v>524.06022682076002</v>
      </c>
    </row>
    <row r="1632" spans="1:7" x14ac:dyDescent="0.25">
      <c r="A1632" s="23" t="s">
        <v>42</v>
      </c>
      <c r="B1632" s="23" t="s">
        <v>45</v>
      </c>
      <c r="C1632" s="33">
        <v>9</v>
      </c>
      <c r="D1632" s="30"/>
      <c r="E1632" s="33"/>
      <c r="F1632" s="30">
        <v>40619.699999999997</v>
      </c>
      <c r="G1632" s="33">
        <v>524.06136319731002</v>
      </c>
    </row>
    <row r="1633" spans="1:7" x14ac:dyDescent="0.25">
      <c r="A1633" s="23" t="s">
        <v>42</v>
      </c>
      <c r="B1633" s="23" t="s">
        <v>45</v>
      </c>
      <c r="C1633" s="33">
        <v>9</v>
      </c>
      <c r="D1633" s="30"/>
      <c r="E1633" s="33"/>
      <c r="F1633" s="30">
        <v>41235.15</v>
      </c>
      <c r="G1633" s="33">
        <v>524.06249957386001</v>
      </c>
    </row>
    <row r="1634" spans="1:7" x14ac:dyDescent="0.25">
      <c r="A1634" s="23" t="s">
        <v>42</v>
      </c>
      <c r="B1634" s="23" t="s">
        <v>45</v>
      </c>
      <c r="C1634" s="33">
        <v>9</v>
      </c>
      <c r="D1634" s="30"/>
      <c r="E1634" s="33"/>
      <c r="F1634" s="30">
        <v>41850.6</v>
      </c>
      <c r="G1634" s="33">
        <v>524.06363595041</v>
      </c>
    </row>
    <row r="1635" spans="1:7" x14ac:dyDescent="0.25">
      <c r="A1635" s="23" t="s">
        <v>42</v>
      </c>
      <c r="B1635" s="23" t="s">
        <v>45</v>
      </c>
      <c r="C1635" s="33">
        <v>9</v>
      </c>
      <c r="D1635" s="30"/>
      <c r="E1635" s="33"/>
      <c r="F1635" s="30">
        <v>42466.05</v>
      </c>
      <c r="G1635" s="33">
        <v>524.06477232696</v>
      </c>
    </row>
    <row r="1636" spans="1:7" x14ac:dyDescent="0.25">
      <c r="A1636" s="23" t="s">
        <v>42</v>
      </c>
      <c r="B1636" s="23" t="s">
        <v>45</v>
      </c>
      <c r="C1636" s="33">
        <v>9</v>
      </c>
      <c r="D1636" s="30"/>
      <c r="E1636" s="33"/>
      <c r="F1636" s="30">
        <v>43081.5</v>
      </c>
      <c r="G1636" s="33">
        <v>524.06590870350999</v>
      </c>
    </row>
    <row r="1637" spans="1:7" x14ac:dyDescent="0.25">
      <c r="A1637" s="23" t="s">
        <v>42</v>
      </c>
      <c r="B1637" s="23" t="s">
        <v>45</v>
      </c>
      <c r="C1637" s="33">
        <v>9</v>
      </c>
      <c r="D1637" s="30"/>
      <c r="E1637" s="33"/>
      <c r="F1637" s="30">
        <v>43696.95</v>
      </c>
      <c r="G1637" s="33">
        <v>524.06704508005998</v>
      </c>
    </row>
    <row r="1638" spans="1:7" x14ac:dyDescent="0.25">
      <c r="A1638" s="23" t="s">
        <v>42</v>
      </c>
      <c r="B1638" s="23" t="s">
        <v>45</v>
      </c>
      <c r="C1638" s="33">
        <v>9</v>
      </c>
      <c r="D1638" s="30"/>
      <c r="E1638" s="33"/>
      <c r="F1638" s="30">
        <v>44312.4</v>
      </c>
      <c r="G1638" s="33">
        <v>524.06818145660998</v>
      </c>
    </row>
    <row r="1639" spans="1:7" x14ac:dyDescent="0.25">
      <c r="A1639" s="23" t="s">
        <v>42</v>
      </c>
      <c r="B1639" s="23" t="s">
        <v>45</v>
      </c>
      <c r="C1639" s="33">
        <v>9</v>
      </c>
      <c r="D1639" s="30"/>
      <c r="E1639" s="33"/>
      <c r="F1639" s="30">
        <v>44927.85</v>
      </c>
      <c r="G1639" s="33">
        <v>524.06931783315997</v>
      </c>
    </row>
    <row r="1640" spans="1:7" x14ac:dyDescent="0.25">
      <c r="A1640" s="23" t="s">
        <v>42</v>
      </c>
      <c r="B1640" s="23" t="s">
        <v>45</v>
      </c>
      <c r="C1640" s="33">
        <v>9</v>
      </c>
      <c r="D1640" s="30"/>
      <c r="E1640" s="33"/>
      <c r="F1640" s="30">
        <v>45543.3</v>
      </c>
      <c r="G1640" s="33">
        <v>524.07045420970996</v>
      </c>
    </row>
    <row r="1641" spans="1:7" x14ac:dyDescent="0.25">
      <c r="A1641" s="23" t="s">
        <v>42</v>
      </c>
      <c r="B1641" s="23" t="s">
        <v>45</v>
      </c>
      <c r="C1641" s="33">
        <v>9</v>
      </c>
      <c r="D1641" s="30"/>
      <c r="E1641" s="33"/>
      <c r="F1641" s="30">
        <v>46158.75</v>
      </c>
      <c r="G1641" s="33">
        <v>524.07159058625996</v>
      </c>
    </row>
    <row r="1642" spans="1:7" x14ac:dyDescent="0.25">
      <c r="A1642" s="23" t="s">
        <v>42</v>
      </c>
      <c r="B1642" s="23" t="s">
        <v>45</v>
      </c>
      <c r="C1642" s="33">
        <v>9</v>
      </c>
      <c r="D1642" s="30"/>
      <c r="E1642" s="33"/>
      <c r="F1642" s="30">
        <v>49236</v>
      </c>
      <c r="G1642" s="33">
        <v>524.07727246901004</v>
      </c>
    </row>
    <row r="1643" spans="1:7" x14ac:dyDescent="0.25">
      <c r="A1643" s="23" t="s">
        <v>42</v>
      </c>
      <c r="B1643" s="23" t="s">
        <v>45</v>
      </c>
      <c r="C1643" s="33">
        <v>9</v>
      </c>
      <c r="D1643" s="30"/>
      <c r="E1643" s="33"/>
      <c r="F1643" s="30">
        <v>52313.25</v>
      </c>
      <c r="G1643" s="33">
        <v>524.08295435175</v>
      </c>
    </row>
    <row r="1644" spans="1:7" x14ac:dyDescent="0.25">
      <c r="A1644" s="23" t="s">
        <v>42</v>
      </c>
      <c r="B1644" s="23" t="s">
        <v>45</v>
      </c>
      <c r="C1644" s="33">
        <v>9</v>
      </c>
      <c r="D1644" s="30"/>
      <c r="E1644" s="33"/>
      <c r="F1644" s="30">
        <v>52319.404499999997</v>
      </c>
      <c r="G1644" s="33">
        <v>524.08296571552</v>
      </c>
    </row>
    <row r="1645" spans="1:7" x14ac:dyDescent="0.25">
      <c r="A1645" s="23" t="s">
        <v>42</v>
      </c>
      <c r="B1645" s="23" t="s">
        <v>45</v>
      </c>
      <c r="C1645" s="33">
        <v>9</v>
      </c>
      <c r="D1645" s="30"/>
      <c r="E1645" s="33"/>
      <c r="F1645" s="30">
        <v>55390.5</v>
      </c>
      <c r="G1645" s="33">
        <v>524.08863623449997</v>
      </c>
    </row>
    <row r="1646" spans="1:7" x14ac:dyDescent="0.25">
      <c r="A1646" s="23" t="s">
        <v>42</v>
      </c>
      <c r="B1646" s="23" t="s">
        <v>45</v>
      </c>
      <c r="C1646" s="33">
        <v>9</v>
      </c>
      <c r="D1646" s="30"/>
      <c r="E1646" s="33"/>
      <c r="F1646" s="30">
        <v>58467.75</v>
      </c>
      <c r="G1646" s="33">
        <v>524.09431811725005</v>
      </c>
    </row>
    <row r="1647" spans="1:7" x14ac:dyDescent="0.25">
      <c r="A1647" s="23" t="s">
        <v>42</v>
      </c>
      <c r="B1647" s="23" t="s">
        <v>45</v>
      </c>
      <c r="C1647" s="33">
        <v>9</v>
      </c>
      <c r="D1647" s="30"/>
      <c r="E1647" s="33"/>
      <c r="F1647" s="30">
        <v>61545</v>
      </c>
      <c r="G1647" s="33">
        <v>524.1</v>
      </c>
    </row>
    <row r="1648" spans="1:7" x14ac:dyDescent="0.25">
      <c r="A1648" s="23" t="s">
        <v>42</v>
      </c>
      <c r="B1648" s="23" t="s">
        <v>45</v>
      </c>
      <c r="C1648" s="33">
        <v>10</v>
      </c>
      <c r="D1648" s="30">
        <v>6.1544999999999996</v>
      </c>
      <c r="E1648" s="33">
        <v>443.6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10</v>
      </c>
      <c r="D1649" s="30">
        <v>123.09</v>
      </c>
      <c r="E1649" s="33">
        <v>443.6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10</v>
      </c>
      <c r="D1650" s="30">
        <v>129.24449999999999</v>
      </c>
      <c r="E1650" s="33">
        <v>442.1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10</v>
      </c>
      <c r="D1651" s="30">
        <v>184.63499999999999</v>
      </c>
      <c r="E1651" s="33">
        <v>428.6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10</v>
      </c>
      <c r="D1652" s="30">
        <v>190.7895</v>
      </c>
      <c r="E1652" s="33">
        <v>427.1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10</v>
      </c>
      <c r="D1653" s="30">
        <v>246.18</v>
      </c>
      <c r="E1653" s="33">
        <v>413.6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10</v>
      </c>
      <c r="D1654" s="30">
        <v>369.27</v>
      </c>
      <c r="E1654" s="33">
        <v>413.6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10</v>
      </c>
      <c r="D1655" s="30">
        <v>375.42450000000002</v>
      </c>
      <c r="E1655" s="33">
        <v>411.8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10</v>
      </c>
      <c r="D1656" s="30">
        <v>381.57900000000001</v>
      </c>
      <c r="E1656" s="33">
        <v>410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10</v>
      </c>
      <c r="D1657" s="30">
        <v>424.66050000000001</v>
      </c>
      <c r="E1657" s="33">
        <v>397.4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10</v>
      </c>
      <c r="D1658" s="30">
        <v>430.815</v>
      </c>
      <c r="E1658" s="33">
        <v>395.6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10</v>
      </c>
      <c r="D1659" s="30">
        <v>436.96949999999998</v>
      </c>
      <c r="E1659" s="33">
        <v>378.8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10</v>
      </c>
      <c r="D1660" s="30">
        <v>486.20549999999997</v>
      </c>
      <c r="E1660" s="33">
        <v>364.4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10</v>
      </c>
      <c r="D1661" s="30">
        <v>492.36</v>
      </c>
      <c r="E1661" s="33">
        <v>362.6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10</v>
      </c>
      <c r="D1662" s="30">
        <v>892.40250000000003</v>
      </c>
      <c r="E1662" s="33">
        <v>362.6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10</v>
      </c>
      <c r="D1663" s="30">
        <v>917.02049999999997</v>
      </c>
      <c r="E1663" s="33">
        <v>361.26666666667001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10</v>
      </c>
      <c r="D1664" s="30">
        <v>923.17499999999995</v>
      </c>
      <c r="E1664" s="33">
        <v>360.93333333332998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10</v>
      </c>
      <c r="D1665" s="30">
        <v>984.72</v>
      </c>
      <c r="E1665" s="33">
        <v>357.6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10</v>
      </c>
      <c r="D1666" s="30">
        <v>1169.355</v>
      </c>
      <c r="E1666" s="33">
        <v>357.6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10</v>
      </c>
      <c r="D1667" s="30">
        <v>1175.5094999999999</v>
      </c>
      <c r="E1667" s="33">
        <v>342.6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10</v>
      </c>
      <c r="D1668" s="30">
        <v>1237.0545</v>
      </c>
      <c r="E1668" s="33">
        <v>342.6</v>
      </c>
      <c r="F1668" s="30"/>
      <c r="G1668" s="33"/>
    </row>
    <row r="1669" spans="1:7" x14ac:dyDescent="0.25">
      <c r="A1669" s="23" t="s">
        <v>42</v>
      </c>
      <c r="B1669" s="23" t="s">
        <v>45</v>
      </c>
      <c r="C1669" s="33">
        <v>10</v>
      </c>
      <c r="D1669" s="30">
        <v>1261.6724999999999</v>
      </c>
      <c r="E1669" s="33">
        <v>342.39797979797999</v>
      </c>
      <c r="F1669" s="30"/>
      <c r="G1669" s="33"/>
    </row>
    <row r="1670" spans="1:7" x14ac:dyDescent="0.25">
      <c r="A1670" s="23" t="s">
        <v>42</v>
      </c>
      <c r="B1670" s="23" t="s">
        <v>45</v>
      </c>
      <c r="C1670" s="33">
        <v>10</v>
      </c>
      <c r="D1670" s="30">
        <v>1286.2905000000001</v>
      </c>
      <c r="E1670" s="33">
        <v>342.19595959596001</v>
      </c>
      <c r="F1670" s="30"/>
      <c r="G1670" s="33"/>
    </row>
    <row r="1671" spans="1:7" x14ac:dyDescent="0.25">
      <c r="A1671" s="23" t="s">
        <v>42</v>
      </c>
      <c r="B1671" s="23" t="s">
        <v>45</v>
      </c>
      <c r="C1671" s="33">
        <v>10</v>
      </c>
      <c r="D1671" s="30">
        <v>1292.4449999999999</v>
      </c>
      <c r="E1671" s="33">
        <v>342.14545454545998</v>
      </c>
      <c r="F1671" s="30"/>
      <c r="G1671" s="33"/>
    </row>
    <row r="1672" spans="1:7" x14ac:dyDescent="0.25">
      <c r="A1672" s="23" t="s">
        <v>42</v>
      </c>
      <c r="B1672" s="23" t="s">
        <v>45</v>
      </c>
      <c r="C1672" s="33">
        <v>10</v>
      </c>
      <c r="D1672" s="30">
        <v>1304.7539999999999</v>
      </c>
      <c r="E1672" s="33">
        <v>342.04444444443999</v>
      </c>
      <c r="F1672" s="30"/>
      <c r="G1672" s="33"/>
    </row>
    <row r="1673" spans="1:7" x14ac:dyDescent="0.25">
      <c r="A1673" s="23" t="s">
        <v>42</v>
      </c>
      <c r="B1673" s="23" t="s">
        <v>45</v>
      </c>
      <c r="C1673" s="33">
        <v>10</v>
      </c>
      <c r="D1673" s="30">
        <v>1310.9085</v>
      </c>
      <c r="E1673" s="33">
        <v>341.99393939394002</v>
      </c>
      <c r="F1673" s="30"/>
      <c r="G1673" s="33"/>
    </row>
    <row r="1674" spans="1:7" x14ac:dyDescent="0.25">
      <c r="A1674" s="23" t="s">
        <v>42</v>
      </c>
      <c r="B1674" s="23" t="s">
        <v>45</v>
      </c>
      <c r="C1674" s="33">
        <v>10</v>
      </c>
      <c r="D1674" s="30">
        <v>1353.99</v>
      </c>
      <c r="E1674" s="33">
        <v>341.64040404040003</v>
      </c>
      <c r="F1674" s="30"/>
      <c r="G1674" s="33"/>
    </row>
    <row r="1675" spans="1:7" x14ac:dyDescent="0.25">
      <c r="A1675" s="23" t="s">
        <v>42</v>
      </c>
      <c r="B1675" s="23" t="s">
        <v>45</v>
      </c>
      <c r="C1675" s="33">
        <v>10</v>
      </c>
      <c r="D1675" s="30">
        <v>1409.3805</v>
      </c>
      <c r="E1675" s="33">
        <v>341.18585858585999</v>
      </c>
      <c r="F1675" s="30"/>
      <c r="G1675" s="33"/>
    </row>
    <row r="1676" spans="1:7" x14ac:dyDescent="0.25">
      <c r="A1676" s="23" t="s">
        <v>42</v>
      </c>
      <c r="B1676" s="23" t="s">
        <v>45</v>
      </c>
      <c r="C1676" s="33">
        <v>10</v>
      </c>
      <c r="D1676" s="30">
        <v>1415.5350000000001</v>
      </c>
      <c r="E1676" s="33">
        <v>341.13535353535002</v>
      </c>
      <c r="F1676" s="30"/>
      <c r="G1676" s="33"/>
    </row>
    <row r="1677" spans="1:7" x14ac:dyDescent="0.25">
      <c r="A1677" s="23" t="s">
        <v>42</v>
      </c>
      <c r="B1677" s="23" t="s">
        <v>45</v>
      </c>
      <c r="C1677" s="33">
        <v>10</v>
      </c>
      <c r="D1677" s="30">
        <v>1446.3074999999999</v>
      </c>
      <c r="E1677" s="33">
        <v>333.88282828283002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10</v>
      </c>
      <c r="D1678" s="30">
        <v>1477.08</v>
      </c>
      <c r="E1678" s="33">
        <v>326.63030303030001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10</v>
      </c>
      <c r="D1679" s="30">
        <v>1532.4704999999999</v>
      </c>
      <c r="E1679" s="33">
        <v>326.17575757575997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10</v>
      </c>
      <c r="D1680" s="30">
        <v>1538.625</v>
      </c>
      <c r="E1680" s="33">
        <v>326.12525252525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10</v>
      </c>
      <c r="D1681" s="30">
        <v>1600.17</v>
      </c>
      <c r="E1681" s="33">
        <v>308.6202020202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10</v>
      </c>
      <c r="D1682" s="30">
        <v>1630.9425000000001</v>
      </c>
      <c r="E1682" s="33">
        <v>308.36767676768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10</v>
      </c>
      <c r="D1683" s="30">
        <v>1655.5605</v>
      </c>
      <c r="E1683" s="33">
        <v>308.16565656566002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10</v>
      </c>
      <c r="D1684" s="30">
        <v>1661.0995499999999</v>
      </c>
      <c r="E1684" s="33">
        <v>308.1202020202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10</v>
      </c>
      <c r="D1685" s="30">
        <v>1661.7149999999999</v>
      </c>
      <c r="E1685" s="33">
        <v>308.11515151514999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10</v>
      </c>
      <c r="D1686" s="30">
        <v>1723.26</v>
      </c>
      <c r="E1686" s="33">
        <v>307.61010101009998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10</v>
      </c>
      <c r="D1687" s="30">
        <v>1778.6505</v>
      </c>
      <c r="E1687" s="33">
        <v>307.15555555556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10</v>
      </c>
      <c r="D1688" s="30">
        <v>1784.8050000000001</v>
      </c>
      <c r="E1688" s="33">
        <v>307.10505050504997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10</v>
      </c>
      <c r="D1689" s="30">
        <v>1815.5775000000001</v>
      </c>
      <c r="E1689" s="33">
        <v>306.85252525252997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10</v>
      </c>
      <c r="D1690" s="30">
        <v>1846.35</v>
      </c>
      <c r="E1690" s="33">
        <v>306.60000000000002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10</v>
      </c>
      <c r="D1691" s="30">
        <v>1852.5045</v>
      </c>
      <c r="E1691" s="33">
        <v>301.60000000000002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10</v>
      </c>
      <c r="D1692" s="30">
        <v>2030.9849999999999</v>
      </c>
      <c r="E1692" s="33">
        <v>301.60000000000002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10</v>
      </c>
      <c r="D1693" s="30">
        <v>2092.5300000000002</v>
      </c>
      <c r="E1693" s="33">
        <v>296.33684210526002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10</v>
      </c>
      <c r="D1694" s="30">
        <v>2098.6844999999998</v>
      </c>
      <c r="E1694" s="33">
        <v>280.81052631579001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10</v>
      </c>
      <c r="D1695" s="30">
        <v>2129.4569999999999</v>
      </c>
      <c r="E1695" s="33">
        <v>278.17894736841998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10</v>
      </c>
      <c r="D1696" s="30">
        <v>2135.6115</v>
      </c>
      <c r="E1696" s="33">
        <v>277.65263157894998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10</v>
      </c>
      <c r="D1697" s="30">
        <v>2147.9205000000002</v>
      </c>
      <c r="E1697" s="33">
        <v>276.60000000000002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10</v>
      </c>
      <c r="D1698" s="30">
        <v>2461.8000000000002</v>
      </c>
      <c r="E1698" s="33">
        <v>276.60000000000002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10</v>
      </c>
      <c r="D1699" s="30">
        <v>2467.9544999999998</v>
      </c>
      <c r="E1699" s="33">
        <v>271.60000000000002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10</v>
      </c>
      <c r="D1700" s="30">
        <v>2474.1089999999999</v>
      </c>
      <c r="E1700" s="33">
        <v>246.6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10</v>
      </c>
      <c r="D1701" s="30">
        <v>2572.5810000000001</v>
      </c>
      <c r="E1701" s="33">
        <v>246.6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10</v>
      </c>
      <c r="D1702" s="30">
        <v>2578.7354999999998</v>
      </c>
      <c r="E1702" s="33">
        <v>221.6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10</v>
      </c>
      <c r="D1703" s="30">
        <v>2646.4349999999999</v>
      </c>
      <c r="E1703" s="33">
        <v>221.6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10</v>
      </c>
      <c r="D1704" s="30">
        <v>2652.5895</v>
      </c>
      <c r="E1704" s="33">
        <v>206.6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10</v>
      </c>
      <c r="D1705" s="30">
        <v>3200.34</v>
      </c>
      <c r="E1705" s="33">
        <v>206.6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10</v>
      </c>
      <c r="D1706" s="30">
        <v>3206.4944999999998</v>
      </c>
      <c r="E1706" s="33">
        <v>186.6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10</v>
      </c>
      <c r="D1707" s="30">
        <v>4796.8172999999997</v>
      </c>
      <c r="E1707" s="33">
        <v>186.6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10</v>
      </c>
      <c r="D1708" s="30">
        <v>4797.4327499999999</v>
      </c>
      <c r="E1708" s="33">
        <v>158.5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10</v>
      </c>
      <c r="D1709" s="30">
        <v>4923.6000000000004</v>
      </c>
      <c r="E1709" s="33">
        <v>158.5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10</v>
      </c>
      <c r="D1710" s="30">
        <v>4929.7545</v>
      </c>
      <c r="E1710" s="33">
        <v>150.5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10</v>
      </c>
      <c r="D1711" s="30">
        <v>6646.86</v>
      </c>
      <c r="E1711" s="33">
        <v>150.5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10</v>
      </c>
      <c r="D1712" s="30">
        <v>6647.2908150000003</v>
      </c>
      <c r="E1712" s="33">
        <v>149.80000000000001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10</v>
      </c>
      <c r="D1713" s="30">
        <v>6769.3345499999996</v>
      </c>
      <c r="E1713" s="33">
        <v>149.80000000000001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10</v>
      </c>
      <c r="D1714" s="30">
        <v>6769.95</v>
      </c>
      <c r="E1714" s="33">
        <v>28.8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10</v>
      </c>
      <c r="D1715" s="30">
        <v>7071.5204999999996</v>
      </c>
      <c r="E1715" s="33">
        <v>28.8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10</v>
      </c>
      <c r="D1716" s="30">
        <v>7077.0595499999999</v>
      </c>
      <c r="E1716" s="33">
        <v>28.44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10</v>
      </c>
      <c r="D1717" s="30">
        <v>7077.6750000000002</v>
      </c>
      <c r="E1717" s="33">
        <v>28.4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10</v>
      </c>
      <c r="D1718" s="30">
        <v>7132.4500500000004</v>
      </c>
      <c r="E1718" s="33">
        <v>28.4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10</v>
      </c>
      <c r="D1719" s="30">
        <v>7133.0654999999997</v>
      </c>
      <c r="E1719" s="33">
        <v>25.4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10</v>
      </c>
      <c r="D1720" s="30">
        <v>12001.275</v>
      </c>
      <c r="E1720" s="33">
        <v>25.4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10</v>
      </c>
      <c r="D1721" s="30">
        <v>12007.4295</v>
      </c>
      <c r="E1721" s="33">
        <v>23.4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10</v>
      </c>
      <c r="D1722" s="30">
        <v>61545</v>
      </c>
      <c r="E1722" s="33">
        <v>23.4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10</v>
      </c>
      <c r="D1723" s="30"/>
      <c r="E1723" s="33"/>
      <c r="F1723" s="30">
        <v>6.1544999999999996</v>
      </c>
      <c r="G1723" s="33">
        <v>177.1</v>
      </c>
    </row>
    <row r="1724" spans="1:7" x14ac:dyDescent="0.25">
      <c r="A1724" s="23" t="s">
        <v>42</v>
      </c>
      <c r="B1724" s="23" t="s">
        <v>45</v>
      </c>
      <c r="C1724" s="33">
        <v>10</v>
      </c>
      <c r="D1724" s="30"/>
      <c r="E1724" s="33"/>
      <c r="F1724" s="30">
        <v>375.42450000000002</v>
      </c>
      <c r="G1724" s="33">
        <v>177.1</v>
      </c>
    </row>
    <row r="1725" spans="1:7" x14ac:dyDescent="0.25">
      <c r="A1725" s="23" t="s">
        <v>42</v>
      </c>
      <c r="B1725" s="23" t="s">
        <v>45</v>
      </c>
      <c r="C1725" s="33">
        <v>10</v>
      </c>
      <c r="D1725" s="30"/>
      <c r="E1725" s="33"/>
      <c r="F1725" s="30">
        <v>381.57900000000001</v>
      </c>
      <c r="G1725" s="33">
        <v>182.6</v>
      </c>
    </row>
    <row r="1726" spans="1:7" x14ac:dyDescent="0.25">
      <c r="A1726" s="23" t="s">
        <v>42</v>
      </c>
      <c r="B1726" s="23" t="s">
        <v>45</v>
      </c>
      <c r="C1726" s="33">
        <v>10</v>
      </c>
      <c r="D1726" s="30"/>
      <c r="E1726" s="33"/>
      <c r="F1726" s="30">
        <v>1304.7539999999999</v>
      </c>
      <c r="G1726" s="33">
        <v>182.6</v>
      </c>
    </row>
    <row r="1727" spans="1:7" x14ac:dyDescent="0.25">
      <c r="A1727" s="23" t="s">
        <v>42</v>
      </c>
      <c r="B1727" s="23" t="s">
        <v>45</v>
      </c>
      <c r="C1727" s="33">
        <v>10</v>
      </c>
      <c r="D1727" s="30"/>
      <c r="E1727" s="33"/>
      <c r="F1727" s="30">
        <v>1310.9085</v>
      </c>
      <c r="G1727" s="33">
        <v>187.6</v>
      </c>
    </row>
    <row r="1728" spans="1:7" x14ac:dyDescent="0.25">
      <c r="A1728" s="23" t="s">
        <v>42</v>
      </c>
      <c r="B1728" s="23" t="s">
        <v>45</v>
      </c>
      <c r="C1728" s="33">
        <v>10</v>
      </c>
      <c r="D1728" s="30"/>
      <c r="E1728" s="33"/>
      <c r="F1728" s="30">
        <v>1784.8050000000001</v>
      </c>
      <c r="G1728" s="33">
        <v>187.6</v>
      </c>
    </row>
    <row r="1729" spans="1:7" x14ac:dyDescent="0.25">
      <c r="A1729" s="23" t="s">
        <v>42</v>
      </c>
      <c r="B1729" s="23" t="s">
        <v>45</v>
      </c>
      <c r="C1729" s="33">
        <v>10</v>
      </c>
      <c r="D1729" s="30"/>
      <c r="E1729" s="33"/>
      <c r="F1729" s="30">
        <v>1815.5775000000001</v>
      </c>
      <c r="G1729" s="33">
        <v>193.6</v>
      </c>
    </row>
    <row r="1730" spans="1:7" x14ac:dyDescent="0.25">
      <c r="A1730" s="23" t="s">
        <v>42</v>
      </c>
      <c r="B1730" s="23" t="s">
        <v>45</v>
      </c>
      <c r="C1730" s="33">
        <v>10</v>
      </c>
      <c r="D1730" s="30"/>
      <c r="E1730" s="33"/>
      <c r="F1730" s="30">
        <v>1846.35</v>
      </c>
      <c r="G1730" s="33">
        <v>199.6</v>
      </c>
    </row>
    <row r="1731" spans="1:7" x14ac:dyDescent="0.25">
      <c r="A1731" s="23" t="s">
        <v>42</v>
      </c>
      <c r="B1731" s="23" t="s">
        <v>45</v>
      </c>
      <c r="C1731" s="33">
        <v>10</v>
      </c>
      <c r="D1731" s="30"/>
      <c r="E1731" s="33"/>
      <c r="F1731" s="30">
        <v>2400.2550000000001</v>
      </c>
      <c r="G1731" s="33">
        <v>199.6</v>
      </c>
    </row>
    <row r="1732" spans="1:7" x14ac:dyDescent="0.25">
      <c r="A1732" s="23" t="s">
        <v>42</v>
      </c>
      <c r="B1732" s="23" t="s">
        <v>45</v>
      </c>
      <c r="C1732" s="33">
        <v>10</v>
      </c>
      <c r="D1732" s="30"/>
      <c r="E1732" s="33"/>
      <c r="F1732" s="30">
        <v>2400.8704499999999</v>
      </c>
      <c r="G1732" s="33">
        <v>199.8</v>
      </c>
    </row>
    <row r="1733" spans="1:7" x14ac:dyDescent="0.25">
      <c r="A1733" s="23" t="s">
        <v>42</v>
      </c>
      <c r="B1733" s="23" t="s">
        <v>45</v>
      </c>
      <c r="C1733" s="33">
        <v>10</v>
      </c>
      <c r="D1733" s="30"/>
      <c r="E1733" s="33"/>
      <c r="F1733" s="30">
        <v>2511.0360000000001</v>
      </c>
      <c r="G1733" s="33">
        <v>199.8</v>
      </c>
    </row>
    <row r="1734" spans="1:7" x14ac:dyDescent="0.25">
      <c r="A1734" s="23" t="s">
        <v>42</v>
      </c>
      <c r="B1734" s="23" t="s">
        <v>45</v>
      </c>
      <c r="C1734" s="33">
        <v>10</v>
      </c>
      <c r="D1734" s="30"/>
      <c r="E1734" s="33"/>
      <c r="F1734" s="30">
        <v>2517.1905000000002</v>
      </c>
      <c r="G1734" s="33">
        <v>204.8</v>
      </c>
    </row>
    <row r="1735" spans="1:7" x14ac:dyDescent="0.25">
      <c r="A1735" s="23" t="s">
        <v>42</v>
      </c>
      <c r="B1735" s="23" t="s">
        <v>45</v>
      </c>
      <c r="C1735" s="33">
        <v>10</v>
      </c>
      <c r="D1735" s="30"/>
      <c r="E1735" s="33"/>
      <c r="F1735" s="30">
        <v>2529.4994999999999</v>
      </c>
      <c r="G1735" s="33">
        <v>204.8</v>
      </c>
    </row>
    <row r="1736" spans="1:7" x14ac:dyDescent="0.25">
      <c r="A1736" s="23" t="s">
        <v>42</v>
      </c>
      <c r="B1736" s="23" t="s">
        <v>45</v>
      </c>
      <c r="C1736" s="33">
        <v>10</v>
      </c>
      <c r="D1736" s="30"/>
      <c r="E1736" s="33"/>
      <c r="F1736" s="30">
        <v>2535.654</v>
      </c>
      <c r="G1736" s="33">
        <v>239.8</v>
      </c>
    </row>
    <row r="1737" spans="1:7" x14ac:dyDescent="0.25">
      <c r="A1737" s="23" t="s">
        <v>42</v>
      </c>
      <c r="B1737" s="23" t="s">
        <v>45</v>
      </c>
      <c r="C1737" s="33">
        <v>10</v>
      </c>
      <c r="D1737" s="30"/>
      <c r="E1737" s="33"/>
      <c r="F1737" s="30">
        <v>2775.6795000000002</v>
      </c>
      <c r="G1737" s="33">
        <v>239.8</v>
      </c>
    </row>
    <row r="1738" spans="1:7" x14ac:dyDescent="0.25">
      <c r="A1738" s="23" t="s">
        <v>42</v>
      </c>
      <c r="B1738" s="23" t="s">
        <v>45</v>
      </c>
      <c r="C1738" s="33">
        <v>10</v>
      </c>
      <c r="D1738" s="30"/>
      <c r="E1738" s="33"/>
      <c r="F1738" s="30">
        <v>2776.29495</v>
      </c>
      <c r="G1738" s="33">
        <v>274.8</v>
      </c>
    </row>
    <row r="1739" spans="1:7" x14ac:dyDescent="0.25">
      <c r="A1739" s="23" t="s">
        <v>42</v>
      </c>
      <c r="B1739" s="23" t="s">
        <v>45</v>
      </c>
      <c r="C1739" s="33">
        <v>10</v>
      </c>
      <c r="D1739" s="30"/>
      <c r="E1739" s="33"/>
      <c r="F1739" s="30">
        <v>3077.25</v>
      </c>
      <c r="G1739" s="33">
        <v>274.8</v>
      </c>
    </row>
    <row r="1740" spans="1:7" x14ac:dyDescent="0.25">
      <c r="A1740" s="23" t="s">
        <v>42</v>
      </c>
      <c r="B1740" s="23" t="s">
        <v>45</v>
      </c>
      <c r="C1740" s="33">
        <v>10</v>
      </c>
      <c r="D1740" s="30"/>
      <c r="E1740" s="33"/>
      <c r="F1740" s="30">
        <v>3083.4045000000001</v>
      </c>
      <c r="G1740" s="33">
        <v>296.8</v>
      </c>
    </row>
    <row r="1741" spans="1:7" x14ac:dyDescent="0.25">
      <c r="A1741" s="23" t="s">
        <v>42</v>
      </c>
      <c r="B1741" s="23" t="s">
        <v>45</v>
      </c>
      <c r="C1741" s="33">
        <v>10</v>
      </c>
      <c r="D1741" s="30"/>
      <c r="E1741" s="33"/>
      <c r="F1741" s="30">
        <v>3200.34</v>
      </c>
      <c r="G1741" s="33">
        <v>296.8</v>
      </c>
    </row>
    <row r="1742" spans="1:7" x14ac:dyDescent="0.25">
      <c r="A1742" s="23" t="s">
        <v>42</v>
      </c>
      <c r="B1742" s="23" t="s">
        <v>45</v>
      </c>
      <c r="C1742" s="33">
        <v>10</v>
      </c>
      <c r="D1742" s="30"/>
      <c r="E1742" s="33"/>
      <c r="F1742" s="30">
        <v>3206.4944999999998</v>
      </c>
      <c r="G1742" s="33">
        <v>346.8</v>
      </c>
    </row>
    <row r="1743" spans="1:7" x14ac:dyDescent="0.25">
      <c r="A1743" s="23" t="s">
        <v>42</v>
      </c>
      <c r="B1743" s="23" t="s">
        <v>45</v>
      </c>
      <c r="C1743" s="33">
        <v>10</v>
      </c>
      <c r="D1743" s="30"/>
      <c r="E1743" s="33"/>
      <c r="F1743" s="30">
        <v>3261.8850000000002</v>
      </c>
      <c r="G1743" s="33">
        <v>346.8</v>
      </c>
    </row>
    <row r="1744" spans="1:7" x14ac:dyDescent="0.25">
      <c r="A1744" s="23" t="s">
        <v>42</v>
      </c>
      <c r="B1744" s="23" t="s">
        <v>45</v>
      </c>
      <c r="C1744" s="33">
        <v>10</v>
      </c>
      <c r="D1744" s="30"/>
      <c r="E1744" s="33"/>
      <c r="F1744" s="30">
        <v>3268.0394999999999</v>
      </c>
      <c r="G1744" s="33">
        <v>351.8</v>
      </c>
    </row>
    <row r="1745" spans="1:7" x14ac:dyDescent="0.25">
      <c r="A1745" s="23" t="s">
        <v>42</v>
      </c>
      <c r="B1745" s="23" t="s">
        <v>45</v>
      </c>
      <c r="C1745" s="33">
        <v>10</v>
      </c>
      <c r="D1745" s="30"/>
      <c r="E1745" s="33"/>
      <c r="F1745" s="30">
        <v>3384.9749999999999</v>
      </c>
      <c r="G1745" s="33">
        <v>351.8</v>
      </c>
    </row>
    <row r="1746" spans="1:7" x14ac:dyDescent="0.25">
      <c r="A1746" s="23" t="s">
        <v>42</v>
      </c>
      <c r="B1746" s="23" t="s">
        <v>45</v>
      </c>
      <c r="C1746" s="33">
        <v>10</v>
      </c>
      <c r="D1746" s="30"/>
      <c r="E1746" s="33"/>
      <c r="F1746" s="30">
        <v>3391.1295</v>
      </c>
      <c r="G1746" s="33">
        <v>357.8</v>
      </c>
    </row>
    <row r="1747" spans="1:7" x14ac:dyDescent="0.25">
      <c r="A1747" s="23" t="s">
        <v>42</v>
      </c>
      <c r="B1747" s="23" t="s">
        <v>45</v>
      </c>
      <c r="C1747" s="33">
        <v>10</v>
      </c>
      <c r="D1747" s="30"/>
      <c r="E1747" s="33"/>
      <c r="F1747" s="30">
        <v>3446.52</v>
      </c>
      <c r="G1747" s="33">
        <v>357.8</v>
      </c>
    </row>
    <row r="1748" spans="1:7" x14ac:dyDescent="0.25">
      <c r="A1748" s="23" t="s">
        <v>42</v>
      </c>
      <c r="B1748" s="23" t="s">
        <v>45</v>
      </c>
      <c r="C1748" s="33">
        <v>10</v>
      </c>
      <c r="D1748" s="30"/>
      <c r="E1748" s="33"/>
      <c r="F1748" s="30">
        <v>3452.6745000000001</v>
      </c>
      <c r="G1748" s="33">
        <v>360.8</v>
      </c>
    </row>
    <row r="1749" spans="1:7" x14ac:dyDescent="0.25">
      <c r="A1749" s="23" t="s">
        <v>42</v>
      </c>
      <c r="B1749" s="23" t="s">
        <v>45</v>
      </c>
      <c r="C1749" s="33">
        <v>10</v>
      </c>
      <c r="D1749" s="30"/>
      <c r="E1749" s="33"/>
      <c r="F1749" s="30">
        <v>3453.2899499999999</v>
      </c>
      <c r="G1749" s="33">
        <v>399.8</v>
      </c>
    </row>
    <row r="1750" spans="1:7" x14ac:dyDescent="0.25">
      <c r="A1750" s="23" t="s">
        <v>42</v>
      </c>
      <c r="B1750" s="23" t="s">
        <v>45</v>
      </c>
      <c r="C1750" s="33">
        <v>10</v>
      </c>
      <c r="D1750" s="30"/>
      <c r="E1750" s="33"/>
      <c r="F1750" s="30">
        <v>3569.61</v>
      </c>
      <c r="G1750" s="33">
        <v>399.8</v>
      </c>
    </row>
    <row r="1751" spans="1:7" x14ac:dyDescent="0.25">
      <c r="A1751" s="23" t="s">
        <v>42</v>
      </c>
      <c r="B1751" s="23" t="s">
        <v>45</v>
      </c>
      <c r="C1751" s="33">
        <v>10</v>
      </c>
      <c r="D1751" s="30"/>
      <c r="E1751" s="33"/>
      <c r="F1751" s="30">
        <v>3570.2254499999999</v>
      </c>
      <c r="G1751" s="33">
        <v>400</v>
      </c>
    </row>
    <row r="1752" spans="1:7" x14ac:dyDescent="0.25">
      <c r="A1752" s="23" t="s">
        <v>42</v>
      </c>
      <c r="B1752" s="23" t="s">
        <v>45</v>
      </c>
      <c r="C1752" s="33">
        <v>10</v>
      </c>
      <c r="D1752" s="30"/>
      <c r="E1752" s="33"/>
      <c r="F1752" s="30">
        <v>3575.7645000000002</v>
      </c>
      <c r="G1752" s="33">
        <v>400</v>
      </c>
    </row>
    <row r="1753" spans="1:7" x14ac:dyDescent="0.25">
      <c r="A1753" s="23" t="s">
        <v>42</v>
      </c>
      <c r="B1753" s="23" t="s">
        <v>45</v>
      </c>
      <c r="C1753" s="33">
        <v>10</v>
      </c>
      <c r="D1753" s="30"/>
      <c r="E1753" s="33"/>
      <c r="F1753" s="30">
        <v>3581.9189999999999</v>
      </c>
      <c r="G1753" s="33">
        <v>402</v>
      </c>
    </row>
    <row r="1754" spans="1:7" x14ac:dyDescent="0.25">
      <c r="A1754" s="23" t="s">
        <v>42</v>
      </c>
      <c r="B1754" s="23" t="s">
        <v>45</v>
      </c>
      <c r="C1754" s="33">
        <v>10</v>
      </c>
      <c r="D1754" s="30"/>
      <c r="E1754" s="33"/>
      <c r="F1754" s="30">
        <v>4615.875</v>
      </c>
      <c r="G1754" s="33">
        <v>402</v>
      </c>
    </row>
    <row r="1755" spans="1:7" x14ac:dyDescent="0.25">
      <c r="A1755" s="23" t="s">
        <v>42</v>
      </c>
      <c r="B1755" s="23" t="s">
        <v>45</v>
      </c>
      <c r="C1755" s="33">
        <v>10</v>
      </c>
      <c r="D1755" s="30"/>
      <c r="E1755" s="33"/>
      <c r="F1755" s="30">
        <v>4677.42</v>
      </c>
      <c r="G1755" s="33">
        <v>409</v>
      </c>
    </row>
    <row r="1756" spans="1:7" x14ac:dyDescent="0.25">
      <c r="A1756" s="23" t="s">
        <v>42</v>
      </c>
      <c r="B1756" s="23" t="s">
        <v>45</v>
      </c>
      <c r="C1756" s="33">
        <v>10</v>
      </c>
      <c r="D1756" s="30"/>
      <c r="E1756" s="33"/>
      <c r="F1756" s="30">
        <v>4683.5744999999997</v>
      </c>
      <c r="G1756" s="33">
        <v>443</v>
      </c>
    </row>
    <row r="1757" spans="1:7" x14ac:dyDescent="0.25">
      <c r="A1757" s="23" t="s">
        <v>42</v>
      </c>
      <c r="B1757" s="23" t="s">
        <v>45</v>
      </c>
      <c r="C1757" s="33">
        <v>10</v>
      </c>
      <c r="D1757" s="30"/>
      <c r="E1757" s="33"/>
      <c r="F1757" s="30">
        <v>4738.9650000000001</v>
      </c>
      <c r="G1757" s="33">
        <v>443</v>
      </c>
    </row>
    <row r="1758" spans="1:7" x14ac:dyDescent="0.25">
      <c r="A1758" s="23" t="s">
        <v>42</v>
      </c>
      <c r="B1758" s="23" t="s">
        <v>45</v>
      </c>
      <c r="C1758" s="33">
        <v>10</v>
      </c>
      <c r="D1758" s="30"/>
      <c r="E1758" s="33"/>
      <c r="F1758" s="30">
        <v>4769.7375000000002</v>
      </c>
      <c r="G1758" s="33">
        <v>455</v>
      </c>
    </row>
    <row r="1759" spans="1:7" x14ac:dyDescent="0.25">
      <c r="A1759" s="23" t="s">
        <v>42</v>
      </c>
      <c r="B1759" s="23" t="s">
        <v>45</v>
      </c>
      <c r="C1759" s="33">
        <v>10</v>
      </c>
      <c r="D1759" s="30"/>
      <c r="E1759" s="33"/>
      <c r="F1759" s="30">
        <v>4782.0465000000004</v>
      </c>
      <c r="G1759" s="33">
        <v>459.8</v>
      </c>
    </row>
    <row r="1760" spans="1:7" x14ac:dyDescent="0.25">
      <c r="A1760" s="23" t="s">
        <v>42</v>
      </c>
      <c r="B1760" s="23" t="s">
        <v>45</v>
      </c>
      <c r="C1760" s="33">
        <v>10</v>
      </c>
      <c r="D1760" s="30"/>
      <c r="E1760" s="33"/>
      <c r="F1760" s="30">
        <v>4788.201</v>
      </c>
      <c r="G1760" s="33">
        <v>462.2</v>
      </c>
    </row>
    <row r="1761" spans="1:7" x14ac:dyDescent="0.25">
      <c r="A1761" s="23" t="s">
        <v>42</v>
      </c>
      <c r="B1761" s="23" t="s">
        <v>45</v>
      </c>
      <c r="C1761" s="33">
        <v>10</v>
      </c>
      <c r="D1761" s="30"/>
      <c r="E1761" s="33"/>
      <c r="F1761" s="30">
        <v>4796.8172999999997</v>
      </c>
      <c r="G1761" s="33">
        <v>465.56</v>
      </c>
    </row>
    <row r="1762" spans="1:7" x14ac:dyDescent="0.25">
      <c r="A1762" s="23" t="s">
        <v>42</v>
      </c>
      <c r="B1762" s="23" t="s">
        <v>45</v>
      </c>
      <c r="C1762" s="33">
        <v>10</v>
      </c>
      <c r="D1762" s="30"/>
      <c r="E1762" s="33"/>
      <c r="F1762" s="30">
        <v>4797.4327499999999</v>
      </c>
      <c r="G1762" s="33">
        <v>465.8</v>
      </c>
    </row>
    <row r="1763" spans="1:7" x14ac:dyDescent="0.25">
      <c r="A1763" s="23" t="s">
        <v>42</v>
      </c>
      <c r="B1763" s="23" t="s">
        <v>45</v>
      </c>
      <c r="C1763" s="33">
        <v>10</v>
      </c>
      <c r="D1763" s="30"/>
      <c r="E1763" s="33"/>
      <c r="F1763" s="30">
        <v>4800.51</v>
      </c>
      <c r="G1763" s="33">
        <v>467</v>
      </c>
    </row>
    <row r="1764" spans="1:7" x14ac:dyDescent="0.25">
      <c r="A1764" s="23" t="s">
        <v>42</v>
      </c>
      <c r="B1764" s="23" t="s">
        <v>45</v>
      </c>
      <c r="C1764" s="33">
        <v>10</v>
      </c>
      <c r="D1764" s="30"/>
      <c r="E1764" s="33"/>
      <c r="F1764" s="30">
        <v>5230.7095499999996</v>
      </c>
      <c r="G1764" s="33">
        <v>467</v>
      </c>
    </row>
    <row r="1765" spans="1:7" x14ac:dyDescent="0.25">
      <c r="A1765" s="23" t="s">
        <v>42</v>
      </c>
      <c r="B1765" s="23" t="s">
        <v>45</v>
      </c>
      <c r="C1765" s="33">
        <v>10</v>
      </c>
      <c r="D1765" s="30"/>
      <c r="E1765" s="33"/>
      <c r="F1765" s="30">
        <v>5231.3249999999998</v>
      </c>
      <c r="G1765" s="33">
        <v>486</v>
      </c>
    </row>
    <row r="1766" spans="1:7" x14ac:dyDescent="0.25">
      <c r="A1766" s="23" t="s">
        <v>42</v>
      </c>
      <c r="B1766" s="23" t="s">
        <v>45</v>
      </c>
      <c r="C1766" s="33">
        <v>10</v>
      </c>
      <c r="D1766" s="30"/>
      <c r="E1766" s="33"/>
      <c r="F1766" s="30">
        <v>5237.4795000000004</v>
      </c>
      <c r="G1766" s="33">
        <v>501</v>
      </c>
    </row>
    <row r="1767" spans="1:7" x14ac:dyDescent="0.25">
      <c r="A1767" s="23" t="s">
        <v>42</v>
      </c>
      <c r="B1767" s="23" t="s">
        <v>45</v>
      </c>
      <c r="C1767" s="33">
        <v>10</v>
      </c>
      <c r="D1767" s="30"/>
      <c r="E1767" s="33"/>
      <c r="F1767" s="30">
        <v>6647.2908150000003</v>
      </c>
      <c r="G1767" s="33">
        <v>501</v>
      </c>
    </row>
    <row r="1768" spans="1:7" x14ac:dyDescent="0.25">
      <c r="A1768" s="23" t="s">
        <v>42</v>
      </c>
      <c r="B1768" s="23" t="s">
        <v>45</v>
      </c>
      <c r="C1768" s="33">
        <v>10</v>
      </c>
      <c r="D1768" s="30"/>
      <c r="E1768" s="33"/>
      <c r="F1768" s="30">
        <v>6653.0145000000002</v>
      </c>
      <c r="G1768" s="33">
        <v>510.3</v>
      </c>
    </row>
    <row r="1769" spans="1:7" x14ac:dyDescent="0.25">
      <c r="A1769" s="23" t="s">
        <v>42</v>
      </c>
      <c r="B1769" s="23" t="s">
        <v>45</v>
      </c>
      <c r="C1769" s="33">
        <v>10</v>
      </c>
      <c r="D1769" s="30"/>
      <c r="E1769" s="33"/>
      <c r="F1769" s="30">
        <v>6708.4049999999997</v>
      </c>
      <c r="G1769" s="33">
        <v>510.3</v>
      </c>
    </row>
    <row r="1770" spans="1:7" x14ac:dyDescent="0.25">
      <c r="A1770" s="23" t="s">
        <v>42</v>
      </c>
      <c r="B1770" s="23" t="s">
        <v>45</v>
      </c>
      <c r="C1770" s="33">
        <v>10</v>
      </c>
      <c r="D1770" s="30"/>
      <c r="E1770" s="33"/>
      <c r="F1770" s="30">
        <v>6709.02045</v>
      </c>
      <c r="G1770" s="33">
        <v>510.6</v>
      </c>
    </row>
    <row r="1771" spans="1:7" x14ac:dyDescent="0.25">
      <c r="A1771" s="23" t="s">
        <v>42</v>
      </c>
      <c r="B1771" s="23" t="s">
        <v>45</v>
      </c>
      <c r="C1771" s="33">
        <v>10</v>
      </c>
      <c r="D1771" s="30"/>
      <c r="E1771" s="33"/>
      <c r="F1771" s="30">
        <v>6782.259</v>
      </c>
      <c r="G1771" s="33">
        <v>510.6</v>
      </c>
    </row>
    <row r="1772" spans="1:7" x14ac:dyDescent="0.25">
      <c r="A1772" s="23" t="s">
        <v>42</v>
      </c>
      <c r="B1772" s="23" t="s">
        <v>45</v>
      </c>
      <c r="C1772" s="33">
        <v>10</v>
      </c>
      <c r="D1772" s="30"/>
      <c r="E1772" s="33"/>
      <c r="F1772" s="30">
        <v>6788.4134999999997</v>
      </c>
      <c r="G1772" s="33">
        <v>535.6</v>
      </c>
    </row>
    <row r="1773" spans="1:7" x14ac:dyDescent="0.25">
      <c r="A1773" s="23" t="s">
        <v>42</v>
      </c>
      <c r="B1773" s="23" t="s">
        <v>45</v>
      </c>
      <c r="C1773" s="33">
        <v>10</v>
      </c>
      <c r="D1773" s="30"/>
      <c r="E1773" s="33"/>
      <c r="F1773" s="30">
        <v>6985.3575000000001</v>
      </c>
      <c r="G1773" s="33">
        <v>535.6</v>
      </c>
    </row>
    <row r="1774" spans="1:7" x14ac:dyDescent="0.25">
      <c r="A1774" s="23" t="s">
        <v>42</v>
      </c>
      <c r="B1774" s="23" t="s">
        <v>45</v>
      </c>
      <c r="C1774" s="33">
        <v>10</v>
      </c>
      <c r="D1774" s="30"/>
      <c r="E1774" s="33"/>
      <c r="F1774" s="30">
        <v>6991.5119999999997</v>
      </c>
      <c r="G1774" s="33">
        <v>560.6</v>
      </c>
    </row>
    <row r="1775" spans="1:7" x14ac:dyDescent="0.25">
      <c r="A1775" s="23" t="s">
        <v>42</v>
      </c>
      <c r="B1775" s="23" t="s">
        <v>45</v>
      </c>
      <c r="C1775" s="33">
        <v>10</v>
      </c>
      <c r="D1775" s="30"/>
      <c r="E1775" s="33"/>
      <c r="F1775" s="30">
        <v>7139.22</v>
      </c>
      <c r="G1775" s="33">
        <v>560.6</v>
      </c>
    </row>
    <row r="1776" spans="1:7" x14ac:dyDescent="0.25">
      <c r="A1776" s="23" t="s">
        <v>42</v>
      </c>
      <c r="B1776" s="23" t="s">
        <v>45</v>
      </c>
      <c r="C1776" s="33">
        <v>10</v>
      </c>
      <c r="D1776" s="30"/>
      <c r="E1776" s="33"/>
      <c r="F1776" s="30">
        <v>7145.3744999999999</v>
      </c>
      <c r="G1776" s="33">
        <v>575.6</v>
      </c>
    </row>
    <row r="1777" spans="1:7" x14ac:dyDescent="0.25">
      <c r="A1777" s="23" t="s">
        <v>42</v>
      </c>
      <c r="B1777" s="23" t="s">
        <v>45</v>
      </c>
      <c r="C1777" s="33">
        <v>10</v>
      </c>
      <c r="D1777" s="30"/>
      <c r="E1777" s="33"/>
      <c r="F1777" s="30">
        <v>7323.8549999999996</v>
      </c>
      <c r="G1777" s="33">
        <v>575.6</v>
      </c>
    </row>
    <row r="1778" spans="1:7" x14ac:dyDescent="0.25">
      <c r="A1778" s="23" t="s">
        <v>42</v>
      </c>
      <c r="B1778" s="23" t="s">
        <v>45</v>
      </c>
      <c r="C1778" s="33">
        <v>10</v>
      </c>
      <c r="D1778" s="30"/>
      <c r="E1778" s="33"/>
      <c r="F1778" s="30">
        <v>7330.0095000000001</v>
      </c>
      <c r="G1778" s="33">
        <v>600.6</v>
      </c>
    </row>
    <row r="1779" spans="1:7" x14ac:dyDescent="0.25">
      <c r="A1779" s="23" t="s">
        <v>42</v>
      </c>
      <c r="B1779" s="23" t="s">
        <v>45</v>
      </c>
      <c r="C1779" s="33">
        <v>10</v>
      </c>
      <c r="D1779" s="30"/>
      <c r="E1779" s="33"/>
      <c r="F1779" s="30">
        <v>7570.0349999999999</v>
      </c>
      <c r="G1779" s="33">
        <v>600.6</v>
      </c>
    </row>
    <row r="1780" spans="1:7" x14ac:dyDescent="0.25">
      <c r="A1780" s="23" t="s">
        <v>42</v>
      </c>
      <c r="B1780" s="23" t="s">
        <v>45</v>
      </c>
      <c r="C1780" s="33">
        <v>10</v>
      </c>
      <c r="D1780" s="30"/>
      <c r="E1780" s="33"/>
      <c r="F1780" s="30">
        <v>7606.9620000000004</v>
      </c>
      <c r="G1780" s="33">
        <v>611.4</v>
      </c>
    </row>
    <row r="1781" spans="1:7" x14ac:dyDescent="0.25">
      <c r="A1781" s="23" t="s">
        <v>42</v>
      </c>
      <c r="B1781" s="23" t="s">
        <v>45</v>
      </c>
      <c r="C1781" s="33">
        <v>10</v>
      </c>
      <c r="D1781" s="30"/>
      <c r="E1781" s="33"/>
      <c r="F1781" s="30">
        <v>7613.1165000000001</v>
      </c>
      <c r="G1781" s="33">
        <v>613.20000000000005</v>
      </c>
    </row>
    <row r="1782" spans="1:7" x14ac:dyDescent="0.25">
      <c r="A1782" s="23" t="s">
        <v>42</v>
      </c>
      <c r="B1782" s="23" t="s">
        <v>45</v>
      </c>
      <c r="C1782" s="33">
        <v>10</v>
      </c>
      <c r="D1782" s="30"/>
      <c r="E1782" s="33"/>
      <c r="F1782" s="30">
        <v>7619.2709999999997</v>
      </c>
      <c r="G1782" s="33">
        <v>615</v>
      </c>
    </row>
    <row r="1783" spans="1:7" x14ac:dyDescent="0.25">
      <c r="A1783" s="23" t="s">
        <v>42</v>
      </c>
      <c r="B1783" s="23" t="s">
        <v>45</v>
      </c>
      <c r="C1783" s="33">
        <v>10</v>
      </c>
      <c r="D1783" s="30"/>
      <c r="E1783" s="33"/>
      <c r="F1783" s="30">
        <v>7625.4255000000003</v>
      </c>
      <c r="G1783" s="33">
        <v>616.79999999999995</v>
      </c>
    </row>
    <row r="1784" spans="1:7" x14ac:dyDescent="0.25">
      <c r="A1784" s="23" t="s">
        <v>42</v>
      </c>
      <c r="B1784" s="23" t="s">
        <v>45</v>
      </c>
      <c r="C1784" s="33">
        <v>10</v>
      </c>
      <c r="D1784" s="30"/>
      <c r="E1784" s="33"/>
      <c r="F1784" s="30">
        <v>7631.58</v>
      </c>
      <c r="G1784" s="33">
        <v>618.6</v>
      </c>
    </row>
    <row r="1785" spans="1:7" x14ac:dyDescent="0.25">
      <c r="A1785" s="23" t="s">
        <v>42</v>
      </c>
      <c r="B1785" s="23" t="s">
        <v>45</v>
      </c>
      <c r="C1785" s="33">
        <v>10</v>
      </c>
      <c r="D1785" s="30"/>
      <c r="E1785" s="33"/>
      <c r="F1785" s="30">
        <v>7693.125</v>
      </c>
      <c r="G1785" s="33">
        <v>618.6</v>
      </c>
    </row>
    <row r="1786" spans="1:7" x14ac:dyDescent="0.25">
      <c r="A1786" s="23" t="s">
        <v>42</v>
      </c>
      <c r="B1786" s="23" t="s">
        <v>45</v>
      </c>
      <c r="C1786" s="33">
        <v>10</v>
      </c>
      <c r="D1786" s="30"/>
      <c r="E1786" s="33"/>
      <c r="F1786" s="30">
        <v>7723.8975</v>
      </c>
      <c r="G1786" s="33">
        <v>628.6</v>
      </c>
    </row>
    <row r="1787" spans="1:7" x14ac:dyDescent="0.25">
      <c r="A1787" s="23" t="s">
        <v>42</v>
      </c>
      <c r="B1787" s="23" t="s">
        <v>45</v>
      </c>
      <c r="C1787" s="33">
        <v>10</v>
      </c>
      <c r="D1787" s="30"/>
      <c r="E1787" s="33"/>
      <c r="F1787" s="30">
        <v>7748.5155000000004</v>
      </c>
      <c r="G1787" s="33">
        <v>636.6</v>
      </c>
    </row>
    <row r="1788" spans="1:7" x14ac:dyDescent="0.25">
      <c r="A1788" s="23" t="s">
        <v>42</v>
      </c>
      <c r="B1788" s="23" t="s">
        <v>45</v>
      </c>
      <c r="C1788" s="33">
        <v>10</v>
      </c>
      <c r="D1788" s="30"/>
      <c r="E1788" s="33"/>
      <c r="F1788" s="30">
        <v>7754.67</v>
      </c>
      <c r="G1788" s="33">
        <v>638.6</v>
      </c>
    </row>
    <row r="1789" spans="1:7" x14ac:dyDescent="0.25">
      <c r="A1789" s="23" t="s">
        <v>42</v>
      </c>
      <c r="B1789" s="23" t="s">
        <v>45</v>
      </c>
      <c r="C1789" s="33">
        <v>10</v>
      </c>
      <c r="D1789" s="30"/>
      <c r="E1789" s="33"/>
      <c r="F1789" s="30">
        <v>7877.76</v>
      </c>
      <c r="G1789" s="33">
        <v>638.6</v>
      </c>
    </row>
    <row r="1790" spans="1:7" x14ac:dyDescent="0.25">
      <c r="A1790" s="23" t="s">
        <v>42</v>
      </c>
      <c r="B1790" s="23" t="s">
        <v>45</v>
      </c>
      <c r="C1790" s="33">
        <v>10</v>
      </c>
      <c r="D1790" s="30"/>
      <c r="E1790" s="33"/>
      <c r="F1790" s="30">
        <v>7883.9144999999999</v>
      </c>
      <c r="G1790" s="33">
        <v>653.6</v>
      </c>
    </row>
    <row r="1791" spans="1:7" x14ac:dyDescent="0.25">
      <c r="A1791" s="23" t="s">
        <v>42</v>
      </c>
      <c r="B1791" s="23" t="s">
        <v>45</v>
      </c>
      <c r="C1791" s="33">
        <v>10</v>
      </c>
      <c r="D1791" s="30"/>
      <c r="E1791" s="33"/>
      <c r="F1791" s="30">
        <v>8123.94</v>
      </c>
      <c r="G1791" s="33">
        <v>653.6</v>
      </c>
    </row>
    <row r="1792" spans="1:7" x14ac:dyDescent="0.25">
      <c r="A1792" s="23" t="s">
        <v>42</v>
      </c>
      <c r="B1792" s="23" t="s">
        <v>45</v>
      </c>
      <c r="C1792" s="33">
        <v>10</v>
      </c>
      <c r="D1792" s="30"/>
      <c r="E1792" s="33"/>
      <c r="F1792" s="30">
        <v>8130.0945000000002</v>
      </c>
      <c r="G1792" s="33">
        <v>668.6</v>
      </c>
    </row>
    <row r="1793" spans="1:7" x14ac:dyDescent="0.25">
      <c r="A1793" s="23" t="s">
        <v>42</v>
      </c>
      <c r="B1793" s="23" t="s">
        <v>45</v>
      </c>
      <c r="C1793" s="33">
        <v>10</v>
      </c>
      <c r="D1793" s="30"/>
      <c r="E1793" s="33"/>
      <c r="F1793" s="30">
        <v>8924.0249999999996</v>
      </c>
      <c r="G1793" s="33">
        <v>668.6</v>
      </c>
    </row>
    <row r="1794" spans="1:7" x14ac:dyDescent="0.25">
      <c r="A1794" s="23" t="s">
        <v>42</v>
      </c>
      <c r="B1794" s="23" t="s">
        <v>45</v>
      </c>
      <c r="C1794" s="33">
        <v>10</v>
      </c>
      <c r="D1794" s="30"/>
      <c r="E1794" s="33"/>
      <c r="F1794" s="30">
        <v>8930.1795000000002</v>
      </c>
      <c r="G1794" s="33">
        <v>669.3</v>
      </c>
    </row>
    <row r="1795" spans="1:7" x14ac:dyDescent="0.25">
      <c r="A1795" s="23" t="s">
        <v>42</v>
      </c>
      <c r="B1795" s="23" t="s">
        <v>45</v>
      </c>
      <c r="C1795" s="33">
        <v>10</v>
      </c>
      <c r="D1795" s="30"/>
      <c r="E1795" s="33"/>
      <c r="F1795" s="30">
        <v>61545</v>
      </c>
      <c r="G1795" s="33">
        <v>669.3</v>
      </c>
    </row>
    <row r="1796" spans="1:7" x14ac:dyDescent="0.25">
      <c r="A1796" s="23" t="s">
        <v>42</v>
      </c>
      <c r="B1796" s="23" t="s">
        <v>45</v>
      </c>
      <c r="C1796" s="33">
        <v>11</v>
      </c>
      <c r="D1796" s="30">
        <v>6.1544999999999996</v>
      </c>
      <c r="E1796" s="33">
        <v>406.3</v>
      </c>
      <c r="F1796" s="30"/>
      <c r="G1796" s="33"/>
    </row>
    <row r="1797" spans="1:7" x14ac:dyDescent="0.25">
      <c r="A1797" s="23" t="s">
        <v>42</v>
      </c>
      <c r="B1797" s="23" t="s">
        <v>45</v>
      </c>
      <c r="C1797" s="33">
        <v>11</v>
      </c>
      <c r="D1797" s="30">
        <v>123.09</v>
      </c>
      <c r="E1797" s="33">
        <v>406.3</v>
      </c>
      <c r="F1797" s="30"/>
      <c r="G1797" s="33"/>
    </row>
    <row r="1798" spans="1:7" x14ac:dyDescent="0.25">
      <c r="A1798" s="23" t="s">
        <v>42</v>
      </c>
      <c r="B1798" s="23" t="s">
        <v>45</v>
      </c>
      <c r="C1798" s="33">
        <v>11</v>
      </c>
      <c r="D1798" s="30">
        <v>129.24449999999999</v>
      </c>
      <c r="E1798" s="33">
        <v>390.15</v>
      </c>
      <c r="F1798" s="30"/>
      <c r="G1798" s="33"/>
    </row>
    <row r="1799" spans="1:7" x14ac:dyDescent="0.25">
      <c r="A1799" s="23" t="s">
        <v>42</v>
      </c>
      <c r="B1799" s="23" t="s">
        <v>45</v>
      </c>
      <c r="C1799" s="33">
        <v>11</v>
      </c>
      <c r="D1799" s="30">
        <v>184.63499999999999</v>
      </c>
      <c r="E1799" s="33">
        <v>379.8</v>
      </c>
      <c r="F1799" s="30"/>
      <c r="G1799" s="33"/>
    </row>
    <row r="1800" spans="1:7" x14ac:dyDescent="0.25">
      <c r="A1800" s="23" t="s">
        <v>42</v>
      </c>
      <c r="B1800" s="23" t="s">
        <v>45</v>
      </c>
      <c r="C1800" s="33">
        <v>11</v>
      </c>
      <c r="D1800" s="30">
        <v>190.7895</v>
      </c>
      <c r="E1800" s="33">
        <v>378.65</v>
      </c>
      <c r="F1800" s="30"/>
      <c r="G1800" s="33"/>
    </row>
    <row r="1801" spans="1:7" x14ac:dyDescent="0.25">
      <c r="A1801" s="23" t="s">
        <v>42</v>
      </c>
      <c r="B1801" s="23" t="s">
        <v>45</v>
      </c>
      <c r="C1801" s="33">
        <v>11</v>
      </c>
      <c r="D1801" s="30">
        <v>246.18</v>
      </c>
      <c r="E1801" s="33">
        <v>368.3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11</v>
      </c>
      <c r="D1802" s="30">
        <v>369.27</v>
      </c>
      <c r="E1802" s="33">
        <v>368.3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11</v>
      </c>
      <c r="D1803" s="30">
        <v>375.42450000000002</v>
      </c>
      <c r="E1803" s="33">
        <v>366.95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11</v>
      </c>
      <c r="D1804" s="30">
        <v>381.57900000000001</v>
      </c>
      <c r="E1804" s="33">
        <v>365.6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11</v>
      </c>
      <c r="D1805" s="30">
        <v>424.66050000000001</v>
      </c>
      <c r="E1805" s="33">
        <v>356.15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11</v>
      </c>
      <c r="D1806" s="30">
        <v>430.815</v>
      </c>
      <c r="E1806" s="33">
        <v>354.8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11</v>
      </c>
      <c r="D1807" s="30">
        <v>486.20549999999997</v>
      </c>
      <c r="E1807" s="33">
        <v>342.65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11</v>
      </c>
      <c r="D1808" s="30">
        <v>492.36</v>
      </c>
      <c r="E1808" s="33">
        <v>341.3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11</v>
      </c>
      <c r="D1809" s="30">
        <v>861.63</v>
      </c>
      <c r="E1809" s="33">
        <v>341.3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11</v>
      </c>
      <c r="D1810" s="30">
        <v>867.78449999999998</v>
      </c>
      <c r="E1810" s="33">
        <v>326.3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11</v>
      </c>
      <c r="D1811" s="30">
        <v>1237.0545</v>
      </c>
      <c r="E1811" s="33">
        <v>326.3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11</v>
      </c>
      <c r="D1812" s="30">
        <v>1261.6724999999999</v>
      </c>
      <c r="E1812" s="33">
        <v>326.09797979797997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11</v>
      </c>
      <c r="D1813" s="30">
        <v>1286.2905000000001</v>
      </c>
      <c r="E1813" s="33">
        <v>325.89595959595999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11</v>
      </c>
      <c r="D1814" s="30">
        <v>1292.4449999999999</v>
      </c>
      <c r="E1814" s="33">
        <v>325.84545454545997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11</v>
      </c>
      <c r="D1815" s="30">
        <v>1304.7539999999999</v>
      </c>
      <c r="E1815" s="33">
        <v>325.74444444443998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11</v>
      </c>
      <c r="D1816" s="30">
        <v>1310.9085</v>
      </c>
      <c r="E1816" s="33">
        <v>325.69393939394001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11</v>
      </c>
      <c r="D1817" s="30">
        <v>1353.99</v>
      </c>
      <c r="E1817" s="33">
        <v>325.34040404040002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11</v>
      </c>
      <c r="D1818" s="30">
        <v>1409.3805</v>
      </c>
      <c r="E1818" s="33">
        <v>324.88585858585998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11</v>
      </c>
      <c r="D1819" s="30">
        <v>1415.5350000000001</v>
      </c>
      <c r="E1819" s="33">
        <v>324.83535353535001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11</v>
      </c>
      <c r="D1820" s="30">
        <v>1446.3074999999999</v>
      </c>
      <c r="E1820" s="33">
        <v>323.26703880913999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11</v>
      </c>
      <c r="D1821" s="30">
        <v>1477.08</v>
      </c>
      <c r="E1821" s="33">
        <v>321.69872408293998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11</v>
      </c>
      <c r="D1822" s="30">
        <v>1532.4704999999999</v>
      </c>
      <c r="E1822" s="33">
        <v>318.87575757576002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11</v>
      </c>
      <c r="D1823" s="30">
        <v>1538.625</v>
      </c>
      <c r="E1823" s="33">
        <v>318.82525252524999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11</v>
      </c>
      <c r="D1824" s="30">
        <v>1600.17</v>
      </c>
      <c r="E1824" s="33">
        <v>315.68862307283001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11</v>
      </c>
      <c r="D1825" s="30">
        <v>1630.9425000000001</v>
      </c>
      <c r="E1825" s="33">
        <v>314.12030834661999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11</v>
      </c>
      <c r="D1826" s="30">
        <v>1655.5605</v>
      </c>
      <c r="E1826" s="33">
        <v>312.86565656566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11</v>
      </c>
      <c r="D1827" s="30">
        <v>1661.0995499999999</v>
      </c>
      <c r="E1827" s="33">
        <v>312.82020202019999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11</v>
      </c>
      <c r="D1828" s="30">
        <v>1661.7149999999999</v>
      </c>
      <c r="E1828" s="33">
        <v>312.81515151514998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11</v>
      </c>
      <c r="D1829" s="30">
        <v>1723.26</v>
      </c>
      <c r="E1829" s="33">
        <v>312.31010101010003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11</v>
      </c>
      <c r="D1830" s="30">
        <v>1778.6505</v>
      </c>
      <c r="E1830" s="33">
        <v>311.85555555555999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11</v>
      </c>
      <c r="D1831" s="30">
        <v>1784.8050000000001</v>
      </c>
      <c r="E1831" s="33">
        <v>311.80505050505002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11</v>
      </c>
      <c r="D1832" s="30">
        <v>1790.9594999999999</v>
      </c>
      <c r="E1832" s="33">
        <v>296.75454545455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11</v>
      </c>
      <c r="D1833" s="30">
        <v>1815.5775000000001</v>
      </c>
      <c r="E1833" s="33">
        <v>296.55252525253002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11</v>
      </c>
      <c r="D1834" s="30">
        <v>1846.35</v>
      </c>
      <c r="E1834" s="33">
        <v>296.3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11</v>
      </c>
      <c r="D1835" s="30">
        <v>1852.5045</v>
      </c>
      <c r="E1835" s="33">
        <v>291.3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11</v>
      </c>
      <c r="D1836" s="30">
        <v>1907.895</v>
      </c>
      <c r="E1836" s="33">
        <v>291.3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11</v>
      </c>
      <c r="D1837" s="30">
        <v>1969.44</v>
      </c>
      <c r="E1837" s="33">
        <v>286.3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11</v>
      </c>
      <c r="D1838" s="30">
        <v>2030.9849999999999</v>
      </c>
      <c r="E1838" s="33">
        <v>286.3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11</v>
      </c>
      <c r="D1839" s="30">
        <v>2092.5300000000002</v>
      </c>
      <c r="E1839" s="33">
        <v>266.3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11</v>
      </c>
      <c r="D1840" s="30">
        <v>2154.0749999999998</v>
      </c>
      <c r="E1840" s="33">
        <v>266.3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11</v>
      </c>
      <c r="D1841" s="30">
        <v>2184.8474999999999</v>
      </c>
      <c r="E1841" s="33">
        <v>261.3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11</v>
      </c>
      <c r="D1842" s="30">
        <v>2215.62</v>
      </c>
      <c r="E1842" s="33">
        <v>256.3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11</v>
      </c>
      <c r="D1843" s="30">
        <v>2338.71</v>
      </c>
      <c r="E1843" s="33">
        <v>256.3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11</v>
      </c>
      <c r="D1844" s="30">
        <v>2344.8645000000001</v>
      </c>
      <c r="E1844" s="33">
        <v>241.3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11</v>
      </c>
      <c r="D1845" s="30">
        <v>2461.8000000000002</v>
      </c>
      <c r="E1845" s="33">
        <v>241.3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11</v>
      </c>
      <c r="D1846" s="30">
        <v>2467.9544999999998</v>
      </c>
      <c r="E1846" s="33">
        <v>236.3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11</v>
      </c>
      <c r="D1847" s="30">
        <v>3200.34</v>
      </c>
      <c r="E1847" s="33">
        <v>236.3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11</v>
      </c>
      <c r="D1848" s="30">
        <v>3206.4944999999998</v>
      </c>
      <c r="E1848" s="33">
        <v>216.3</v>
      </c>
      <c r="F1848" s="30"/>
      <c r="G1848" s="33"/>
    </row>
    <row r="1849" spans="1:7" x14ac:dyDescent="0.25">
      <c r="A1849" s="23" t="s">
        <v>42</v>
      </c>
      <c r="B1849" s="23" t="s">
        <v>45</v>
      </c>
      <c r="C1849" s="33">
        <v>11</v>
      </c>
      <c r="D1849" s="30">
        <v>3323.43</v>
      </c>
      <c r="E1849" s="33">
        <v>216.3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11</v>
      </c>
      <c r="D1850" s="30">
        <v>3329.5844999999999</v>
      </c>
      <c r="E1850" s="33">
        <v>201.3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11</v>
      </c>
      <c r="D1851" s="30">
        <v>4796.8172999999997</v>
      </c>
      <c r="E1851" s="33">
        <v>201.3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11</v>
      </c>
      <c r="D1852" s="30">
        <v>4797.4327499999999</v>
      </c>
      <c r="E1852" s="33">
        <v>172.5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11</v>
      </c>
      <c r="D1853" s="30">
        <v>6191.4269999999997</v>
      </c>
      <c r="E1853" s="33">
        <v>172.5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11</v>
      </c>
      <c r="D1854" s="30">
        <v>6197.5815000000002</v>
      </c>
      <c r="E1854" s="33">
        <v>172.1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11</v>
      </c>
      <c r="D1855" s="30">
        <v>6339.1350000000002</v>
      </c>
      <c r="E1855" s="33">
        <v>172.1</v>
      </c>
      <c r="F1855" s="30"/>
      <c r="G1855" s="33"/>
    </row>
    <row r="1856" spans="1:7" x14ac:dyDescent="0.25">
      <c r="A1856" s="23" t="s">
        <v>42</v>
      </c>
      <c r="B1856" s="23" t="s">
        <v>45</v>
      </c>
      <c r="C1856" s="33">
        <v>11</v>
      </c>
      <c r="D1856" s="30">
        <v>6339.5658149999999</v>
      </c>
      <c r="E1856" s="33">
        <v>171.4</v>
      </c>
      <c r="F1856" s="30"/>
      <c r="G1856" s="33"/>
    </row>
    <row r="1857" spans="1:7" x14ac:dyDescent="0.25">
      <c r="A1857" s="23" t="s">
        <v>42</v>
      </c>
      <c r="B1857" s="23" t="s">
        <v>45</v>
      </c>
      <c r="C1857" s="33">
        <v>11</v>
      </c>
      <c r="D1857" s="30">
        <v>6461.6095500000001</v>
      </c>
      <c r="E1857" s="33">
        <v>171.4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11</v>
      </c>
      <c r="D1858" s="30">
        <v>6462.2250000000004</v>
      </c>
      <c r="E1858" s="33">
        <v>17.399999999999999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11</v>
      </c>
      <c r="D1859" s="30">
        <v>7132.4500500000004</v>
      </c>
      <c r="E1859" s="33">
        <v>17.399999999999999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11</v>
      </c>
      <c r="D1860" s="30">
        <v>7133.0654999999997</v>
      </c>
      <c r="E1860" s="33">
        <v>14.4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11</v>
      </c>
      <c r="D1861" s="30">
        <v>61545</v>
      </c>
      <c r="E1861" s="33">
        <v>14.4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11</v>
      </c>
      <c r="D1862" s="30"/>
      <c r="E1862" s="33"/>
      <c r="F1862" s="30">
        <v>6.1544999999999996</v>
      </c>
      <c r="G1862" s="33">
        <v>241.1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0"/>
      <c r="E1863" s="33"/>
      <c r="F1863" s="30">
        <v>67.6995</v>
      </c>
      <c r="G1863" s="33">
        <v>241.1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0"/>
      <c r="E1864" s="33"/>
      <c r="F1864" s="30">
        <v>73.853999999999999</v>
      </c>
      <c r="G1864" s="33">
        <v>243.1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0"/>
      <c r="E1865" s="33"/>
      <c r="F1865" s="30">
        <v>375.42450000000002</v>
      </c>
      <c r="G1865" s="33">
        <v>243.1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0"/>
      <c r="E1866" s="33"/>
      <c r="F1866" s="30">
        <v>381.57900000000001</v>
      </c>
      <c r="G1866" s="33">
        <v>247.1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0"/>
      <c r="E1867" s="33"/>
      <c r="F1867" s="30">
        <v>633.9135</v>
      </c>
      <c r="G1867" s="33">
        <v>247.1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0"/>
      <c r="E1868" s="33"/>
      <c r="F1868" s="30">
        <v>640.06799999999998</v>
      </c>
      <c r="G1868" s="33">
        <v>270.10000000000002</v>
      </c>
    </row>
    <row r="1869" spans="1:7" x14ac:dyDescent="0.25">
      <c r="A1869" s="23" t="s">
        <v>42</v>
      </c>
      <c r="B1869" s="23" t="s">
        <v>45</v>
      </c>
      <c r="C1869" s="33">
        <v>11</v>
      </c>
      <c r="D1869" s="30"/>
      <c r="E1869" s="33"/>
      <c r="F1869" s="30">
        <v>744.69449999999995</v>
      </c>
      <c r="G1869" s="33">
        <v>270.10000000000002</v>
      </c>
    </row>
    <row r="1870" spans="1:7" x14ac:dyDescent="0.25">
      <c r="A1870" s="23" t="s">
        <v>42</v>
      </c>
      <c r="B1870" s="23" t="s">
        <v>45</v>
      </c>
      <c r="C1870" s="33">
        <v>11</v>
      </c>
      <c r="D1870" s="30"/>
      <c r="E1870" s="33"/>
      <c r="F1870" s="30">
        <v>750.84900000000005</v>
      </c>
      <c r="G1870" s="33">
        <v>278.10000000000002</v>
      </c>
    </row>
    <row r="1871" spans="1:7" x14ac:dyDescent="0.25">
      <c r="A1871" s="23" t="s">
        <v>42</v>
      </c>
      <c r="B1871" s="23" t="s">
        <v>45</v>
      </c>
      <c r="C1871" s="33">
        <v>11</v>
      </c>
      <c r="D1871" s="30"/>
      <c r="E1871" s="33"/>
      <c r="F1871" s="30">
        <v>1304.7539999999999</v>
      </c>
      <c r="G1871" s="33">
        <v>278.10000000000002</v>
      </c>
    </row>
    <row r="1872" spans="1:7" x14ac:dyDescent="0.25">
      <c r="A1872" s="23" t="s">
        <v>42</v>
      </c>
      <c r="B1872" s="23" t="s">
        <v>45</v>
      </c>
      <c r="C1872" s="33">
        <v>11</v>
      </c>
      <c r="D1872" s="30"/>
      <c r="E1872" s="33"/>
      <c r="F1872" s="30">
        <v>1310.9085</v>
      </c>
      <c r="G1872" s="33">
        <v>282.10000000000002</v>
      </c>
    </row>
    <row r="1873" spans="1:7" x14ac:dyDescent="0.25">
      <c r="A1873" s="23" t="s">
        <v>42</v>
      </c>
      <c r="B1873" s="23" t="s">
        <v>45</v>
      </c>
      <c r="C1873" s="33">
        <v>11</v>
      </c>
      <c r="D1873" s="30"/>
      <c r="E1873" s="33"/>
      <c r="F1873" s="30">
        <v>2400.2550000000001</v>
      </c>
      <c r="G1873" s="33">
        <v>282.10000000000002</v>
      </c>
    </row>
    <row r="1874" spans="1:7" x14ac:dyDescent="0.25">
      <c r="A1874" s="23" t="s">
        <v>42</v>
      </c>
      <c r="B1874" s="23" t="s">
        <v>45</v>
      </c>
      <c r="C1874" s="33">
        <v>11</v>
      </c>
      <c r="D1874" s="30"/>
      <c r="E1874" s="33"/>
      <c r="F1874" s="30">
        <v>2400.8704499999999</v>
      </c>
      <c r="G1874" s="33">
        <v>282.2</v>
      </c>
    </row>
    <row r="1875" spans="1:7" x14ac:dyDescent="0.25">
      <c r="A1875" s="23" t="s">
        <v>42</v>
      </c>
      <c r="B1875" s="23" t="s">
        <v>45</v>
      </c>
      <c r="C1875" s="33">
        <v>11</v>
      </c>
      <c r="D1875" s="30"/>
      <c r="E1875" s="33"/>
      <c r="F1875" s="30">
        <v>2443.3364999999999</v>
      </c>
      <c r="G1875" s="33">
        <v>282.2</v>
      </c>
    </row>
    <row r="1876" spans="1:7" x14ac:dyDescent="0.25">
      <c r="A1876" s="23" t="s">
        <v>42</v>
      </c>
      <c r="B1876" s="23" t="s">
        <v>45</v>
      </c>
      <c r="C1876" s="33">
        <v>11</v>
      </c>
      <c r="D1876" s="30"/>
      <c r="E1876" s="33"/>
      <c r="F1876" s="30">
        <v>2449.491</v>
      </c>
      <c r="G1876" s="33">
        <v>297.2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0"/>
      <c r="E1877" s="33"/>
      <c r="F1877" s="30">
        <v>2461.8000000000002</v>
      </c>
      <c r="G1877" s="33">
        <v>297.2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0"/>
      <c r="E1878" s="33"/>
      <c r="F1878" s="30">
        <v>2467.9544999999998</v>
      </c>
      <c r="G1878" s="33">
        <v>303.2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0"/>
      <c r="E1879" s="33"/>
      <c r="F1879" s="30">
        <v>2768.9095499999999</v>
      </c>
      <c r="G1879" s="33">
        <v>303.2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0"/>
      <c r="E1880" s="33"/>
      <c r="F1880" s="30">
        <v>2769.5250000000001</v>
      </c>
      <c r="G1880" s="33">
        <v>322.2</v>
      </c>
    </row>
    <row r="1881" spans="1:7" x14ac:dyDescent="0.25">
      <c r="A1881" s="23" t="s">
        <v>42</v>
      </c>
      <c r="B1881" s="23" t="s">
        <v>45</v>
      </c>
      <c r="C1881" s="33">
        <v>11</v>
      </c>
      <c r="D1881" s="30"/>
      <c r="E1881" s="33"/>
      <c r="F1881" s="30">
        <v>2775.6795000000002</v>
      </c>
      <c r="G1881" s="33">
        <v>347.2</v>
      </c>
    </row>
    <row r="1882" spans="1:7" x14ac:dyDescent="0.25">
      <c r="A1882" s="23" t="s">
        <v>42</v>
      </c>
      <c r="B1882" s="23" t="s">
        <v>45</v>
      </c>
      <c r="C1882" s="33">
        <v>11</v>
      </c>
      <c r="D1882" s="30"/>
      <c r="E1882" s="33"/>
      <c r="F1882" s="30">
        <v>2817.5300999999999</v>
      </c>
      <c r="G1882" s="33">
        <v>347.2</v>
      </c>
    </row>
    <row r="1883" spans="1:7" x14ac:dyDescent="0.25">
      <c r="A1883" s="23" t="s">
        <v>42</v>
      </c>
      <c r="B1883" s="23" t="s">
        <v>45</v>
      </c>
      <c r="C1883" s="33">
        <v>11</v>
      </c>
      <c r="D1883" s="30"/>
      <c r="E1883" s="33"/>
      <c r="F1883" s="30">
        <v>2818.1455500000002</v>
      </c>
      <c r="G1883" s="33">
        <v>382.2</v>
      </c>
    </row>
    <row r="1884" spans="1:7" x14ac:dyDescent="0.25">
      <c r="A1884" s="23" t="s">
        <v>42</v>
      </c>
      <c r="B1884" s="23" t="s">
        <v>45</v>
      </c>
      <c r="C1884" s="33">
        <v>11</v>
      </c>
      <c r="D1884" s="30"/>
      <c r="E1884" s="33"/>
      <c r="F1884" s="30">
        <v>2892.6149999999998</v>
      </c>
      <c r="G1884" s="33">
        <v>382.2</v>
      </c>
    </row>
    <row r="1885" spans="1:7" x14ac:dyDescent="0.25">
      <c r="A1885" s="23" t="s">
        <v>42</v>
      </c>
      <c r="B1885" s="23" t="s">
        <v>45</v>
      </c>
      <c r="C1885" s="33">
        <v>11</v>
      </c>
      <c r="D1885" s="30"/>
      <c r="E1885" s="33"/>
      <c r="F1885" s="30">
        <v>2898.7694999999999</v>
      </c>
      <c r="G1885" s="33">
        <v>432.2</v>
      </c>
    </row>
    <row r="1886" spans="1:7" x14ac:dyDescent="0.25">
      <c r="A1886" s="23" t="s">
        <v>42</v>
      </c>
      <c r="B1886" s="23" t="s">
        <v>45</v>
      </c>
      <c r="C1886" s="33">
        <v>11</v>
      </c>
      <c r="D1886" s="30"/>
      <c r="E1886" s="33"/>
      <c r="F1886" s="30">
        <v>2954.16</v>
      </c>
      <c r="G1886" s="33">
        <v>432.2</v>
      </c>
    </row>
    <row r="1887" spans="1:7" x14ac:dyDescent="0.25">
      <c r="A1887" s="23" t="s">
        <v>42</v>
      </c>
      <c r="B1887" s="23" t="s">
        <v>45</v>
      </c>
      <c r="C1887" s="33">
        <v>11</v>
      </c>
      <c r="D1887" s="30"/>
      <c r="E1887" s="33"/>
      <c r="F1887" s="30">
        <v>2960.3145</v>
      </c>
      <c r="G1887" s="33">
        <v>438.2</v>
      </c>
    </row>
    <row r="1888" spans="1:7" x14ac:dyDescent="0.25">
      <c r="A1888" s="23" t="s">
        <v>42</v>
      </c>
      <c r="B1888" s="23" t="s">
        <v>45</v>
      </c>
      <c r="C1888" s="33">
        <v>11</v>
      </c>
      <c r="D1888" s="30"/>
      <c r="E1888" s="33"/>
      <c r="F1888" s="30">
        <v>3138.7950000000001</v>
      </c>
      <c r="G1888" s="33">
        <v>438.2</v>
      </c>
    </row>
    <row r="1889" spans="1:7" x14ac:dyDescent="0.25">
      <c r="A1889" s="23" t="s">
        <v>42</v>
      </c>
      <c r="B1889" s="23" t="s">
        <v>45</v>
      </c>
      <c r="C1889" s="33">
        <v>11</v>
      </c>
      <c r="D1889" s="30"/>
      <c r="E1889" s="33"/>
      <c r="F1889" s="30">
        <v>3144.9495000000002</v>
      </c>
      <c r="G1889" s="33">
        <v>442.2</v>
      </c>
    </row>
    <row r="1890" spans="1:7" x14ac:dyDescent="0.25">
      <c r="A1890" s="23" t="s">
        <v>42</v>
      </c>
      <c r="B1890" s="23" t="s">
        <v>45</v>
      </c>
      <c r="C1890" s="33">
        <v>11</v>
      </c>
      <c r="D1890" s="30"/>
      <c r="E1890" s="33"/>
      <c r="F1890" s="30">
        <v>3494.5250999999998</v>
      </c>
      <c r="G1890" s="33">
        <v>442.2</v>
      </c>
    </row>
    <row r="1891" spans="1:7" x14ac:dyDescent="0.25">
      <c r="A1891" s="23" t="s">
        <v>42</v>
      </c>
      <c r="B1891" s="23" t="s">
        <v>45</v>
      </c>
      <c r="C1891" s="33">
        <v>11</v>
      </c>
      <c r="D1891" s="30"/>
      <c r="E1891" s="33"/>
      <c r="F1891" s="30">
        <v>3495.1405500000001</v>
      </c>
      <c r="G1891" s="33">
        <v>481.2</v>
      </c>
    </row>
    <row r="1892" spans="1:7" x14ac:dyDescent="0.25">
      <c r="A1892" s="23" t="s">
        <v>42</v>
      </c>
      <c r="B1892" s="23" t="s">
        <v>45</v>
      </c>
      <c r="C1892" s="33">
        <v>11</v>
      </c>
      <c r="D1892" s="30"/>
      <c r="E1892" s="33"/>
      <c r="F1892" s="30">
        <v>3569.61</v>
      </c>
      <c r="G1892" s="33">
        <v>481.2</v>
      </c>
    </row>
    <row r="1893" spans="1:7" x14ac:dyDescent="0.25">
      <c r="A1893" s="23" t="s">
        <v>42</v>
      </c>
      <c r="B1893" s="23" t="s">
        <v>45</v>
      </c>
      <c r="C1893" s="33">
        <v>11</v>
      </c>
      <c r="D1893" s="30"/>
      <c r="E1893" s="33"/>
      <c r="F1893" s="30">
        <v>3570.2254499999999</v>
      </c>
      <c r="G1893" s="33">
        <v>481.4</v>
      </c>
    </row>
    <row r="1894" spans="1:7" x14ac:dyDescent="0.25">
      <c r="A1894" s="23" t="s">
        <v>42</v>
      </c>
      <c r="B1894" s="23" t="s">
        <v>45</v>
      </c>
      <c r="C1894" s="33">
        <v>11</v>
      </c>
      <c r="D1894" s="30"/>
      <c r="E1894" s="33"/>
      <c r="F1894" s="30">
        <v>4677.42</v>
      </c>
      <c r="G1894" s="33">
        <v>481.4</v>
      </c>
    </row>
    <row r="1895" spans="1:7" x14ac:dyDescent="0.25">
      <c r="A1895" s="23" t="s">
        <v>42</v>
      </c>
      <c r="B1895" s="23" t="s">
        <v>45</v>
      </c>
      <c r="C1895" s="33">
        <v>11</v>
      </c>
      <c r="D1895" s="30"/>
      <c r="E1895" s="33"/>
      <c r="F1895" s="30">
        <v>4683.5744999999997</v>
      </c>
      <c r="G1895" s="33">
        <v>513.4</v>
      </c>
    </row>
    <row r="1896" spans="1:7" x14ac:dyDescent="0.25">
      <c r="A1896" s="23" t="s">
        <v>42</v>
      </c>
      <c r="B1896" s="23" t="s">
        <v>45</v>
      </c>
      <c r="C1896" s="33">
        <v>11</v>
      </c>
      <c r="D1896" s="30"/>
      <c r="E1896" s="33"/>
      <c r="F1896" s="30">
        <v>4782.0465000000004</v>
      </c>
      <c r="G1896" s="33">
        <v>513.4</v>
      </c>
    </row>
    <row r="1897" spans="1:7" x14ac:dyDescent="0.25">
      <c r="A1897" s="23" t="s">
        <v>42</v>
      </c>
      <c r="B1897" s="23" t="s">
        <v>45</v>
      </c>
      <c r="C1897" s="33">
        <v>11</v>
      </c>
      <c r="D1897" s="30"/>
      <c r="E1897" s="33"/>
      <c r="F1897" s="30">
        <v>4788.201</v>
      </c>
      <c r="G1897" s="33">
        <v>538.4</v>
      </c>
    </row>
    <row r="1898" spans="1:7" x14ac:dyDescent="0.25">
      <c r="A1898" s="23" t="s">
        <v>42</v>
      </c>
      <c r="B1898" s="23" t="s">
        <v>45</v>
      </c>
      <c r="C1898" s="33">
        <v>11</v>
      </c>
      <c r="D1898" s="30"/>
      <c r="E1898" s="33"/>
      <c r="F1898" s="30">
        <v>6339.5658149999999</v>
      </c>
      <c r="G1898" s="33">
        <v>538.4</v>
      </c>
    </row>
    <row r="1899" spans="1:7" x14ac:dyDescent="0.25">
      <c r="A1899" s="23" t="s">
        <v>42</v>
      </c>
      <c r="B1899" s="23" t="s">
        <v>45</v>
      </c>
      <c r="C1899" s="33">
        <v>11</v>
      </c>
      <c r="D1899" s="30"/>
      <c r="E1899" s="33"/>
      <c r="F1899" s="30">
        <v>6345.2894999999999</v>
      </c>
      <c r="G1899" s="33">
        <v>547.70000000000005</v>
      </c>
    </row>
    <row r="1900" spans="1:7" x14ac:dyDescent="0.25">
      <c r="A1900" s="23" t="s">
        <v>42</v>
      </c>
      <c r="B1900" s="23" t="s">
        <v>45</v>
      </c>
      <c r="C1900" s="33">
        <v>11</v>
      </c>
      <c r="D1900" s="30"/>
      <c r="E1900" s="33"/>
      <c r="F1900" s="30">
        <v>6708.4049999999997</v>
      </c>
      <c r="G1900" s="33">
        <v>547.70000000000005</v>
      </c>
    </row>
    <row r="1901" spans="1:7" x14ac:dyDescent="0.25">
      <c r="A1901" s="23" t="s">
        <v>42</v>
      </c>
      <c r="B1901" s="23" t="s">
        <v>45</v>
      </c>
      <c r="C1901" s="33">
        <v>11</v>
      </c>
      <c r="D1901" s="30"/>
      <c r="E1901" s="33"/>
      <c r="F1901" s="30">
        <v>6709.02045</v>
      </c>
      <c r="G1901" s="33">
        <v>547.9</v>
      </c>
    </row>
    <row r="1902" spans="1:7" x14ac:dyDescent="0.25">
      <c r="A1902" s="23" t="s">
        <v>42</v>
      </c>
      <c r="B1902" s="23" t="s">
        <v>45</v>
      </c>
      <c r="C1902" s="33">
        <v>11</v>
      </c>
      <c r="D1902" s="30"/>
      <c r="E1902" s="33"/>
      <c r="F1902" s="30">
        <v>6831.4949999999999</v>
      </c>
      <c r="G1902" s="33">
        <v>547.9</v>
      </c>
    </row>
    <row r="1903" spans="1:7" x14ac:dyDescent="0.25">
      <c r="A1903" s="23" t="s">
        <v>42</v>
      </c>
      <c r="B1903" s="23" t="s">
        <v>45</v>
      </c>
      <c r="C1903" s="33">
        <v>11</v>
      </c>
      <c r="D1903" s="30"/>
      <c r="E1903" s="33"/>
      <c r="F1903" s="30">
        <v>6837.6495000000004</v>
      </c>
      <c r="G1903" s="33">
        <v>562.9</v>
      </c>
    </row>
    <row r="1904" spans="1:7" x14ac:dyDescent="0.25">
      <c r="A1904" s="23" t="s">
        <v>42</v>
      </c>
      <c r="B1904" s="23" t="s">
        <v>45</v>
      </c>
      <c r="C1904" s="33">
        <v>11</v>
      </c>
      <c r="D1904" s="30"/>
      <c r="E1904" s="33"/>
      <c r="F1904" s="30">
        <v>7570.0349999999999</v>
      </c>
      <c r="G1904" s="33">
        <v>562.9</v>
      </c>
    </row>
    <row r="1905" spans="1:7" x14ac:dyDescent="0.25">
      <c r="A1905" s="23" t="s">
        <v>42</v>
      </c>
      <c r="B1905" s="23" t="s">
        <v>45</v>
      </c>
      <c r="C1905" s="33">
        <v>11</v>
      </c>
      <c r="D1905" s="30"/>
      <c r="E1905" s="33"/>
      <c r="F1905" s="30">
        <v>7576.1895000000004</v>
      </c>
      <c r="G1905" s="33">
        <v>580.1</v>
      </c>
    </row>
    <row r="1906" spans="1:7" x14ac:dyDescent="0.25">
      <c r="A1906" s="23" t="s">
        <v>42</v>
      </c>
      <c r="B1906" s="23" t="s">
        <v>45</v>
      </c>
      <c r="C1906" s="33">
        <v>11</v>
      </c>
      <c r="D1906" s="30"/>
      <c r="E1906" s="33"/>
      <c r="F1906" s="30">
        <v>7606.9620000000004</v>
      </c>
      <c r="G1906" s="33">
        <v>591.1</v>
      </c>
    </row>
    <row r="1907" spans="1:7" x14ac:dyDescent="0.25">
      <c r="A1907" s="23" t="s">
        <v>42</v>
      </c>
      <c r="B1907" s="23" t="s">
        <v>45</v>
      </c>
      <c r="C1907" s="33">
        <v>11</v>
      </c>
      <c r="D1907" s="30"/>
      <c r="E1907" s="33"/>
      <c r="F1907" s="30">
        <v>7613.1165000000001</v>
      </c>
      <c r="G1907" s="33">
        <v>593.29999999999995</v>
      </c>
    </row>
    <row r="1908" spans="1:7" x14ac:dyDescent="0.25">
      <c r="A1908" s="23" t="s">
        <v>42</v>
      </c>
      <c r="B1908" s="23" t="s">
        <v>45</v>
      </c>
      <c r="C1908" s="33">
        <v>11</v>
      </c>
      <c r="D1908" s="30"/>
      <c r="E1908" s="33"/>
      <c r="F1908" s="30">
        <v>7619.2709999999997</v>
      </c>
      <c r="G1908" s="33">
        <v>595.5</v>
      </c>
    </row>
    <row r="1909" spans="1:7" x14ac:dyDescent="0.25">
      <c r="A1909" s="23" t="s">
        <v>42</v>
      </c>
      <c r="B1909" s="23" t="s">
        <v>45</v>
      </c>
      <c r="C1909" s="33">
        <v>11</v>
      </c>
      <c r="D1909" s="30"/>
      <c r="E1909" s="33"/>
      <c r="F1909" s="30">
        <v>7625.4255000000003</v>
      </c>
      <c r="G1909" s="33">
        <v>597.70000000000005</v>
      </c>
    </row>
    <row r="1910" spans="1:7" x14ac:dyDescent="0.25">
      <c r="A1910" s="23" t="s">
        <v>42</v>
      </c>
      <c r="B1910" s="23" t="s">
        <v>45</v>
      </c>
      <c r="C1910" s="33">
        <v>11</v>
      </c>
      <c r="D1910" s="30"/>
      <c r="E1910" s="33"/>
      <c r="F1910" s="30">
        <v>7631.58</v>
      </c>
      <c r="G1910" s="33">
        <v>599.9</v>
      </c>
    </row>
    <row r="1911" spans="1:7" x14ac:dyDescent="0.25">
      <c r="A1911" s="23" t="s">
        <v>42</v>
      </c>
      <c r="B1911" s="23" t="s">
        <v>45</v>
      </c>
      <c r="C1911" s="33">
        <v>11</v>
      </c>
      <c r="D1911" s="30"/>
      <c r="E1911" s="33"/>
      <c r="F1911" s="30">
        <v>7693.125</v>
      </c>
      <c r="G1911" s="33">
        <v>599.9</v>
      </c>
    </row>
    <row r="1912" spans="1:7" x14ac:dyDescent="0.25">
      <c r="A1912" s="23" t="s">
        <v>42</v>
      </c>
      <c r="B1912" s="23" t="s">
        <v>45</v>
      </c>
      <c r="C1912" s="33">
        <v>11</v>
      </c>
      <c r="D1912" s="30"/>
      <c r="E1912" s="33"/>
      <c r="F1912" s="30">
        <v>7723.8975</v>
      </c>
      <c r="G1912" s="33">
        <v>609.9</v>
      </c>
    </row>
    <row r="1913" spans="1:7" x14ac:dyDescent="0.25">
      <c r="A1913" s="23" t="s">
        <v>42</v>
      </c>
      <c r="B1913" s="23" t="s">
        <v>45</v>
      </c>
      <c r="C1913" s="33">
        <v>11</v>
      </c>
      <c r="D1913" s="30"/>
      <c r="E1913" s="33"/>
      <c r="F1913" s="30">
        <v>7748.5155000000004</v>
      </c>
      <c r="G1913" s="33">
        <v>617.9</v>
      </c>
    </row>
    <row r="1914" spans="1:7" x14ac:dyDescent="0.25">
      <c r="A1914" s="23" t="s">
        <v>42</v>
      </c>
      <c r="B1914" s="23" t="s">
        <v>45</v>
      </c>
      <c r="C1914" s="33">
        <v>11</v>
      </c>
      <c r="D1914" s="30"/>
      <c r="E1914" s="33"/>
      <c r="F1914" s="30">
        <v>7754.67</v>
      </c>
      <c r="G1914" s="33">
        <v>619.9</v>
      </c>
    </row>
    <row r="1915" spans="1:7" x14ac:dyDescent="0.25">
      <c r="A1915" s="23" t="s">
        <v>42</v>
      </c>
      <c r="B1915" s="23" t="s">
        <v>45</v>
      </c>
      <c r="C1915" s="33">
        <v>11</v>
      </c>
      <c r="D1915" s="30"/>
      <c r="E1915" s="33"/>
      <c r="F1915" s="30">
        <v>7816.2150000000001</v>
      </c>
      <c r="G1915" s="33">
        <v>619.9</v>
      </c>
    </row>
    <row r="1916" spans="1:7" x14ac:dyDescent="0.25">
      <c r="A1916" s="23" t="s">
        <v>42</v>
      </c>
      <c r="B1916" s="23" t="s">
        <v>45</v>
      </c>
      <c r="C1916" s="33">
        <v>11</v>
      </c>
      <c r="D1916" s="30"/>
      <c r="E1916" s="33"/>
      <c r="F1916" s="30">
        <v>7822.3694999999998</v>
      </c>
      <c r="G1916" s="33">
        <v>636.9</v>
      </c>
    </row>
    <row r="1917" spans="1:7" x14ac:dyDescent="0.25">
      <c r="A1917" s="23" t="s">
        <v>42</v>
      </c>
      <c r="B1917" s="23" t="s">
        <v>45</v>
      </c>
      <c r="C1917" s="33">
        <v>11</v>
      </c>
      <c r="D1917" s="30"/>
      <c r="E1917" s="33"/>
      <c r="F1917" s="30">
        <v>7834.6785</v>
      </c>
      <c r="G1917" s="33">
        <v>640.9</v>
      </c>
    </row>
    <row r="1918" spans="1:7" x14ac:dyDescent="0.25">
      <c r="A1918" s="23" t="s">
        <v>42</v>
      </c>
      <c r="B1918" s="23" t="s">
        <v>45</v>
      </c>
      <c r="C1918" s="33">
        <v>11</v>
      </c>
      <c r="D1918" s="30"/>
      <c r="E1918" s="33"/>
      <c r="F1918" s="30">
        <v>7840.8329999999996</v>
      </c>
      <c r="G1918" s="33">
        <v>642.9</v>
      </c>
    </row>
    <row r="1919" spans="1:7" x14ac:dyDescent="0.25">
      <c r="A1919" s="23" t="s">
        <v>42</v>
      </c>
      <c r="B1919" s="23" t="s">
        <v>45</v>
      </c>
      <c r="C1919" s="33">
        <v>11</v>
      </c>
      <c r="D1919" s="30"/>
      <c r="E1919" s="33"/>
      <c r="F1919" s="30">
        <v>7846.9875000000002</v>
      </c>
      <c r="G1919" s="33">
        <v>644.9</v>
      </c>
    </row>
    <row r="1920" spans="1:7" x14ac:dyDescent="0.25">
      <c r="A1920" s="23" t="s">
        <v>42</v>
      </c>
      <c r="B1920" s="23" t="s">
        <v>45</v>
      </c>
      <c r="C1920" s="33">
        <v>11</v>
      </c>
      <c r="D1920" s="30"/>
      <c r="E1920" s="33"/>
      <c r="F1920" s="30">
        <v>7871.6054999999997</v>
      </c>
      <c r="G1920" s="33">
        <v>652.9</v>
      </c>
    </row>
    <row r="1921" spans="1:7" x14ac:dyDescent="0.25">
      <c r="A1921" s="23" t="s">
        <v>42</v>
      </c>
      <c r="B1921" s="23" t="s">
        <v>45</v>
      </c>
      <c r="C1921" s="33">
        <v>11</v>
      </c>
      <c r="D1921" s="30"/>
      <c r="E1921" s="33"/>
      <c r="F1921" s="30">
        <v>7877.76</v>
      </c>
      <c r="G1921" s="33">
        <v>654.9</v>
      </c>
    </row>
    <row r="1922" spans="1:7" x14ac:dyDescent="0.25">
      <c r="A1922" s="23" t="s">
        <v>42</v>
      </c>
      <c r="B1922" s="23" t="s">
        <v>45</v>
      </c>
      <c r="C1922" s="33">
        <v>11</v>
      </c>
      <c r="D1922" s="30"/>
      <c r="E1922" s="33"/>
      <c r="F1922" s="30">
        <v>7939.3050000000003</v>
      </c>
      <c r="G1922" s="33">
        <v>654.9</v>
      </c>
    </row>
    <row r="1923" spans="1:7" x14ac:dyDescent="0.25">
      <c r="A1923" s="23" t="s">
        <v>42</v>
      </c>
      <c r="B1923" s="23" t="s">
        <v>45</v>
      </c>
      <c r="C1923" s="33">
        <v>11</v>
      </c>
      <c r="D1923" s="30"/>
      <c r="E1923" s="33"/>
      <c r="F1923" s="30">
        <v>7994.6954999999998</v>
      </c>
      <c r="G1923" s="33">
        <v>663.9</v>
      </c>
    </row>
    <row r="1924" spans="1:7" x14ac:dyDescent="0.25">
      <c r="A1924" s="23" t="s">
        <v>42</v>
      </c>
      <c r="B1924" s="23" t="s">
        <v>45</v>
      </c>
      <c r="C1924" s="33">
        <v>11</v>
      </c>
      <c r="D1924" s="30"/>
      <c r="E1924" s="33"/>
      <c r="F1924" s="30">
        <v>8000.85</v>
      </c>
      <c r="G1924" s="33">
        <v>664.9</v>
      </c>
    </row>
    <row r="1925" spans="1:7" x14ac:dyDescent="0.25">
      <c r="A1925" s="23" t="s">
        <v>42</v>
      </c>
      <c r="B1925" s="23" t="s">
        <v>45</v>
      </c>
      <c r="C1925" s="33">
        <v>11</v>
      </c>
      <c r="D1925" s="30"/>
      <c r="E1925" s="33"/>
      <c r="F1925" s="30">
        <v>8616.2999999999993</v>
      </c>
      <c r="G1925" s="33">
        <v>664.9</v>
      </c>
    </row>
    <row r="1926" spans="1:7" x14ac:dyDescent="0.25">
      <c r="A1926" s="23" t="s">
        <v>42</v>
      </c>
      <c r="B1926" s="23" t="s">
        <v>45</v>
      </c>
      <c r="C1926" s="33">
        <v>11</v>
      </c>
      <c r="D1926" s="30"/>
      <c r="E1926" s="33"/>
      <c r="F1926" s="30">
        <v>8622.4544999999998</v>
      </c>
      <c r="G1926" s="33">
        <v>665.6</v>
      </c>
    </row>
    <row r="1927" spans="1:7" x14ac:dyDescent="0.25">
      <c r="A1927" s="23" t="s">
        <v>42</v>
      </c>
      <c r="B1927" s="23" t="s">
        <v>45</v>
      </c>
      <c r="C1927" s="33">
        <v>11</v>
      </c>
      <c r="D1927" s="30"/>
      <c r="E1927" s="33"/>
      <c r="F1927" s="30">
        <v>61545</v>
      </c>
      <c r="G1927" s="33">
        <v>665.6</v>
      </c>
    </row>
    <row r="1928" spans="1:7" x14ac:dyDescent="0.25">
      <c r="A1928" s="23" t="s">
        <v>42</v>
      </c>
      <c r="B1928" s="23" t="s">
        <v>45</v>
      </c>
      <c r="C1928" s="33">
        <v>12</v>
      </c>
      <c r="D1928" s="30">
        <v>6.1544999999999996</v>
      </c>
      <c r="E1928" s="33">
        <v>419.3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12</v>
      </c>
      <c r="D1929" s="30">
        <v>369.27</v>
      </c>
      <c r="E1929" s="33">
        <v>419.3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12</v>
      </c>
      <c r="D1930" s="30">
        <v>375.42450000000002</v>
      </c>
      <c r="E1930" s="33">
        <v>418.05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12</v>
      </c>
      <c r="D1931" s="30">
        <v>381.57900000000001</v>
      </c>
      <c r="E1931" s="33">
        <v>416.8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12</v>
      </c>
      <c r="D1932" s="30">
        <v>424.66050000000001</v>
      </c>
      <c r="E1932" s="33">
        <v>408.05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12</v>
      </c>
      <c r="D1933" s="30">
        <v>430.815</v>
      </c>
      <c r="E1933" s="33">
        <v>406.8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12</v>
      </c>
      <c r="D1934" s="30">
        <v>436.96949999999998</v>
      </c>
      <c r="E1934" s="33">
        <v>390.55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12</v>
      </c>
      <c r="D1935" s="30">
        <v>486.20549999999997</v>
      </c>
      <c r="E1935" s="33">
        <v>380.55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12</v>
      </c>
      <c r="D1936" s="30">
        <v>492.36</v>
      </c>
      <c r="E1936" s="33">
        <v>379.3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12</v>
      </c>
      <c r="D1937" s="30">
        <v>1169.355</v>
      </c>
      <c r="E1937" s="33">
        <v>379.3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12</v>
      </c>
      <c r="D1938" s="30">
        <v>1175.5094999999999</v>
      </c>
      <c r="E1938" s="33">
        <v>364.3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12</v>
      </c>
      <c r="D1939" s="30">
        <v>1237.0545</v>
      </c>
      <c r="E1939" s="33">
        <v>364.3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12</v>
      </c>
      <c r="D1940" s="30">
        <v>1261.6724999999999</v>
      </c>
      <c r="E1940" s="33">
        <v>364.09797979797997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12</v>
      </c>
      <c r="D1941" s="30">
        <v>1286.2905000000001</v>
      </c>
      <c r="E1941" s="33">
        <v>363.89595959595999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12</v>
      </c>
      <c r="D1942" s="30">
        <v>1292.4449999999999</v>
      </c>
      <c r="E1942" s="33">
        <v>363.84545454545997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12</v>
      </c>
      <c r="D1943" s="30">
        <v>1304.7539999999999</v>
      </c>
      <c r="E1943" s="33">
        <v>363.21812865496997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0">
        <v>1310.9085</v>
      </c>
      <c r="E1944" s="33">
        <v>362.90446570973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0">
        <v>1353.99</v>
      </c>
      <c r="E1945" s="33">
        <v>360.70882509303999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0">
        <v>1409.3805</v>
      </c>
      <c r="E1946" s="33">
        <v>357.88585858585998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0">
        <v>1415.5350000000001</v>
      </c>
      <c r="E1947" s="33">
        <v>357.83535353535001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0">
        <v>1446.3074999999999</v>
      </c>
      <c r="E1948" s="33">
        <v>356.26703880913999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0">
        <v>1477.08</v>
      </c>
      <c r="E1949" s="33">
        <v>354.69872408293998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0">
        <v>1532.4704999999999</v>
      </c>
      <c r="E1950" s="33">
        <v>351.87575757576002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12</v>
      </c>
      <c r="D1951" s="30">
        <v>1538.625</v>
      </c>
      <c r="E1951" s="33">
        <v>351.82525252524999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12</v>
      </c>
      <c r="D1952" s="30">
        <v>1600.17</v>
      </c>
      <c r="E1952" s="33">
        <v>345.32020202019999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12</v>
      </c>
      <c r="D1953" s="30">
        <v>1630.9425000000001</v>
      </c>
      <c r="E1953" s="33">
        <v>345.06767676767998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12</v>
      </c>
      <c r="D1954" s="30">
        <v>1655.5605</v>
      </c>
      <c r="E1954" s="33">
        <v>344.86565656566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12</v>
      </c>
      <c r="D1955" s="30">
        <v>1661.0995499999999</v>
      </c>
      <c r="E1955" s="33">
        <v>344.82020202019999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12</v>
      </c>
      <c r="D1956" s="30">
        <v>1661.7149999999999</v>
      </c>
      <c r="E1956" s="33">
        <v>344.81515151514998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12</v>
      </c>
      <c r="D1957" s="30">
        <v>1723.26</v>
      </c>
      <c r="E1957" s="33">
        <v>315.31010101010003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12</v>
      </c>
      <c r="D1958" s="30">
        <v>1778.6505</v>
      </c>
      <c r="E1958" s="33">
        <v>314.85555555555999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12</v>
      </c>
      <c r="D1959" s="30">
        <v>1784.8050000000001</v>
      </c>
      <c r="E1959" s="33">
        <v>314.80505050505002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12</v>
      </c>
      <c r="D1960" s="30">
        <v>1815.5775000000001</v>
      </c>
      <c r="E1960" s="33">
        <v>314.55252525253002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12</v>
      </c>
      <c r="D1961" s="30">
        <v>1846.35</v>
      </c>
      <c r="E1961" s="33">
        <v>314.3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12</v>
      </c>
      <c r="D1962" s="30">
        <v>1852.5045</v>
      </c>
      <c r="E1962" s="33">
        <v>309.3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12</v>
      </c>
      <c r="D1963" s="30">
        <v>2092.5300000000002</v>
      </c>
      <c r="E1963" s="33">
        <v>309.3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12</v>
      </c>
      <c r="D1964" s="30">
        <v>2098.6844999999998</v>
      </c>
      <c r="E1964" s="33">
        <v>294.3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12</v>
      </c>
      <c r="D1965" s="30">
        <v>2461.8000000000002</v>
      </c>
      <c r="E1965" s="33">
        <v>294.3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12</v>
      </c>
      <c r="D1966" s="30">
        <v>2467.9544999999998</v>
      </c>
      <c r="E1966" s="33">
        <v>289.3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12</v>
      </c>
      <c r="D1967" s="30">
        <v>2646.4349999999999</v>
      </c>
      <c r="E1967" s="33">
        <v>289.3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12</v>
      </c>
      <c r="D1968" s="30">
        <v>2652.5895</v>
      </c>
      <c r="E1968" s="33">
        <v>274.3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12</v>
      </c>
      <c r="D1969" s="30">
        <v>2831.07</v>
      </c>
      <c r="E1969" s="33">
        <v>274.3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12</v>
      </c>
      <c r="D1970" s="30">
        <v>2837.2244999999998</v>
      </c>
      <c r="E1970" s="33">
        <v>256.3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12</v>
      </c>
      <c r="D1971" s="30">
        <v>3200.34</v>
      </c>
      <c r="E1971" s="33">
        <v>256.3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12</v>
      </c>
      <c r="D1972" s="30">
        <v>3206.4944999999998</v>
      </c>
      <c r="E1972" s="33">
        <v>236.3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12</v>
      </c>
      <c r="D1973" s="30">
        <v>4677.42</v>
      </c>
      <c r="E1973" s="33">
        <v>236.3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12</v>
      </c>
      <c r="D1974" s="30">
        <v>4677.8508149999998</v>
      </c>
      <c r="E1974" s="33">
        <v>235.6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12</v>
      </c>
      <c r="D1975" s="30">
        <v>4796.8172999999997</v>
      </c>
      <c r="E1975" s="33">
        <v>235.6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12</v>
      </c>
      <c r="D1976" s="30">
        <v>4797.4327499999999</v>
      </c>
      <c r="E1976" s="33">
        <v>206.1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12</v>
      </c>
      <c r="D1977" s="30">
        <v>5723.6850000000004</v>
      </c>
      <c r="E1977" s="33">
        <v>206.1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12</v>
      </c>
      <c r="D1978" s="30">
        <v>5729.8395</v>
      </c>
      <c r="E1978" s="33">
        <v>205.8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12</v>
      </c>
      <c r="D1979" s="30">
        <v>6461.6095500000001</v>
      </c>
      <c r="E1979" s="33">
        <v>205.8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12</v>
      </c>
      <c r="D1980" s="30">
        <v>6462.2250000000004</v>
      </c>
      <c r="E1980" s="33">
        <v>15.8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12</v>
      </c>
      <c r="D1981" s="30">
        <v>7132.4500500000004</v>
      </c>
      <c r="E1981" s="33">
        <v>15.8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12</v>
      </c>
      <c r="D1982" s="30">
        <v>7133.0654999999997</v>
      </c>
      <c r="E1982" s="33">
        <v>12.8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12</v>
      </c>
      <c r="D1983" s="30">
        <v>61545</v>
      </c>
      <c r="E1983" s="33">
        <v>12.8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12</v>
      </c>
      <c r="D1984" s="30"/>
      <c r="E1984" s="33"/>
      <c r="F1984" s="30">
        <v>6.1544999999999996</v>
      </c>
      <c r="G1984" s="33">
        <v>257.8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0"/>
      <c r="E1985" s="33"/>
      <c r="F1985" s="30">
        <v>67.6995</v>
      </c>
      <c r="G1985" s="33">
        <v>257.8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0"/>
      <c r="E1986" s="33"/>
      <c r="F1986" s="30">
        <v>73.853999999999999</v>
      </c>
      <c r="G1986" s="33">
        <v>265.8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0"/>
      <c r="E1987" s="33"/>
      <c r="F1987" s="30">
        <v>744.69449999999995</v>
      </c>
      <c r="G1987" s="33">
        <v>265.8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0"/>
      <c r="E1988" s="33"/>
      <c r="F1988" s="30">
        <v>750.84900000000005</v>
      </c>
      <c r="G1988" s="33">
        <v>275.8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0"/>
      <c r="E1989" s="33"/>
      <c r="F1989" s="30">
        <v>763.15800000000002</v>
      </c>
      <c r="G1989" s="33">
        <v>275.8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0"/>
      <c r="E1990" s="33"/>
      <c r="F1990" s="30">
        <v>769.3125</v>
      </c>
      <c r="G1990" s="33">
        <v>292.8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0"/>
      <c r="E1991" s="33"/>
      <c r="F1991" s="30">
        <v>1304.7539999999999</v>
      </c>
      <c r="G1991" s="33">
        <v>292.8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0"/>
      <c r="E1992" s="33"/>
      <c r="F1992" s="30">
        <v>1310.9085</v>
      </c>
      <c r="G1992" s="33">
        <v>299.8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0"/>
      <c r="E1993" s="33"/>
      <c r="F1993" s="30">
        <v>1784.8050000000001</v>
      </c>
      <c r="G1993" s="33">
        <v>299.8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0"/>
      <c r="E1994" s="33"/>
      <c r="F1994" s="30">
        <v>1815.5775000000001</v>
      </c>
      <c r="G1994" s="33">
        <v>311.3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0"/>
      <c r="E1995" s="33"/>
      <c r="F1995" s="30">
        <v>1846.35</v>
      </c>
      <c r="G1995" s="33">
        <v>322.8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0"/>
      <c r="E1996" s="33"/>
      <c r="F1996" s="30">
        <v>1907.895</v>
      </c>
      <c r="G1996" s="33">
        <v>322.8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0"/>
      <c r="E1997" s="33"/>
      <c r="F1997" s="30">
        <v>1969.44</v>
      </c>
      <c r="G1997" s="33">
        <v>333.8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0"/>
      <c r="E1998" s="33"/>
      <c r="F1998" s="30">
        <v>2203.3110000000001</v>
      </c>
      <c r="G1998" s="33">
        <v>333.8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0"/>
      <c r="E1999" s="33"/>
      <c r="F1999" s="30">
        <v>2209.4654999999998</v>
      </c>
      <c r="G1999" s="33">
        <v>348.8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0"/>
      <c r="E2000" s="33"/>
      <c r="F2000" s="30">
        <v>2277.165</v>
      </c>
      <c r="G2000" s="33">
        <v>348.8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0"/>
      <c r="E2001" s="33"/>
      <c r="F2001" s="30">
        <v>2338.71</v>
      </c>
      <c r="G2001" s="33">
        <v>352.13333333332997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0"/>
      <c r="E2002" s="33"/>
      <c r="F2002" s="30">
        <v>2369.4825000000001</v>
      </c>
      <c r="G2002" s="33">
        <v>353.8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0"/>
      <c r="E2003" s="33"/>
      <c r="F2003" s="30">
        <v>2400.2550000000001</v>
      </c>
      <c r="G2003" s="33">
        <v>353.8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0"/>
      <c r="E2004" s="33"/>
      <c r="F2004" s="30">
        <v>2400.8704499999999</v>
      </c>
      <c r="G2004" s="33">
        <v>353.9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0"/>
      <c r="E2005" s="33"/>
      <c r="F2005" s="30">
        <v>2461.8000000000002</v>
      </c>
      <c r="G2005" s="33">
        <v>353.9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0"/>
      <c r="E2006" s="33"/>
      <c r="F2006" s="30">
        <v>2467.9544999999998</v>
      </c>
      <c r="G2006" s="33">
        <v>359.9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0"/>
      <c r="E2007" s="33"/>
      <c r="F2007" s="30">
        <v>2768.9095499999999</v>
      </c>
      <c r="G2007" s="33">
        <v>359.9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0"/>
      <c r="E2008" s="33"/>
      <c r="F2008" s="30">
        <v>2769.5250000000001</v>
      </c>
      <c r="G2008" s="33">
        <v>378.9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0"/>
      <c r="E2009" s="33"/>
      <c r="F2009" s="30">
        <v>2775.6795000000002</v>
      </c>
      <c r="G2009" s="33">
        <v>384.9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0"/>
      <c r="E2010" s="33"/>
      <c r="F2010" s="30">
        <v>2813.8373999999999</v>
      </c>
      <c r="G2010" s="33">
        <v>384.9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0"/>
      <c r="E2011" s="33"/>
      <c r="F2011" s="30">
        <v>2814.4528500000001</v>
      </c>
      <c r="G2011" s="33">
        <v>419.9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0"/>
      <c r="E2012" s="33"/>
      <c r="F2012" s="30">
        <v>3077.25</v>
      </c>
      <c r="G2012" s="33">
        <v>419.9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0"/>
      <c r="E2013" s="33"/>
      <c r="F2013" s="30">
        <v>3083.4045000000001</v>
      </c>
      <c r="G2013" s="33">
        <v>439.9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0"/>
      <c r="E2014" s="33"/>
      <c r="F2014" s="30">
        <v>3200.34</v>
      </c>
      <c r="G2014" s="33">
        <v>439.9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0"/>
      <c r="E2015" s="33"/>
      <c r="F2015" s="30">
        <v>3206.4944999999998</v>
      </c>
      <c r="G2015" s="33">
        <v>489.9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0"/>
      <c r="E2016" s="33"/>
      <c r="F2016" s="30">
        <v>3261.8850000000002</v>
      </c>
      <c r="G2016" s="33">
        <v>489.9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0"/>
      <c r="E2017" s="33"/>
      <c r="F2017" s="30">
        <v>3268.0394999999999</v>
      </c>
      <c r="G2017" s="33">
        <v>495.9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0"/>
      <c r="E2018" s="33"/>
      <c r="F2018" s="30">
        <v>3446.52</v>
      </c>
      <c r="G2018" s="33">
        <v>495.9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0"/>
      <c r="E2019" s="33"/>
      <c r="F2019" s="30">
        <v>3452.6745000000001</v>
      </c>
      <c r="G2019" s="33">
        <v>499.9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0"/>
      <c r="E2020" s="33"/>
      <c r="F2020" s="30">
        <v>3490.8323999999998</v>
      </c>
      <c r="G2020" s="33">
        <v>499.9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0"/>
      <c r="E2021" s="33"/>
      <c r="F2021" s="30">
        <v>3491.44785</v>
      </c>
      <c r="G2021" s="33">
        <v>538.9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0"/>
      <c r="E2022" s="33"/>
      <c r="F2022" s="30">
        <v>3569.61</v>
      </c>
      <c r="G2022" s="33">
        <v>538.9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0"/>
      <c r="E2023" s="33"/>
      <c r="F2023" s="30">
        <v>3570.2254499999999</v>
      </c>
      <c r="G2023" s="33">
        <v>539.1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0"/>
      <c r="E2024" s="33"/>
      <c r="F2024" s="30">
        <v>3852.7170000000001</v>
      </c>
      <c r="G2024" s="33">
        <v>539.1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0"/>
      <c r="E2025" s="33"/>
      <c r="F2025" s="30">
        <v>3858.8715000000002</v>
      </c>
      <c r="G2025" s="33">
        <v>564.1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0"/>
      <c r="E2026" s="33"/>
      <c r="F2026" s="30">
        <v>4677.42</v>
      </c>
      <c r="G2026" s="33">
        <v>564.1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0"/>
      <c r="E2027" s="33"/>
      <c r="F2027" s="30">
        <v>4677.8508149999998</v>
      </c>
      <c r="G2027" s="33">
        <v>566.27</v>
      </c>
    </row>
    <row r="2028" spans="1:7" x14ac:dyDescent="0.25">
      <c r="A2028" s="23" t="s">
        <v>42</v>
      </c>
      <c r="B2028" s="23" t="s">
        <v>45</v>
      </c>
      <c r="C2028" s="33">
        <v>12</v>
      </c>
      <c r="D2028" s="30"/>
      <c r="E2028" s="33"/>
      <c r="F2028" s="30">
        <v>4683.5744999999997</v>
      </c>
      <c r="G2028" s="33">
        <v>604.4</v>
      </c>
    </row>
    <row r="2029" spans="1:7" x14ac:dyDescent="0.25">
      <c r="A2029" s="23" t="s">
        <v>42</v>
      </c>
      <c r="B2029" s="23" t="s">
        <v>45</v>
      </c>
      <c r="C2029" s="33">
        <v>12</v>
      </c>
      <c r="D2029" s="30"/>
      <c r="E2029" s="33"/>
      <c r="F2029" s="30">
        <v>5169.78</v>
      </c>
      <c r="G2029" s="33">
        <v>604.4</v>
      </c>
    </row>
    <row r="2030" spans="1:7" x14ac:dyDescent="0.25">
      <c r="A2030" s="23" t="s">
        <v>42</v>
      </c>
      <c r="B2030" s="23" t="s">
        <v>45</v>
      </c>
      <c r="C2030" s="33">
        <v>12</v>
      </c>
      <c r="D2030" s="30"/>
      <c r="E2030" s="33"/>
      <c r="F2030" s="30">
        <v>5175.9345000000003</v>
      </c>
      <c r="G2030" s="33">
        <v>619.4</v>
      </c>
    </row>
    <row r="2031" spans="1:7" x14ac:dyDescent="0.25">
      <c r="A2031" s="23" t="s">
        <v>42</v>
      </c>
      <c r="B2031" s="23" t="s">
        <v>45</v>
      </c>
      <c r="C2031" s="33">
        <v>12</v>
      </c>
      <c r="D2031" s="30"/>
      <c r="E2031" s="33"/>
      <c r="F2031" s="30">
        <v>5908.32</v>
      </c>
      <c r="G2031" s="33">
        <v>619.4</v>
      </c>
    </row>
    <row r="2032" spans="1:7" x14ac:dyDescent="0.25">
      <c r="A2032" s="23" t="s">
        <v>42</v>
      </c>
      <c r="B2032" s="23" t="s">
        <v>45</v>
      </c>
      <c r="C2032" s="33">
        <v>12</v>
      </c>
      <c r="D2032" s="30"/>
      <c r="E2032" s="33"/>
      <c r="F2032" s="30">
        <v>5914.4745000000003</v>
      </c>
      <c r="G2032" s="33">
        <v>634.4</v>
      </c>
    </row>
    <row r="2033" spans="1:7" x14ac:dyDescent="0.25">
      <c r="A2033" s="23" t="s">
        <v>42</v>
      </c>
      <c r="B2033" s="23" t="s">
        <v>45</v>
      </c>
      <c r="C2033" s="33">
        <v>12</v>
      </c>
      <c r="D2033" s="30"/>
      <c r="E2033" s="33"/>
      <c r="F2033" s="30">
        <v>6154.5</v>
      </c>
      <c r="G2033" s="33">
        <v>634.4</v>
      </c>
    </row>
    <row r="2034" spans="1:7" x14ac:dyDescent="0.25">
      <c r="A2034" s="23" t="s">
        <v>42</v>
      </c>
      <c r="B2034" s="23" t="s">
        <v>45</v>
      </c>
      <c r="C2034" s="33">
        <v>12</v>
      </c>
      <c r="D2034" s="30"/>
      <c r="E2034" s="33"/>
      <c r="F2034" s="30">
        <v>6160.6544999999996</v>
      </c>
      <c r="G2034" s="33">
        <v>649.4</v>
      </c>
    </row>
    <row r="2035" spans="1:7" x14ac:dyDescent="0.25">
      <c r="A2035" s="23" t="s">
        <v>42</v>
      </c>
      <c r="B2035" s="23" t="s">
        <v>45</v>
      </c>
      <c r="C2035" s="33">
        <v>12</v>
      </c>
      <c r="D2035" s="30"/>
      <c r="E2035" s="33"/>
      <c r="F2035" s="30">
        <v>6708.4049999999997</v>
      </c>
      <c r="G2035" s="33">
        <v>649.4</v>
      </c>
    </row>
    <row r="2036" spans="1:7" x14ac:dyDescent="0.25">
      <c r="A2036" s="23" t="s">
        <v>42</v>
      </c>
      <c r="B2036" s="23" t="s">
        <v>45</v>
      </c>
      <c r="C2036" s="33">
        <v>12</v>
      </c>
      <c r="D2036" s="30"/>
      <c r="E2036" s="33"/>
      <c r="F2036" s="30">
        <v>6709.02045</v>
      </c>
      <c r="G2036" s="33">
        <v>649.79999999999995</v>
      </c>
    </row>
    <row r="2037" spans="1:7" x14ac:dyDescent="0.25">
      <c r="A2037" s="23" t="s">
        <v>42</v>
      </c>
      <c r="B2037" s="23" t="s">
        <v>45</v>
      </c>
      <c r="C2037" s="33">
        <v>12</v>
      </c>
      <c r="D2037" s="30"/>
      <c r="E2037" s="33"/>
      <c r="F2037" s="30">
        <v>6831.4949999999999</v>
      </c>
      <c r="G2037" s="33">
        <v>649.79999999999995</v>
      </c>
    </row>
    <row r="2038" spans="1:7" x14ac:dyDescent="0.25">
      <c r="A2038" s="23" t="s">
        <v>42</v>
      </c>
      <c r="B2038" s="23" t="s">
        <v>45</v>
      </c>
      <c r="C2038" s="33">
        <v>12</v>
      </c>
      <c r="D2038" s="30"/>
      <c r="E2038" s="33"/>
      <c r="F2038" s="30">
        <v>6886.8855000000003</v>
      </c>
      <c r="G2038" s="33">
        <v>663.3</v>
      </c>
    </row>
    <row r="2039" spans="1:7" x14ac:dyDescent="0.25">
      <c r="A2039" s="23" t="s">
        <v>42</v>
      </c>
      <c r="B2039" s="23" t="s">
        <v>45</v>
      </c>
      <c r="C2039" s="33">
        <v>12</v>
      </c>
      <c r="D2039" s="30"/>
      <c r="E2039" s="33"/>
      <c r="F2039" s="30">
        <v>6893.04</v>
      </c>
      <c r="G2039" s="33">
        <v>664.8</v>
      </c>
    </row>
    <row r="2040" spans="1:7" x14ac:dyDescent="0.25">
      <c r="A2040" s="23" t="s">
        <v>42</v>
      </c>
      <c r="B2040" s="23" t="s">
        <v>45</v>
      </c>
      <c r="C2040" s="33">
        <v>12</v>
      </c>
      <c r="D2040" s="30"/>
      <c r="E2040" s="33"/>
      <c r="F2040" s="30">
        <v>6954.585</v>
      </c>
      <c r="G2040" s="33">
        <v>664.8</v>
      </c>
    </row>
    <row r="2041" spans="1:7" x14ac:dyDescent="0.25">
      <c r="A2041" s="23" t="s">
        <v>42</v>
      </c>
      <c r="B2041" s="23" t="s">
        <v>45</v>
      </c>
      <c r="C2041" s="33">
        <v>12</v>
      </c>
      <c r="D2041" s="30"/>
      <c r="E2041" s="33"/>
      <c r="F2041" s="30">
        <v>6960.7394999999997</v>
      </c>
      <c r="G2041" s="33">
        <v>665.6</v>
      </c>
    </row>
    <row r="2042" spans="1:7" x14ac:dyDescent="0.25">
      <c r="A2042" s="23" t="s">
        <v>42</v>
      </c>
      <c r="B2042" s="23" t="s">
        <v>45</v>
      </c>
      <c r="C2042" s="33">
        <v>12</v>
      </c>
      <c r="D2042" s="30"/>
      <c r="E2042" s="33"/>
      <c r="F2042" s="30">
        <v>6966.8940000000002</v>
      </c>
      <c r="G2042" s="33">
        <v>665.7</v>
      </c>
    </row>
    <row r="2043" spans="1:7" x14ac:dyDescent="0.25">
      <c r="A2043" s="23" t="s">
        <v>42</v>
      </c>
      <c r="B2043" s="23" t="s">
        <v>45</v>
      </c>
      <c r="C2043" s="33">
        <v>12</v>
      </c>
      <c r="D2043" s="30"/>
      <c r="E2043" s="33"/>
      <c r="F2043" s="30">
        <v>6985.3575000000001</v>
      </c>
      <c r="G2043" s="33">
        <v>666</v>
      </c>
    </row>
    <row r="2044" spans="1:7" x14ac:dyDescent="0.25">
      <c r="A2044" s="23" t="s">
        <v>42</v>
      </c>
      <c r="B2044" s="23" t="s">
        <v>45</v>
      </c>
      <c r="C2044" s="33">
        <v>12</v>
      </c>
      <c r="D2044" s="30"/>
      <c r="E2044" s="33"/>
      <c r="F2044" s="30">
        <v>6991.5119999999997</v>
      </c>
      <c r="G2044" s="33">
        <v>666.1</v>
      </c>
    </row>
    <row r="2045" spans="1:7" x14ac:dyDescent="0.25">
      <c r="A2045" s="23" t="s">
        <v>42</v>
      </c>
      <c r="B2045" s="23" t="s">
        <v>45</v>
      </c>
      <c r="C2045" s="33">
        <v>12</v>
      </c>
      <c r="D2045" s="30"/>
      <c r="E2045" s="33"/>
      <c r="F2045" s="30">
        <v>7003.8209999999999</v>
      </c>
      <c r="G2045" s="33">
        <v>666.3</v>
      </c>
    </row>
    <row r="2046" spans="1:7" x14ac:dyDescent="0.25">
      <c r="A2046" s="23" t="s">
        <v>42</v>
      </c>
      <c r="B2046" s="23" t="s">
        <v>45</v>
      </c>
      <c r="C2046" s="33">
        <v>12</v>
      </c>
      <c r="D2046" s="30"/>
      <c r="E2046" s="33"/>
      <c r="F2046" s="30">
        <v>7009.9754999999996</v>
      </c>
      <c r="G2046" s="33">
        <v>666.4</v>
      </c>
    </row>
    <row r="2047" spans="1:7" x14ac:dyDescent="0.25">
      <c r="A2047" s="23" t="s">
        <v>42</v>
      </c>
      <c r="B2047" s="23" t="s">
        <v>45</v>
      </c>
      <c r="C2047" s="33">
        <v>12</v>
      </c>
      <c r="D2047" s="30"/>
      <c r="E2047" s="33"/>
      <c r="F2047" s="30">
        <v>7016.13</v>
      </c>
      <c r="G2047" s="33">
        <v>666.5</v>
      </c>
    </row>
    <row r="2048" spans="1:7" x14ac:dyDescent="0.25">
      <c r="A2048" s="23" t="s">
        <v>42</v>
      </c>
      <c r="B2048" s="23" t="s">
        <v>45</v>
      </c>
      <c r="C2048" s="33">
        <v>12</v>
      </c>
      <c r="D2048" s="30"/>
      <c r="E2048" s="33"/>
      <c r="F2048" s="30">
        <v>61545</v>
      </c>
      <c r="G2048" s="33">
        <v>666.5</v>
      </c>
    </row>
    <row r="2049" spans="1:7" x14ac:dyDescent="0.25">
      <c r="A2049" s="23" t="s">
        <v>42</v>
      </c>
      <c r="B2049" s="23" t="s">
        <v>45</v>
      </c>
      <c r="C2049" s="33">
        <v>13</v>
      </c>
      <c r="D2049" s="30">
        <v>6.1544999999999996</v>
      </c>
      <c r="E2049" s="33">
        <v>445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13</v>
      </c>
      <c r="D2050" s="30">
        <v>430.815</v>
      </c>
      <c r="E2050" s="33">
        <v>445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0">
        <v>436.96949999999998</v>
      </c>
      <c r="E2051" s="33">
        <v>430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0">
        <v>553.90499999999997</v>
      </c>
      <c r="E2052" s="33">
        <v>430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0">
        <v>609.29549999999995</v>
      </c>
      <c r="E2053" s="33">
        <v>425.5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0">
        <v>615.45000000000005</v>
      </c>
      <c r="E2054" s="33">
        <v>425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0">
        <v>676.995</v>
      </c>
      <c r="E2055" s="33">
        <v>425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0">
        <v>707.76750000000004</v>
      </c>
      <c r="E2056" s="33">
        <v>420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0">
        <v>732.38549999999998</v>
      </c>
      <c r="E2057" s="33">
        <v>416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0">
        <v>738.54</v>
      </c>
      <c r="E2058" s="33">
        <v>415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0">
        <v>800.08500000000004</v>
      </c>
      <c r="E2059" s="33">
        <v>415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0">
        <v>861.63</v>
      </c>
      <c r="E2060" s="33">
        <v>395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0">
        <v>923.17499999999995</v>
      </c>
      <c r="E2061" s="33">
        <v>395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0">
        <v>984.72</v>
      </c>
      <c r="E2062" s="33">
        <v>380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0">
        <v>1169.355</v>
      </c>
      <c r="E2063" s="33">
        <v>380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0">
        <v>1175.5094999999999</v>
      </c>
      <c r="E2064" s="33">
        <v>365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0">
        <v>1237.0545</v>
      </c>
      <c r="E2065" s="33">
        <v>365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0">
        <v>1261.6724999999999</v>
      </c>
      <c r="E2066" s="33">
        <v>364.79797979798002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0">
        <v>1286.2905000000001</v>
      </c>
      <c r="E2067" s="33">
        <v>364.59595959595998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0">
        <v>1292.4449999999999</v>
      </c>
      <c r="E2068" s="33">
        <v>364.54545454546002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0">
        <v>1304.7539999999999</v>
      </c>
      <c r="E2069" s="33">
        <v>363.39181286550001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0">
        <v>1310.9085</v>
      </c>
      <c r="E2070" s="33">
        <v>362.81499202551998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0">
        <v>1353.99</v>
      </c>
      <c r="E2071" s="33">
        <v>358.77724614567001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0">
        <v>1409.3805</v>
      </c>
      <c r="E2072" s="33">
        <v>353.58585858586002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0">
        <v>1415.5350000000001</v>
      </c>
      <c r="E2073" s="33">
        <v>353.53535353535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0">
        <v>1446.3074999999999</v>
      </c>
      <c r="E2074" s="33">
        <v>353.28282828283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0">
        <v>1477.08</v>
      </c>
      <c r="E2075" s="33">
        <v>353.03030303029999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0">
        <v>1532.4704999999999</v>
      </c>
      <c r="E2076" s="33">
        <v>352.57575757576001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0">
        <v>1538.625</v>
      </c>
      <c r="E2077" s="33">
        <v>352.52525252524998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0">
        <v>1600.17</v>
      </c>
      <c r="E2078" s="33">
        <v>352.02020202019997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0">
        <v>1630.9425000000001</v>
      </c>
      <c r="E2079" s="33">
        <v>351.76767676767997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0">
        <v>1655.5605</v>
      </c>
      <c r="E2080" s="33">
        <v>351.56565656565999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0">
        <v>1661.0995499999999</v>
      </c>
      <c r="E2081" s="33">
        <v>351.52020202019997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0">
        <v>1661.7149999999999</v>
      </c>
      <c r="E2082" s="33">
        <v>351.51515151515002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0">
        <v>1723.26</v>
      </c>
      <c r="E2083" s="33">
        <v>351.01010101010002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0">
        <v>1778.6505</v>
      </c>
      <c r="E2084" s="33">
        <v>350.55555555555998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0">
        <v>1784.8050000000001</v>
      </c>
      <c r="E2085" s="33">
        <v>350.50505050505001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0">
        <v>1815.5775000000001</v>
      </c>
      <c r="E2086" s="33">
        <v>350.25252525253001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0">
        <v>1846.35</v>
      </c>
      <c r="E2087" s="33">
        <v>350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0">
        <v>1852.5045</v>
      </c>
      <c r="E2088" s="33">
        <v>345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0">
        <v>2092.5300000000002</v>
      </c>
      <c r="E2089" s="33">
        <v>345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0">
        <v>2098.6844999999998</v>
      </c>
      <c r="E2090" s="33">
        <v>330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0">
        <v>2400.2550000000001</v>
      </c>
      <c r="E2091" s="33">
        <v>330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13</v>
      </c>
      <c r="D2092" s="30">
        <v>2400.8704499999999</v>
      </c>
      <c r="E2092" s="33">
        <v>328.1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13</v>
      </c>
      <c r="D2093" s="30">
        <v>2406.4095000000002</v>
      </c>
      <c r="E2093" s="33">
        <v>311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13</v>
      </c>
      <c r="D2094" s="30">
        <v>2461.8000000000002</v>
      </c>
      <c r="E2094" s="33">
        <v>311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13</v>
      </c>
      <c r="D2095" s="30">
        <v>2467.9544999999998</v>
      </c>
      <c r="E2095" s="33">
        <v>306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13</v>
      </c>
      <c r="D2096" s="30">
        <v>2646.4349999999999</v>
      </c>
      <c r="E2096" s="33">
        <v>306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13</v>
      </c>
      <c r="D2097" s="30">
        <v>2652.5895</v>
      </c>
      <c r="E2097" s="33">
        <v>291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13</v>
      </c>
      <c r="D2098" s="30">
        <v>3200.34</v>
      </c>
      <c r="E2098" s="33">
        <v>291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13</v>
      </c>
      <c r="D2099" s="30">
        <v>3206.4944999999998</v>
      </c>
      <c r="E2099" s="33">
        <v>271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13</v>
      </c>
      <c r="D2100" s="30">
        <v>3877.335</v>
      </c>
      <c r="E2100" s="33">
        <v>271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13</v>
      </c>
      <c r="D2101" s="30">
        <v>3877.7658150000002</v>
      </c>
      <c r="E2101" s="33">
        <v>270.3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13</v>
      </c>
      <c r="D2102" s="30">
        <v>4796.8172999999997</v>
      </c>
      <c r="E2102" s="33">
        <v>270.3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13</v>
      </c>
      <c r="D2103" s="30">
        <v>4797.4327499999999</v>
      </c>
      <c r="E2103" s="33">
        <v>240.7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13</v>
      </c>
      <c r="D2104" s="30">
        <v>5292.87</v>
      </c>
      <c r="E2104" s="33">
        <v>240.7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13</v>
      </c>
      <c r="D2105" s="30">
        <v>5299.0245000000004</v>
      </c>
      <c r="E2105" s="33">
        <v>240.5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13</v>
      </c>
      <c r="D2106" s="30">
        <v>6461.6095500000001</v>
      </c>
      <c r="E2106" s="33">
        <v>240.5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13</v>
      </c>
      <c r="D2107" s="30">
        <v>6462.2250000000004</v>
      </c>
      <c r="E2107" s="33">
        <v>15.5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13</v>
      </c>
      <c r="D2108" s="30">
        <v>7132.4500500000004</v>
      </c>
      <c r="E2108" s="33">
        <v>15.5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13</v>
      </c>
      <c r="D2109" s="30">
        <v>7133.0654999999997</v>
      </c>
      <c r="E2109" s="33">
        <v>12.5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13</v>
      </c>
      <c r="D2110" s="30">
        <v>61545</v>
      </c>
      <c r="E2110" s="33">
        <v>12.5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13</v>
      </c>
      <c r="D2111" s="30"/>
      <c r="E2111" s="33"/>
      <c r="F2111" s="30">
        <v>6.1544999999999996</v>
      </c>
      <c r="G2111" s="33">
        <v>267.39999999999998</v>
      </c>
    </row>
    <row r="2112" spans="1:7" x14ac:dyDescent="0.25">
      <c r="A2112" s="23" t="s">
        <v>42</v>
      </c>
      <c r="B2112" s="23" t="s">
        <v>45</v>
      </c>
      <c r="C2112" s="33">
        <v>13</v>
      </c>
      <c r="D2112" s="30"/>
      <c r="E2112" s="33"/>
      <c r="F2112" s="30">
        <v>67.6995</v>
      </c>
      <c r="G2112" s="33">
        <v>267.39999999999998</v>
      </c>
    </row>
    <row r="2113" spans="1:7" x14ac:dyDescent="0.25">
      <c r="A2113" s="23" t="s">
        <v>42</v>
      </c>
      <c r="B2113" s="23" t="s">
        <v>45</v>
      </c>
      <c r="C2113" s="33">
        <v>13</v>
      </c>
      <c r="D2113" s="30"/>
      <c r="E2113" s="33"/>
      <c r="F2113" s="30">
        <v>73.853999999999999</v>
      </c>
      <c r="G2113" s="33">
        <v>269.39999999999998</v>
      </c>
    </row>
    <row r="2114" spans="1:7" x14ac:dyDescent="0.25">
      <c r="A2114" s="23" t="s">
        <v>42</v>
      </c>
      <c r="B2114" s="23" t="s">
        <v>45</v>
      </c>
      <c r="C2114" s="33">
        <v>13</v>
      </c>
      <c r="D2114" s="30"/>
      <c r="E2114" s="33"/>
      <c r="F2114" s="30">
        <v>313.87950000000001</v>
      </c>
      <c r="G2114" s="33">
        <v>269.39999999999998</v>
      </c>
    </row>
    <row r="2115" spans="1:7" x14ac:dyDescent="0.25">
      <c r="A2115" s="23" t="s">
        <v>42</v>
      </c>
      <c r="B2115" s="23" t="s">
        <v>45</v>
      </c>
      <c r="C2115" s="33">
        <v>13</v>
      </c>
      <c r="D2115" s="30"/>
      <c r="E2115" s="33"/>
      <c r="F2115" s="30">
        <v>320.03399999999999</v>
      </c>
      <c r="G2115" s="33">
        <v>271.39999999999998</v>
      </c>
    </row>
    <row r="2116" spans="1:7" x14ac:dyDescent="0.25">
      <c r="A2116" s="23" t="s">
        <v>42</v>
      </c>
      <c r="B2116" s="23" t="s">
        <v>45</v>
      </c>
      <c r="C2116" s="33">
        <v>13</v>
      </c>
      <c r="D2116" s="30"/>
      <c r="E2116" s="33"/>
      <c r="F2116" s="30">
        <v>1538.625</v>
      </c>
      <c r="G2116" s="33">
        <v>271.39999999999998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0"/>
      <c r="E2117" s="33"/>
      <c r="F2117" s="30">
        <v>1600.17</v>
      </c>
      <c r="G2117" s="33">
        <v>276.73333333332999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0"/>
      <c r="E2118" s="33"/>
      <c r="F2118" s="30">
        <v>1630.9425000000001</v>
      </c>
      <c r="G2118" s="33">
        <v>278.39999999999998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0"/>
      <c r="E2119" s="33"/>
      <c r="F2119" s="30">
        <v>1661.0995499999999</v>
      </c>
      <c r="G2119" s="33">
        <v>278.39999999999998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0"/>
      <c r="E2120" s="33"/>
      <c r="F2120" s="30">
        <v>1661.7149999999999</v>
      </c>
      <c r="G2120" s="33">
        <v>297.39999999999998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0"/>
      <c r="E2121" s="33"/>
      <c r="F2121" s="30">
        <v>1907.895</v>
      </c>
      <c r="G2121" s="33">
        <v>297.39999999999998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0"/>
      <c r="E2122" s="33"/>
      <c r="F2122" s="30">
        <v>1969.44</v>
      </c>
      <c r="G2122" s="33">
        <v>317.39999999999998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0"/>
      <c r="E2123" s="33"/>
      <c r="F2123" s="30">
        <v>2030.9849999999999</v>
      </c>
      <c r="G2123" s="33">
        <v>317.39999999999998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0"/>
      <c r="E2124" s="33"/>
      <c r="F2124" s="30">
        <v>2092.5300000000002</v>
      </c>
      <c r="G2124" s="33">
        <v>322.39999999999998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0"/>
      <c r="E2125" s="33"/>
      <c r="F2125" s="30">
        <v>2098.6844999999998</v>
      </c>
      <c r="G2125" s="33">
        <v>328.4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0"/>
      <c r="E2126" s="33"/>
      <c r="F2126" s="30">
        <v>2184.8474999999999</v>
      </c>
      <c r="G2126" s="33">
        <v>328.4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0"/>
      <c r="E2127" s="33"/>
      <c r="F2127" s="30">
        <v>2191.002</v>
      </c>
      <c r="G2127" s="33">
        <v>343.4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0"/>
      <c r="E2128" s="33"/>
      <c r="F2128" s="30">
        <v>2400.2550000000001</v>
      </c>
      <c r="G2128" s="33">
        <v>343.4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0"/>
      <c r="E2129" s="33"/>
      <c r="F2129" s="30">
        <v>2400.8704499999999</v>
      </c>
      <c r="G2129" s="33">
        <v>344.1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0"/>
      <c r="E2130" s="33"/>
      <c r="F2130" s="30">
        <v>2406.4095000000002</v>
      </c>
      <c r="G2130" s="33">
        <v>349.5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0"/>
      <c r="E2131" s="33"/>
      <c r="F2131" s="30">
        <v>2775.6795000000002</v>
      </c>
      <c r="G2131" s="33">
        <v>349.5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0"/>
      <c r="E2132" s="33"/>
      <c r="F2132" s="30">
        <v>2781.8339999999998</v>
      </c>
      <c r="G2132" s="33">
        <v>374.5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0"/>
      <c r="E2133" s="33"/>
      <c r="F2133" s="30">
        <v>2792.2966500000002</v>
      </c>
      <c r="G2133" s="33">
        <v>374.5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0"/>
      <c r="E2134" s="33"/>
      <c r="F2134" s="30">
        <v>2792.9121</v>
      </c>
      <c r="G2134" s="33">
        <v>409.5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0"/>
      <c r="E2135" s="33"/>
      <c r="F2135" s="30">
        <v>3077.25</v>
      </c>
      <c r="G2135" s="33">
        <v>409.5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0"/>
      <c r="E2136" s="33"/>
      <c r="F2136" s="30">
        <v>3083.4045000000001</v>
      </c>
      <c r="G2136" s="33">
        <v>428.5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0"/>
      <c r="E2137" s="33"/>
      <c r="F2137" s="30">
        <v>3200.34</v>
      </c>
      <c r="G2137" s="33">
        <v>428.5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0"/>
      <c r="E2138" s="33"/>
      <c r="F2138" s="30">
        <v>3206.4944999999998</v>
      </c>
      <c r="G2138" s="33">
        <v>478.5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0"/>
      <c r="E2139" s="33"/>
      <c r="F2139" s="30">
        <v>3261.8850000000002</v>
      </c>
      <c r="G2139" s="33">
        <v>478.5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0"/>
      <c r="E2140" s="33"/>
      <c r="F2140" s="30">
        <v>3268.0394999999999</v>
      </c>
      <c r="G2140" s="33">
        <v>484.5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0"/>
      <c r="E2141" s="33"/>
      <c r="F2141" s="30">
        <v>3446.52</v>
      </c>
      <c r="G2141" s="33">
        <v>484.5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0"/>
      <c r="E2142" s="33"/>
      <c r="F2142" s="30">
        <v>3452.6745000000001</v>
      </c>
      <c r="G2142" s="33">
        <v>488.5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0"/>
      <c r="E2143" s="33"/>
      <c r="F2143" s="30">
        <v>3469.2916500000001</v>
      </c>
      <c r="G2143" s="33">
        <v>488.5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0"/>
      <c r="E2144" s="33"/>
      <c r="F2144" s="30">
        <v>3469.9070999999999</v>
      </c>
      <c r="G2144" s="33">
        <v>527.5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0"/>
      <c r="E2145" s="33"/>
      <c r="F2145" s="30">
        <v>3569.61</v>
      </c>
      <c r="G2145" s="33">
        <v>527.5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0"/>
      <c r="E2146" s="33"/>
      <c r="F2146" s="30">
        <v>3570.2254499999999</v>
      </c>
      <c r="G2146" s="33">
        <v>527.70000000000005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0"/>
      <c r="E2147" s="33"/>
      <c r="F2147" s="30">
        <v>3877.7658150000002</v>
      </c>
      <c r="G2147" s="33">
        <v>527.70000000000005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0"/>
      <c r="E2148" s="33"/>
      <c r="F2148" s="30">
        <v>3883.4895000000001</v>
      </c>
      <c r="G2148" s="33">
        <v>537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0"/>
      <c r="E2149" s="33"/>
      <c r="F2149" s="30">
        <v>4369.6949999999997</v>
      </c>
      <c r="G2149" s="33">
        <v>537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0"/>
      <c r="E2150" s="33"/>
      <c r="F2150" s="30">
        <v>4375.8495000000003</v>
      </c>
      <c r="G2150" s="33">
        <v>552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0"/>
      <c r="E2151" s="33"/>
      <c r="F2151" s="30">
        <v>4677.42</v>
      </c>
      <c r="G2151" s="33">
        <v>552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0"/>
      <c r="E2152" s="33"/>
      <c r="F2152" s="30">
        <v>4683.5744999999997</v>
      </c>
      <c r="G2152" s="33">
        <v>583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0"/>
      <c r="E2153" s="33"/>
      <c r="F2153" s="30">
        <v>5108.2349999999997</v>
      </c>
      <c r="G2153" s="33">
        <v>583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0"/>
      <c r="E2154" s="33"/>
      <c r="F2154" s="30">
        <v>5114.3895000000002</v>
      </c>
      <c r="G2154" s="33">
        <v>598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0"/>
      <c r="E2155" s="33"/>
      <c r="F2155" s="30">
        <v>5354.415</v>
      </c>
      <c r="G2155" s="33">
        <v>598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0"/>
      <c r="E2156" s="33"/>
      <c r="F2156" s="30">
        <v>5360.5694999999996</v>
      </c>
      <c r="G2156" s="33">
        <v>613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0"/>
      <c r="E2157" s="33"/>
      <c r="F2157" s="30">
        <v>6154.5</v>
      </c>
      <c r="G2157" s="33">
        <v>613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0"/>
      <c r="E2158" s="33"/>
      <c r="F2158" s="30">
        <v>6160.6544999999996</v>
      </c>
      <c r="G2158" s="33">
        <v>613.70000000000005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0"/>
      <c r="E2159" s="33"/>
      <c r="F2159" s="30">
        <v>6708.4049999999997</v>
      </c>
      <c r="G2159" s="33">
        <v>613.70000000000005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0"/>
      <c r="E2160" s="33"/>
      <c r="F2160" s="30">
        <v>6709.02045</v>
      </c>
      <c r="G2160" s="33">
        <v>614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0"/>
      <c r="E2161" s="33"/>
      <c r="F2161" s="30">
        <v>6954.585</v>
      </c>
      <c r="G2161" s="33">
        <v>614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0"/>
      <c r="E2162" s="33"/>
      <c r="F2162" s="30">
        <v>6960.7394999999997</v>
      </c>
      <c r="G2162" s="33">
        <v>615.20000000000005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0"/>
      <c r="E2163" s="33"/>
      <c r="F2163" s="30">
        <v>6966.8940000000002</v>
      </c>
      <c r="G2163" s="33">
        <v>616.4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0"/>
      <c r="E2164" s="33"/>
      <c r="F2164" s="30">
        <v>6985.3575000000001</v>
      </c>
      <c r="G2164" s="33">
        <v>620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0"/>
      <c r="E2165" s="33"/>
      <c r="F2165" s="30">
        <v>6991.5119999999997</v>
      </c>
      <c r="G2165" s="33">
        <v>621.20000000000005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0"/>
      <c r="E2166" s="33"/>
      <c r="F2166" s="30">
        <v>7003.8209999999999</v>
      </c>
      <c r="G2166" s="33">
        <v>623.6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0"/>
      <c r="E2167" s="33"/>
      <c r="F2167" s="30">
        <v>7009.9754999999996</v>
      </c>
      <c r="G2167" s="33">
        <v>624.79999999999995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0"/>
      <c r="E2168" s="33"/>
      <c r="F2168" s="30">
        <v>7016.13</v>
      </c>
      <c r="G2168" s="33">
        <v>626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0"/>
      <c r="E2169" s="33"/>
      <c r="F2169" s="30">
        <v>7077.6750000000002</v>
      </c>
      <c r="G2169" s="33">
        <v>626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0"/>
      <c r="E2170" s="33"/>
      <c r="F2170" s="30">
        <v>7102.2929999999997</v>
      </c>
      <c r="G2170" s="33">
        <v>631.20000000000005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0"/>
      <c r="E2171" s="33"/>
      <c r="F2171" s="30">
        <v>7108.4475000000002</v>
      </c>
      <c r="G2171" s="33">
        <v>632.5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0"/>
      <c r="E2172" s="33"/>
      <c r="F2172" s="30">
        <v>7132.4500500000004</v>
      </c>
      <c r="G2172" s="33">
        <v>637.57000000000005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0"/>
      <c r="E2173" s="33"/>
      <c r="F2173" s="30">
        <v>7133.0654999999997</v>
      </c>
      <c r="G2173" s="33">
        <v>637.70000000000005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0"/>
      <c r="E2174" s="33"/>
      <c r="F2174" s="30">
        <v>7139.22</v>
      </c>
      <c r="G2174" s="33">
        <v>639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0"/>
      <c r="E2175" s="33"/>
      <c r="F2175" s="30">
        <v>61545</v>
      </c>
      <c r="G2175" s="33">
        <v>639</v>
      </c>
    </row>
    <row r="2176" spans="1:7" x14ac:dyDescent="0.25">
      <c r="A2176" s="23" t="s">
        <v>42</v>
      </c>
      <c r="B2176" s="23" t="s">
        <v>45</v>
      </c>
      <c r="C2176" s="33">
        <v>14</v>
      </c>
      <c r="D2176" s="30">
        <v>6.1544999999999996</v>
      </c>
      <c r="E2176" s="33">
        <v>529.1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14</v>
      </c>
      <c r="D2177" s="30">
        <v>184.63499999999999</v>
      </c>
      <c r="E2177" s="33">
        <v>529.1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14</v>
      </c>
      <c r="D2178" s="30">
        <v>190.7895</v>
      </c>
      <c r="E2178" s="33">
        <v>514.1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14</v>
      </c>
      <c r="D2179" s="30">
        <v>923.17499999999995</v>
      </c>
      <c r="E2179" s="33">
        <v>514.1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14</v>
      </c>
      <c r="D2180" s="30">
        <v>929.32950000000005</v>
      </c>
      <c r="E2180" s="33">
        <v>499.1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14</v>
      </c>
      <c r="D2181" s="30">
        <v>1237.0545</v>
      </c>
      <c r="E2181" s="33">
        <v>499.1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14</v>
      </c>
      <c r="D2182" s="30">
        <v>1261.6724999999999</v>
      </c>
      <c r="E2182" s="33">
        <v>498.89797979797999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0">
        <v>1286.2905000000001</v>
      </c>
      <c r="E2183" s="33">
        <v>498.69595959596001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0">
        <v>1292.4449999999999</v>
      </c>
      <c r="E2184" s="33">
        <v>498.64545454545998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0">
        <v>1304.7539999999999</v>
      </c>
      <c r="E2185" s="33">
        <v>497.49181286549998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0">
        <v>1310.9085</v>
      </c>
      <c r="E2186" s="33">
        <v>496.91499202552001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0">
        <v>1353.99</v>
      </c>
      <c r="E2187" s="33">
        <v>492.87724614566997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0">
        <v>1409.3805</v>
      </c>
      <c r="E2188" s="33">
        <v>487.68585858585999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0">
        <v>1415.5350000000001</v>
      </c>
      <c r="E2189" s="33">
        <v>487.63535353535002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0">
        <v>1446.3074999999999</v>
      </c>
      <c r="E2190" s="33">
        <v>487.38282828283002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0">
        <v>1477.08</v>
      </c>
      <c r="E2191" s="33">
        <v>487.13030303030001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0">
        <v>1532.4704999999999</v>
      </c>
      <c r="E2192" s="33">
        <v>486.67575757575997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0">
        <v>1538.625</v>
      </c>
      <c r="E2193" s="33">
        <v>486.62525252525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0">
        <v>1600.17</v>
      </c>
      <c r="E2194" s="33">
        <v>486.1202020202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0">
        <v>1630.9425000000001</v>
      </c>
      <c r="E2195" s="33">
        <v>485.86767676768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0">
        <v>1655.5605</v>
      </c>
      <c r="E2196" s="33">
        <v>485.66565656566002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0">
        <v>1661.0995499999999</v>
      </c>
      <c r="E2197" s="33">
        <v>485.6202020202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0">
        <v>1661.7149999999999</v>
      </c>
      <c r="E2198" s="33">
        <v>485.61515151514999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0">
        <v>1723.26</v>
      </c>
      <c r="E2199" s="33">
        <v>480.11010101009998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0">
        <v>1778.6505</v>
      </c>
      <c r="E2200" s="33">
        <v>479.65555555556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0">
        <v>1784.8050000000001</v>
      </c>
      <c r="E2201" s="33">
        <v>479.60505050504997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0">
        <v>1815.5775000000001</v>
      </c>
      <c r="E2202" s="33">
        <v>466.85252525252997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0">
        <v>1846.35</v>
      </c>
      <c r="E2203" s="33">
        <v>454.1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0">
        <v>1852.5045</v>
      </c>
      <c r="E2204" s="33">
        <v>434.1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0">
        <v>1907.895</v>
      </c>
      <c r="E2205" s="33">
        <v>434.1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0">
        <v>1969.44</v>
      </c>
      <c r="E2206" s="33">
        <v>414.1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0">
        <v>2400.2550000000001</v>
      </c>
      <c r="E2207" s="33">
        <v>414.1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0">
        <v>2400.8704499999999</v>
      </c>
      <c r="E2208" s="33">
        <v>412.6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0">
        <v>2406.4095000000002</v>
      </c>
      <c r="E2209" s="33">
        <v>399.1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0">
        <v>2461.8000000000002</v>
      </c>
      <c r="E2210" s="33">
        <v>399.1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0">
        <v>2467.9544999999998</v>
      </c>
      <c r="E2211" s="33">
        <v>394.1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0">
        <v>2584.89</v>
      </c>
      <c r="E2212" s="33">
        <v>394.1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0">
        <v>2591.0445</v>
      </c>
      <c r="E2213" s="33">
        <v>375.1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0">
        <v>3200.34</v>
      </c>
      <c r="E2214" s="33">
        <v>375.1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0">
        <v>3206.4944999999998</v>
      </c>
      <c r="E2215" s="33">
        <v>355.1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0">
        <v>3877.335</v>
      </c>
      <c r="E2216" s="33">
        <v>355.1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0">
        <v>3877.7658150000002</v>
      </c>
      <c r="E2217" s="33">
        <v>354.4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0">
        <v>4185.0600000000004</v>
      </c>
      <c r="E2218" s="33">
        <v>354.4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0">
        <v>4191.2145</v>
      </c>
      <c r="E2219" s="33">
        <v>354.3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0">
        <v>4796.8172999999997</v>
      </c>
      <c r="E2220" s="33">
        <v>354.3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0">
        <v>4797.4327499999999</v>
      </c>
      <c r="E2221" s="33">
        <v>325.2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0">
        <v>6461.6095500000001</v>
      </c>
      <c r="E2222" s="33">
        <v>325.2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0">
        <v>6462.2250000000004</v>
      </c>
      <c r="E2223" s="33">
        <v>15.2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0">
        <v>7132.4500500000004</v>
      </c>
      <c r="E2224" s="33">
        <v>15.2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0">
        <v>7133.0654999999997</v>
      </c>
      <c r="E2225" s="33">
        <v>11.2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0">
        <v>61545</v>
      </c>
      <c r="E2226" s="33">
        <v>11.2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0"/>
      <c r="E2227" s="33"/>
      <c r="F2227" s="30">
        <v>6.1544999999999996</v>
      </c>
      <c r="G2227" s="33">
        <v>227.3</v>
      </c>
    </row>
    <row r="2228" spans="1:7" x14ac:dyDescent="0.25">
      <c r="A2228" s="23" t="s">
        <v>42</v>
      </c>
      <c r="B2228" s="23" t="s">
        <v>45</v>
      </c>
      <c r="C2228" s="33">
        <v>14</v>
      </c>
      <c r="D2228" s="30"/>
      <c r="E2228" s="33"/>
      <c r="F2228" s="30">
        <v>375.42450000000002</v>
      </c>
      <c r="G2228" s="33">
        <v>227.3</v>
      </c>
    </row>
    <row r="2229" spans="1:7" x14ac:dyDescent="0.25">
      <c r="A2229" s="23" t="s">
        <v>42</v>
      </c>
      <c r="B2229" s="23" t="s">
        <v>45</v>
      </c>
      <c r="C2229" s="33">
        <v>14</v>
      </c>
      <c r="D2229" s="30"/>
      <c r="E2229" s="33"/>
      <c r="F2229" s="30">
        <v>381.57900000000001</v>
      </c>
      <c r="G2229" s="33">
        <v>232.3</v>
      </c>
    </row>
    <row r="2230" spans="1:7" x14ac:dyDescent="0.25">
      <c r="A2230" s="23" t="s">
        <v>42</v>
      </c>
      <c r="B2230" s="23" t="s">
        <v>45</v>
      </c>
      <c r="C2230" s="33">
        <v>14</v>
      </c>
      <c r="D2230" s="30"/>
      <c r="E2230" s="33"/>
      <c r="F2230" s="30">
        <v>1538.625</v>
      </c>
      <c r="G2230" s="33">
        <v>232.3</v>
      </c>
    </row>
    <row r="2231" spans="1:7" x14ac:dyDescent="0.25">
      <c r="A2231" s="23" t="s">
        <v>42</v>
      </c>
      <c r="B2231" s="23" t="s">
        <v>45</v>
      </c>
      <c r="C2231" s="33">
        <v>14</v>
      </c>
      <c r="D2231" s="30"/>
      <c r="E2231" s="33"/>
      <c r="F2231" s="30">
        <v>1600.17</v>
      </c>
      <c r="G2231" s="33">
        <v>235.63333333333</v>
      </c>
    </row>
    <row r="2232" spans="1:7" x14ac:dyDescent="0.25">
      <c r="A2232" s="23" t="s">
        <v>42</v>
      </c>
      <c r="B2232" s="23" t="s">
        <v>45</v>
      </c>
      <c r="C2232" s="33">
        <v>14</v>
      </c>
      <c r="D2232" s="30"/>
      <c r="E2232" s="33"/>
      <c r="F2232" s="30">
        <v>1630.9425000000001</v>
      </c>
      <c r="G2232" s="33">
        <v>237.3</v>
      </c>
    </row>
    <row r="2233" spans="1:7" x14ac:dyDescent="0.25">
      <c r="A2233" s="23" t="s">
        <v>42</v>
      </c>
      <c r="B2233" s="23" t="s">
        <v>45</v>
      </c>
      <c r="C2233" s="33">
        <v>14</v>
      </c>
      <c r="D2233" s="30"/>
      <c r="E2233" s="33"/>
      <c r="F2233" s="30">
        <v>1661.0995499999999</v>
      </c>
      <c r="G2233" s="33">
        <v>237.3</v>
      </c>
    </row>
    <row r="2234" spans="1:7" x14ac:dyDescent="0.25">
      <c r="A2234" s="23" t="s">
        <v>42</v>
      </c>
      <c r="B2234" s="23" t="s">
        <v>45</v>
      </c>
      <c r="C2234" s="33">
        <v>14</v>
      </c>
      <c r="D2234" s="30"/>
      <c r="E2234" s="33"/>
      <c r="F2234" s="30">
        <v>1661.7149999999999</v>
      </c>
      <c r="G2234" s="33">
        <v>256.3</v>
      </c>
    </row>
    <row r="2235" spans="1:7" x14ac:dyDescent="0.25">
      <c r="A2235" s="23" t="s">
        <v>42</v>
      </c>
      <c r="B2235" s="23" t="s">
        <v>45</v>
      </c>
      <c r="C2235" s="33">
        <v>14</v>
      </c>
      <c r="D2235" s="30"/>
      <c r="E2235" s="33"/>
      <c r="F2235" s="30">
        <v>2092.5300000000002</v>
      </c>
      <c r="G2235" s="33">
        <v>256.3</v>
      </c>
    </row>
    <row r="2236" spans="1:7" x14ac:dyDescent="0.25">
      <c r="A2236" s="23" t="s">
        <v>42</v>
      </c>
      <c r="B2236" s="23" t="s">
        <v>45</v>
      </c>
      <c r="C2236" s="33">
        <v>14</v>
      </c>
      <c r="D2236" s="30"/>
      <c r="E2236" s="33"/>
      <c r="F2236" s="30">
        <v>2098.6844999999998</v>
      </c>
      <c r="G2236" s="33">
        <v>262.3</v>
      </c>
    </row>
    <row r="2237" spans="1:7" x14ac:dyDescent="0.25">
      <c r="A2237" s="23" t="s">
        <v>42</v>
      </c>
      <c r="B2237" s="23" t="s">
        <v>45</v>
      </c>
      <c r="C2237" s="33">
        <v>14</v>
      </c>
      <c r="D2237" s="30"/>
      <c r="E2237" s="33"/>
      <c r="F2237" s="30">
        <v>2394.1005</v>
      </c>
      <c r="G2237" s="33">
        <v>262.3</v>
      </c>
    </row>
    <row r="2238" spans="1:7" x14ac:dyDescent="0.25">
      <c r="A2238" s="23" t="s">
        <v>42</v>
      </c>
      <c r="B2238" s="23" t="s">
        <v>45</v>
      </c>
      <c r="C2238" s="33">
        <v>14</v>
      </c>
      <c r="D2238" s="30"/>
      <c r="E2238" s="33"/>
      <c r="F2238" s="30">
        <v>2400.2550000000001</v>
      </c>
      <c r="G2238" s="33">
        <v>287.3</v>
      </c>
    </row>
    <row r="2239" spans="1:7" x14ac:dyDescent="0.25">
      <c r="A2239" s="23" t="s">
        <v>42</v>
      </c>
      <c r="B2239" s="23" t="s">
        <v>45</v>
      </c>
      <c r="C2239" s="33">
        <v>14</v>
      </c>
      <c r="D2239" s="30"/>
      <c r="E2239" s="33"/>
      <c r="F2239" s="30">
        <v>2400.8704499999999</v>
      </c>
      <c r="G2239" s="33">
        <v>288</v>
      </c>
    </row>
    <row r="2240" spans="1:7" x14ac:dyDescent="0.25">
      <c r="A2240" s="23" t="s">
        <v>42</v>
      </c>
      <c r="B2240" s="23" t="s">
        <v>45</v>
      </c>
      <c r="C2240" s="33">
        <v>14</v>
      </c>
      <c r="D2240" s="30"/>
      <c r="E2240" s="33"/>
      <c r="F2240" s="30">
        <v>2406.4095000000002</v>
      </c>
      <c r="G2240" s="33">
        <v>293.39999999999998</v>
      </c>
    </row>
    <row r="2241" spans="1:7" x14ac:dyDescent="0.25">
      <c r="A2241" s="23" t="s">
        <v>42</v>
      </c>
      <c r="B2241" s="23" t="s">
        <v>45</v>
      </c>
      <c r="C2241" s="33">
        <v>14</v>
      </c>
      <c r="D2241" s="30"/>
      <c r="E2241" s="33"/>
      <c r="F2241" s="30">
        <v>2768.9095499999999</v>
      </c>
      <c r="G2241" s="33">
        <v>293.39999999999998</v>
      </c>
    </row>
    <row r="2242" spans="1:7" x14ac:dyDescent="0.25">
      <c r="A2242" s="23" t="s">
        <v>42</v>
      </c>
      <c r="B2242" s="23" t="s">
        <v>45</v>
      </c>
      <c r="C2242" s="33">
        <v>14</v>
      </c>
      <c r="D2242" s="30"/>
      <c r="E2242" s="33"/>
      <c r="F2242" s="30">
        <v>2769.5250000000001</v>
      </c>
      <c r="G2242" s="33">
        <v>328.4</v>
      </c>
    </row>
    <row r="2243" spans="1:7" x14ac:dyDescent="0.25">
      <c r="A2243" s="23" t="s">
        <v>42</v>
      </c>
      <c r="B2243" s="23" t="s">
        <v>45</v>
      </c>
      <c r="C2243" s="33">
        <v>14</v>
      </c>
      <c r="D2243" s="30"/>
      <c r="E2243" s="33"/>
      <c r="F2243" s="30">
        <v>2775.6795000000002</v>
      </c>
      <c r="G2243" s="33">
        <v>328.6</v>
      </c>
    </row>
    <row r="2244" spans="1:7" x14ac:dyDescent="0.25">
      <c r="A2244" s="23" t="s">
        <v>42</v>
      </c>
      <c r="B2244" s="23" t="s">
        <v>45</v>
      </c>
      <c r="C2244" s="33">
        <v>14</v>
      </c>
      <c r="D2244" s="30"/>
      <c r="E2244" s="33"/>
      <c r="F2244" s="30">
        <v>2781.8339999999998</v>
      </c>
      <c r="G2244" s="33">
        <v>328.8</v>
      </c>
    </row>
    <row r="2245" spans="1:7" x14ac:dyDescent="0.25">
      <c r="A2245" s="23" t="s">
        <v>42</v>
      </c>
      <c r="B2245" s="23" t="s">
        <v>45</v>
      </c>
      <c r="C2245" s="33">
        <v>14</v>
      </c>
      <c r="D2245" s="30"/>
      <c r="E2245" s="33"/>
      <c r="F2245" s="30">
        <v>2831.07</v>
      </c>
      <c r="G2245" s="33">
        <v>330.4</v>
      </c>
    </row>
    <row r="2246" spans="1:7" x14ac:dyDescent="0.25">
      <c r="A2246" s="23" t="s">
        <v>42</v>
      </c>
      <c r="B2246" s="23" t="s">
        <v>45</v>
      </c>
      <c r="C2246" s="33">
        <v>14</v>
      </c>
      <c r="D2246" s="30"/>
      <c r="E2246" s="33"/>
      <c r="F2246" s="30">
        <v>3015.7049999999999</v>
      </c>
      <c r="G2246" s="33">
        <v>330.4</v>
      </c>
    </row>
    <row r="2247" spans="1:7" x14ac:dyDescent="0.25">
      <c r="A2247" s="23" t="s">
        <v>42</v>
      </c>
      <c r="B2247" s="23" t="s">
        <v>45</v>
      </c>
      <c r="C2247" s="33">
        <v>14</v>
      </c>
      <c r="D2247" s="30"/>
      <c r="E2247" s="33"/>
      <c r="F2247" s="30">
        <v>3046.4775</v>
      </c>
      <c r="G2247" s="33">
        <v>335.4</v>
      </c>
    </row>
    <row r="2248" spans="1:7" x14ac:dyDescent="0.25">
      <c r="A2248" s="23" t="s">
        <v>42</v>
      </c>
      <c r="B2248" s="23" t="s">
        <v>45</v>
      </c>
      <c r="C2248" s="33">
        <v>14</v>
      </c>
      <c r="D2248" s="30"/>
      <c r="E2248" s="33"/>
      <c r="F2248" s="30">
        <v>3052.6320000000001</v>
      </c>
      <c r="G2248" s="33">
        <v>336.4</v>
      </c>
    </row>
    <row r="2249" spans="1:7" x14ac:dyDescent="0.25">
      <c r="A2249" s="23" t="s">
        <v>42</v>
      </c>
      <c r="B2249" s="23" t="s">
        <v>45</v>
      </c>
      <c r="C2249" s="33">
        <v>14</v>
      </c>
      <c r="D2249" s="30"/>
      <c r="E2249" s="33"/>
      <c r="F2249" s="30">
        <v>3077.25</v>
      </c>
      <c r="G2249" s="33">
        <v>340.4</v>
      </c>
    </row>
    <row r="2250" spans="1:7" x14ac:dyDescent="0.25">
      <c r="A2250" s="23" t="s">
        <v>42</v>
      </c>
      <c r="B2250" s="23" t="s">
        <v>45</v>
      </c>
      <c r="C2250" s="33">
        <v>14</v>
      </c>
      <c r="D2250" s="30"/>
      <c r="E2250" s="33"/>
      <c r="F2250" s="30">
        <v>3083.4045000000001</v>
      </c>
      <c r="G2250" s="33">
        <v>357.4</v>
      </c>
    </row>
    <row r="2251" spans="1:7" x14ac:dyDescent="0.25">
      <c r="A2251" s="23" t="s">
        <v>42</v>
      </c>
      <c r="B2251" s="23" t="s">
        <v>45</v>
      </c>
      <c r="C2251" s="33">
        <v>14</v>
      </c>
      <c r="D2251" s="30"/>
      <c r="E2251" s="33"/>
      <c r="F2251" s="30">
        <v>3138.7950000000001</v>
      </c>
      <c r="G2251" s="33">
        <v>357.4</v>
      </c>
    </row>
    <row r="2252" spans="1:7" x14ac:dyDescent="0.25">
      <c r="A2252" s="23" t="s">
        <v>42</v>
      </c>
      <c r="B2252" s="23" t="s">
        <v>45</v>
      </c>
      <c r="C2252" s="33">
        <v>14</v>
      </c>
      <c r="D2252" s="30"/>
      <c r="E2252" s="33"/>
      <c r="F2252" s="30">
        <v>3175.7220000000002</v>
      </c>
      <c r="G2252" s="33">
        <v>369.4</v>
      </c>
    </row>
    <row r="2253" spans="1:7" x14ac:dyDescent="0.25">
      <c r="A2253" s="23" t="s">
        <v>42</v>
      </c>
      <c r="B2253" s="23" t="s">
        <v>45</v>
      </c>
      <c r="C2253" s="33">
        <v>14</v>
      </c>
      <c r="D2253" s="30"/>
      <c r="E2253" s="33"/>
      <c r="F2253" s="30">
        <v>3181.8764999999999</v>
      </c>
      <c r="G2253" s="33">
        <v>371.4</v>
      </c>
    </row>
    <row r="2254" spans="1:7" x14ac:dyDescent="0.25">
      <c r="A2254" s="23" t="s">
        <v>42</v>
      </c>
      <c r="B2254" s="23" t="s">
        <v>45</v>
      </c>
      <c r="C2254" s="33">
        <v>14</v>
      </c>
      <c r="D2254" s="30"/>
      <c r="E2254" s="33"/>
      <c r="F2254" s="30">
        <v>3200.34</v>
      </c>
      <c r="G2254" s="33">
        <v>377.4</v>
      </c>
    </row>
    <row r="2255" spans="1:7" x14ac:dyDescent="0.25">
      <c r="A2255" s="23" t="s">
        <v>42</v>
      </c>
      <c r="B2255" s="23" t="s">
        <v>45</v>
      </c>
      <c r="C2255" s="33">
        <v>14</v>
      </c>
      <c r="D2255" s="30"/>
      <c r="E2255" s="33"/>
      <c r="F2255" s="30">
        <v>3206.4944999999998</v>
      </c>
      <c r="G2255" s="33">
        <v>427.4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0"/>
      <c r="E2256" s="33"/>
      <c r="F2256" s="30">
        <v>3261.8850000000002</v>
      </c>
      <c r="G2256" s="33">
        <v>427.4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0"/>
      <c r="E2257" s="33"/>
      <c r="F2257" s="30">
        <v>3268.0394999999999</v>
      </c>
      <c r="G2257" s="33">
        <v>432.7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0"/>
      <c r="E2258" s="33"/>
      <c r="F2258" s="30">
        <v>3274.194</v>
      </c>
      <c r="G2258" s="33">
        <v>433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0"/>
      <c r="E2259" s="33"/>
      <c r="F2259" s="30">
        <v>3292.6574999999998</v>
      </c>
      <c r="G2259" s="33">
        <v>433.9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0"/>
      <c r="E2260" s="33"/>
      <c r="F2260" s="30">
        <v>3323.43</v>
      </c>
      <c r="G2260" s="33">
        <v>435.4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0"/>
      <c r="E2261" s="33"/>
      <c r="F2261" s="30">
        <v>3445.9045500000002</v>
      </c>
      <c r="G2261" s="33">
        <v>435.4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0"/>
      <c r="E2262" s="33"/>
      <c r="F2262" s="30">
        <v>3446.52</v>
      </c>
      <c r="G2262" s="33">
        <v>474.4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0"/>
      <c r="E2263" s="33"/>
      <c r="F2263" s="30">
        <v>3452.6745000000001</v>
      </c>
      <c r="G2263" s="33">
        <v>477.4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0"/>
      <c r="E2264" s="33"/>
      <c r="F2264" s="30">
        <v>3569.61</v>
      </c>
      <c r="G2264" s="33">
        <v>477.4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0"/>
      <c r="E2265" s="33"/>
      <c r="F2265" s="30">
        <v>3570.2254499999999</v>
      </c>
      <c r="G2265" s="33">
        <v>477.6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0"/>
      <c r="E2266" s="33"/>
      <c r="F2266" s="30">
        <v>3717.3180000000002</v>
      </c>
      <c r="G2266" s="33">
        <v>477.6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0"/>
      <c r="E2267" s="33"/>
      <c r="F2267" s="30">
        <v>3723.4724999999999</v>
      </c>
      <c r="G2267" s="33">
        <v>492.6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0"/>
      <c r="E2268" s="33"/>
      <c r="F2268" s="30">
        <v>3877.7658150000002</v>
      </c>
      <c r="G2268" s="33">
        <v>492.6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0"/>
      <c r="E2269" s="33"/>
      <c r="F2269" s="30">
        <v>3883.4895000000001</v>
      </c>
      <c r="G2269" s="33">
        <v>501.9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0"/>
      <c r="E2270" s="33"/>
      <c r="F2270" s="30">
        <v>4369.6949999999997</v>
      </c>
      <c r="G2270" s="33">
        <v>501.9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0"/>
      <c r="E2271" s="33"/>
      <c r="F2271" s="30">
        <v>4375.8495000000003</v>
      </c>
      <c r="G2271" s="33">
        <v>516.9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0"/>
      <c r="E2272" s="33"/>
      <c r="F2272" s="30">
        <v>4677.42</v>
      </c>
      <c r="G2272" s="33">
        <v>516.9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0"/>
      <c r="E2273" s="33"/>
      <c r="F2273" s="30">
        <v>4683.5744999999997</v>
      </c>
      <c r="G2273" s="33">
        <v>547.9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0"/>
      <c r="E2274" s="33"/>
      <c r="F2274" s="30">
        <v>5108.2349999999997</v>
      </c>
      <c r="G2274" s="33">
        <v>547.9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0"/>
      <c r="E2275" s="33"/>
      <c r="F2275" s="30">
        <v>5114.3895000000002</v>
      </c>
      <c r="G2275" s="33">
        <v>562.9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0"/>
      <c r="E2276" s="33"/>
      <c r="F2276" s="30">
        <v>5354.415</v>
      </c>
      <c r="G2276" s="33">
        <v>562.9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0"/>
      <c r="E2277" s="33"/>
      <c r="F2277" s="30">
        <v>5360.5694999999996</v>
      </c>
      <c r="G2277" s="33">
        <v>577.9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0"/>
      <c r="E2278" s="33"/>
      <c r="F2278" s="30">
        <v>6154.5</v>
      </c>
      <c r="G2278" s="33">
        <v>577.9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0"/>
      <c r="E2279" s="33"/>
      <c r="F2279" s="30">
        <v>6160.6544999999996</v>
      </c>
      <c r="G2279" s="33">
        <v>578.6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0"/>
      <c r="E2280" s="33"/>
      <c r="F2280" s="30">
        <v>6708.4049999999997</v>
      </c>
      <c r="G2280" s="33">
        <v>578.6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0"/>
      <c r="E2281" s="33"/>
      <c r="F2281" s="30">
        <v>6709.02045</v>
      </c>
      <c r="G2281" s="33">
        <v>579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0"/>
      <c r="E2282" s="33"/>
      <c r="F2282" s="30">
        <v>7570.0349999999999</v>
      </c>
      <c r="G2282" s="33">
        <v>579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0"/>
      <c r="E2283" s="33"/>
      <c r="F2283" s="30">
        <v>7606.9620000000004</v>
      </c>
      <c r="G2283" s="33">
        <v>589.20000000000005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0"/>
      <c r="E2284" s="33"/>
      <c r="F2284" s="30">
        <v>7613.1165000000001</v>
      </c>
      <c r="G2284" s="33">
        <v>590.9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0"/>
      <c r="E2285" s="33"/>
      <c r="F2285" s="30">
        <v>7619.2709999999997</v>
      </c>
      <c r="G2285" s="33">
        <v>592.6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0"/>
      <c r="E2286" s="33"/>
      <c r="F2286" s="30">
        <v>7625.4255000000003</v>
      </c>
      <c r="G2286" s="33">
        <v>594.29999999999995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0"/>
      <c r="E2287" s="33"/>
      <c r="F2287" s="30">
        <v>7631.58</v>
      </c>
      <c r="G2287" s="33">
        <v>596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0"/>
      <c r="E2288" s="33"/>
      <c r="F2288" s="30">
        <v>61545</v>
      </c>
      <c r="G2288" s="33">
        <v>596</v>
      </c>
    </row>
    <row r="2289" spans="1:7" x14ac:dyDescent="0.25">
      <c r="A2289" s="23" t="s">
        <v>42</v>
      </c>
      <c r="B2289" s="23" t="s">
        <v>45</v>
      </c>
      <c r="C2289" s="33">
        <v>15</v>
      </c>
      <c r="D2289" s="30">
        <v>6.1544999999999996</v>
      </c>
      <c r="E2289" s="33">
        <v>552.29999999999995</v>
      </c>
      <c r="F2289" s="30"/>
      <c r="G2289" s="33"/>
    </row>
    <row r="2290" spans="1:7" x14ac:dyDescent="0.25">
      <c r="A2290" s="23" t="s">
        <v>42</v>
      </c>
      <c r="B2290" s="23" t="s">
        <v>45</v>
      </c>
      <c r="C2290" s="33">
        <v>15</v>
      </c>
      <c r="D2290" s="30">
        <v>738.54</v>
      </c>
      <c r="E2290" s="33">
        <v>552.29999999999995</v>
      </c>
      <c r="F2290" s="30"/>
      <c r="G2290" s="33"/>
    </row>
    <row r="2291" spans="1:7" x14ac:dyDescent="0.25">
      <c r="A2291" s="23" t="s">
        <v>42</v>
      </c>
      <c r="B2291" s="23" t="s">
        <v>45</v>
      </c>
      <c r="C2291" s="33">
        <v>15</v>
      </c>
      <c r="D2291" s="30">
        <v>744.69449999999995</v>
      </c>
      <c r="E2291" s="33">
        <v>537.29999999999995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15</v>
      </c>
      <c r="D2292" s="30">
        <v>1237.0545</v>
      </c>
      <c r="E2292" s="33">
        <v>537.29999999999995</v>
      </c>
      <c r="F2292" s="30"/>
      <c r="G2292" s="33"/>
    </row>
    <row r="2293" spans="1:7" x14ac:dyDescent="0.25">
      <c r="A2293" s="23" t="s">
        <v>42</v>
      </c>
      <c r="B2293" s="23" t="s">
        <v>45</v>
      </c>
      <c r="C2293" s="33">
        <v>15</v>
      </c>
      <c r="D2293" s="30">
        <v>1261.6724999999999</v>
      </c>
      <c r="E2293" s="33">
        <v>537.09797979797997</v>
      </c>
      <c r="F2293" s="30"/>
      <c r="G2293" s="33"/>
    </row>
    <row r="2294" spans="1:7" x14ac:dyDescent="0.25">
      <c r="A2294" s="23" t="s">
        <v>42</v>
      </c>
      <c r="B2294" s="23" t="s">
        <v>45</v>
      </c>
      <c r="C2294" s="33">
        <v>15</v>
      </c>
      <c r="D2294" s="30">
        <v>1286.2905000000001</v>
      </c>
      <c r="E2294" s="33">
        <v>536.89595959595999</v>
      </c>
      <c r="F2294" s="30"/>
      <c r="G2294" s="33"/>
    </row>
    <row r="2295" spans="1:7" x14ac:dyDescent="0.25">
      <c r="A2295" s="23" t="s">
        <v>42</v>
      </c>
      <c r="B2295" s="23" t="s">
        <v>45</v>
      </c>
      <c r="C2295" s="33">
        <v>15</v>
      </c>
      <c r="D2295" s="30">
        <v>1292.4449999999999</v>
      </c>
      <c r="E2295" s="33">
        <v>536.84545454545002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15</v>
      </c>
      <c r="D2296" s="30">
        <v>1304.7539999999999</v>
      </c>
      <c r="E2296" s="33">
        <v>536.74444444443998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15</v>
      </c>
      <c r="D2297" s="30">
        <v>1310.9085</v>
      </c>
      <c r="E2297" s="33">
        <v>536.69393939394001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15</v>
      </c>
      <c r="D2298" s="30">
        <v>1353.99</v>
      </c>
      <c r="E2298" s="33">
        <v>536.34040404040002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15</v>
      </c>
      <c r="D2299" s="30">
        <v>1409.3805</v>
      </c>
      <c r="E2299" s="33">
        <v>535.88585858585998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15</v>
      </c>
      <c r="D2300" s="30">
        <v>1415.5350000000001</v>
      </c>
      <c r="E2300" s="33">
        <v>535.83535353535001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15</v>
      </c>
      <c r="D2301" s="30">
        <v>1446.3074999999999</v>
      </c>
      <c r="E2301" s="33">
        <v>535.58282828282995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15</v>
      </c>
      <c r="D2302" s="30">
        <v>1477.08</v>
      </c>
      <c r="E2302" s="33">
        <v>535.3303030303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15</v>
      </c>
      <c r="D2303" s="30">
        <v>1483.2345</v>
      </c>
      <c r="E2303" s="33">
        <v>520.27979797980004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15</v>
      </c>
      <c r="D2304" s="30">
        <v>1532.4704999999999</v>
      </c>
      <c r="E2304" s="33">
        <v>519.87575757575996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15</v>
      </c>
      <c r="D2305" s="30">
        <v>1538.625</v>
      </c>
      <c r="E2305" s="33">
        <v>519.82525252524999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15</v>
      </c>
      <c r="D2306" s="30">
        <v>1600.17</v>
      </c>
      <c r="E2306" s="33">
        <v>519.32020202019999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15</v>
      </c>
      <c r="D2307" s="30">
        <v>1630.9425000000001</v>
      </c>
      <c r="E2307" s="33">
        <v>519.06767676768004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15</v>
      </c>
      <c r="D2308" s="30">
        <v>1655.5605</v>
      </c>
      <c r="E2308" s="33">
        <v>518.86565656565995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15</v>
      </c>
      <c r="D2309" s="30">
        <v>1661.0995499999999</v>
      </c>
      <c r="E2309" s="33">
        <v>518.82020202019999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15</v>
      </c>
      <c r="D2310" s="30">
        <v>1661.7149999999999</v>
      </c>
      <c r="E2310" s="33">
        <v>518.81515151514998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15</v>
      </c>
      <c r="D2311" s="30">
        <v>1723.26</v>
      </c>
      <c r="E2311" s="33">
        <v>518.31010101009997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15</v>
      </c>
      <c r="D2312" s="30">
        <v>1778.6505</v>
      </c>
      <c r="E2312" s="33">
        <v>517.85555555556004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15</v>
      </c>
      <c r="D2313" s="30">
        <v>1784.8050000000001</v>
      </c>
      <c r="E2313" s="33">
        <v>517.80505050504996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15</v>
      </c>
      <c r="D2314" s="30">
        <v>1815.5775000000001</v>
      </c>
      <c r="E2314" s="33">
        <v>517.55252525253002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15</v>
      </c>
      <c r="D2315" s="30">
        <v>1846.35</v>
      </c>
      <c r="E2315" s="33">
        <v>517.29999999999995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15</v>
      </c>
      <c r="D2316" s="30">
        <v>1852.5045</v>
      </c>
      <c r="E2316" s="33">
        <v>512.29999999999995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15</v>
      </c>
      <c r="D2317" s="30">
        <v>2264.8560000000002</v>
      </c>
      <c r="E2317" s="33">
        <v>512.29999999999995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15</v>
      </c>
      <c r="D2318" s="30">
        <v>2271.0104999999999</v>
      </c>
      <c r="E2318" s="33">
        <v>498.3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15</v>
      </c>
      <c r="D2319" s="30">
        <v>2277.165</v>
      </c>
      <c r="E2319" s="33">
        <v>498.3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15</v>
      </c>
      <c r="D2320" s="30">
        <v>2338.71</v>
      </c>
      <c r="E2320" s="33">
        <v>493.03684210526001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15</v>
      </c>
      <c r="D2321" s="30">
        <v>2369.4825000000001</v>
      </c>
      <c r="E2321" s="33">
        <v>490.40526315789998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15</v>
      </c>
      <c r="D2322" s="30">
        <v>2394.1005</v>
      </c>
      <c r="E2322" s="33">
        <v>488.3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15</v>
      </c>
      <c r="D2323" s="30">
        <v>2400.2550000000001</v>
      </c>
      <c r="E2323" s="33">
        <v>488.3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15</v>
      </c>
      <c r="D2324" s="30">
        <v>2400.8704499999999</v>
      </c>
      <c r="E2324" s="33">
        <v>486.8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15</v>
      </c>
      <c r="D2325" s="30">
        <v>2406.4095000000002</v>
      </c>
      <c r="E2325" s="33">
        <v>473.3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15</v>
      </c>
      <c r="D2326" s="30">
        <v>2461.8000000000002</v>
      </c>
      <c r="E2326" s="33">
        <v>473.3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15</v>
      </c>
      <c r="D2327" s="30">
        <v>2467.9544999999998</v>
      </c>
      <c r="E2327" s="33">
        <v>468.3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15</v>
      </c>
      <c r="D2328" s="30">
        <v>2954.16</v>
      </c>
      <c r="E2328" s="33">
        <v>468.3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15</v>
      </c>
      <c r="D2329" s="30">
        <v>2960.3145</v>
      </c>
      <c r="E2329" s="33">
        <v>453.3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15</v>
      </c>
      <c r="D2330" s="30">
        <v>3200.34</v>
      </c>
      <c r="E2330" s="33">
        <v>453.3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15</v>
      </c>
      <c r="D2331" s="30">
        <v>3206.4944999999998</v>
      </c>
      <c r="E2331" s="33">
        <v>433.3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15</v>
      </c>
      <c r="D2332" s="30">
        <v>3446.52</v>
      </c>
      <c r="E2332" s="33">
        <v>433.3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15</v>
      </c>
      <c r="D2333" s="30">
        <v>3452.6745000000001</v>
      </c>
      <c r="E2333" s="33">
        <v>414.3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15</v>
      </c>
      <c r="D2334" s="30">
        <v>3754.2449999999999</v>
      </c>
      <c r="E2334" s="33">
        <v>414.3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15</v>
      </c>
      <c r="D2335" s="30">
        <v>3760.3995</v>
      </c>
      <c r="E2335" s="33">
        <v>412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15</v>
      </c>
      <c r="D2336" s="30">
        <v>3815.79</v>
      </c>
      <c r="E2336" s="33">
        <v>391.3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15</v>
      </c>
      <c r="D2337" s="30">
        <v>3877.335</v>
      </c>
      <c r="E2337" s="33">
        <v>391.3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15</v>
      </c>
      <c r="D2338" s="30">
        <v>3938.88</v>
      </c>
      <c r="E2338" s="33">
        <v>364.3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15</v>
      </c>
      <c r="D2339" s="30">
        <v>4431.24</v>
      </c>
      <c r="E2339" s="33">
        <v>364.3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15</v>
      </c>
      <c r="D2340" s="30">
        <v>4431.6708150000004</v>
      </c>
      <c r="E2340" s="33">
        <v>363.6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15</v>
      </c>
      <c r="D2341" s="30">
        <v>4796.8172999999997</v>
      </c>
      <c r="E2341" s="33">
        <v>363.6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15</v>
      </c>
      <c r="D2342" s="30">
        <v>4797.4327499999999</v>
      </c>
      <c r="E2342" s="33">
        <v>336.2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15</v>
      </c>
      <c r="D2343" s="30">
        <v>6769.3345499999996</v>
      </c>
      <c r="E2343" s="33">
        <v>336.2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15</v>
      </c>
      <c r="D2344" s="30">
        <v>6769.95</v>
      </c>
      <c r="E2344" s="33">
        <v>17.2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15</v>
      </c>
      <c r="D2345" s="30">
        <v>7132.4500500000004</v>
      </c>
      <c r="E2345" s="33">
        <v>17.2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15</v>
      </c>
      <c r="D2346" s="30">
        <v>7133.0654999999997</v>
      </c>
      <c r="E2346" s="33">
        <v>13.2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15</v>
      </c>
      <c r="D2347" s="30">
        <v>61545</v>
      </c>
      <c r="E2347" s="33">
        <v>13.2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15</v>
      </c>
      <c r="D2348" s="30"/>
      <c r="E2348" s="33"/>
      <c r="F2348" s="30">
        <v>6.1544999999999996</v>
      </c>
      <c r="G2348" s="33">
        <v>182.4</v>
      </c>
    </row>
    <row r="2349" spans="1:7" x14ac:dyDescent="0.25">
      <c r="A2349" s="23" t="s">
        <v>42</v>
      </c>
      <c r="B2349" s="23" t="s">
        <v>45</v>
      </c>
      <c r="C2349" s="33">
        <v>15</v>
      </c>
      <c r="D2349" s="30"/>
      <c r="E2349" s="33"/>
      <c r="F2349" s="30">
        <v>67.6995</v>
      </c>
      <c r="G2349" s="33">
        <v>182.4</v>
      </c>
    </row>
    <row r="2350" spans="1:7" x14ac:dyDescent="0.25">
      <c r="A2350" s="23" t="s">
        <v>42</v>
      </c>
      <c r="B2350" s="23" t="s">
        <v>45</v>
      </c>
      <c r="C2350" s="33">
        <v>15</v>
      </c>
      <c r="D2350" s="30"/>
      <c r="E2350" s="33"/>
      <c r="F2350" s="30">
        <v>73.853999999999999</v>
      </c>
      <c r="G2350" s="33">
        <v>182.6</v>
      </c>
    </row>
    <row r="2351" spans="1:7" x14ac:dyDescent="0.25">
      <c r="A2351" s="23" t="s">
        <v>42</v>
      </c>
      <c r="B2351" s="23" t="s">
        <v>45</v>
      </c>
      <c r="C2351" s="33">
        <v>15</v>
      </c>
      <c r="D2351" s="30"/>
      <c r="E2351" s="33"/>
      <c r="F2351" s="30">
        <v>990.87450000000001</v>
      </c>
      <c r="G2351" s="33">
        <v>182.6</v>
      </c>
    </row>
    <row r="2352" spans="1:7" x14ac:dyDescent="0.25">
      <c r="A2352" s="23" t="s">
        <v>42</v>
      </c>
      <c r="B2352" s="23" t="s">
        <v>45</v>
      </c>
      <c r="C2352" s="33">
        <v>15</v>
      </c>
      <c r="D2352" s="30"/>
      <c r="E2352" s="33"/>
      <c r="F2352" s="30">
        <v>997.029</v>
      </c>
      <c r="G2352" s="33">
        <v>184.6</v>
      </c>
    </row>
    <row r="2353" spans="1:7" x14ac:dyDescent="0.25">
      <c r="A2353" s="23" t="s">
        <v>42</v>
      </c>
      <c r="B2353" s="23" t="s">
        <v>45</v>
      </c>
      <c r="C2353" s="33">
        <v>15</v>
      </c>
      <c r="D2353" s="30"/>
      <c r="E2353" s="33"/>
      <c r="F2353" s="30">
        <v>1304.7539999999999</v>
      </c>
      <c r="G2353" s="33">
        <v>184.6</v>
      </c>
    </row>
    <row r="2354" spans="1:7" x14ac:dyDescent="0.25">
      <c r="A2354" s="23" t="s">
        <v>42</v>
      </c>
      <c r="B2354" s="23" t="s">
        <v>45</v>
      </c>
      <c r="C2354" s="33">
        <v>15</v>
      </c>
      <c r="D2354" s="30"/>
      <c r="E2354" s="33"/>
      <c r="F2354" s="30">
        <v>1310.9085</v>
      </c>
      <c r="G2354" s="33">
        <v>188.6</v>
      </c>
    </row>
    <row r="2355" spans="1:7" x14ac:dyDescent="0.25">
      <c r="A2355" s="23" t="s">
        <v>42</v>
      </c>
      <c r="B2355" s="23" t="s">
        <v>45</v>
      </c>
      <c r="C2355" s="33">
        <v>15</v>
      </c>
      <c r="D2355" s="30"/>
      <c r="E2355" s="33"/>
      <c r="F2355" s="30">
        <v>1538.625</v>
      </c>
      <c r="G2355" s="33">
        <v>188.6</v>
      </c>
    </row>
    <row r="2356" spans="1:7" x14ac:dyDescent="0.25">
      <c r="A2356" s="23" t="s">
        <v>42</v>
      </c>
      <c r="B2356" s="23" t="s">
        <v>45</v>
      </c>
      <c r="C2356" s="33">
        <v>15</v>
      </c>
      <c r="D2356" s="30"/>
      <c r="E2356" s="33"/>
      <c r="F2356" s="30">
        <v>1600.17</v>
      </c>
      <c r="G2356" s="33">
        <v>191.93333333333001</v>
      </c>
    </row>
    <row r="2357" spans="1:7" x14ac:dyDescent="0.25">
      <c r="A2357" s="23" t="s">
        <v>42</v>
      </c>
      <c r="B2357" s="23" t="s">
        <v>45</v>
      </c>
      <c r="C2357" s="33">
        <v>15</v>
      </c>
      <c r="D2357" s="30"/>
      <c r="E2357" s="33"/>
      <c r="F2357" s="30">
        <v>1630.9425000000001</v>
      </c>
      <c r="G2357" s="33">
        <v>193.6</v>
      </c>
    </row>
    <row r="2358" spans="1:7" x14ac:dyDescent="0.25">
      <c r="A2358" s="23" t="s">
        <v>42</v>
      </c>
      <c r="B2358" s="23" t="s">
        <v>45</v>
      </c>
      <c r="C2358" s="33">
        <v>15</v>
      </c>
      <c r="D2358" s="30"/>
      <c r="E2358" s="33"/>
      <c r="F2358" s="30">
        <v>1907.27955</v>
      </c>
      <c r="G2358" s="33">
        <v>193.6</v>
      </c>
    </row>
    <row r="2359" spans="1:7" x14ac:dyDescent="0.25">
      <c r="A2359" s="23" t="s">
        <v>42</v>
      </c>
      <c r="B2359" s="23" t="s">
        <v>45</v>
      </c>
      <c r="C2359" s="33">
        <v>15</v>
      </c>
      <c r="D2359" s="30"/>
      <c r="E2359" s="33"/>
      <c r="F2359" s="30">
        <v>1907.895</v>
      </c>
      <c r="G2359" s="33">
        <v>212.6</v>
      </c>
    </row>
    <row r="2360" spans="1:7" x14ac:dyDescent="0.25">
      <c r="A2360" s="23" t="s">
        <v>42</v>
      </c>
      <c r="B2360" s="23" t="s">
        <v>45</v>
      </c>
      <c r="C2360" s="33">
        <v>15</v>
      </c>
      <c r="D2360" s="30"/>
      <c r="E2360" s="33"/>
      <c r="F2360" s="30">
        <v>2400.2550000000001</v>
      </c>
      <c r="G2360" s="33">
        <v>212.6</v>
      </c>
    </row>
    <row r="2361" spans="1:7" x14ac:dyDescent="0.25">
      <c r="A2361" s="23" t="s">
        <v>42</v>
      </c>
      <c r="B2361" s="23" t="s">
        <v>45</v>
      </c>
      <c r="C2361" s="33">
        <v>15</v>
      </c>
      <c r="D2361" s="30"/>
      <c r="E2361" s="33"/>
      <c r="F2361" s="30">
        <v>2400.8704499999999</v>
      </c>
      <c r="G2361" s="33">
        <v>212.7</v>
      </c>
    </row>
    <row r="2362" spans="1:7" x14ac:dyDescent="0.25">
      <c r="A2362" s="23" t="s">
        <v>42</v>
      </c>
      <c r="B2362" s="23" t="s">
        <v>45</v>
      </c>
      <c r="C2362" s="33">
        <v>15</v>
      </c>
      <c r="D2362" s="30"/>
      <c r="E2362" s="33"/>
      <c r="F2362" s="30">
        <v>2461.8000000000002</v>
      </c>
      <c r="G2362" s="33">
        <v>212.7</v>
      </c>
    </row>
    <row r="2363" spans="1:7" x14ac:dyDescent="0.25">
      <c r="A2363" s="23" t="s">
        <v>42</v>
      </c>
      <c r="B2363" s="23" t="s">
        <v>45</v>
      </c>
      <c r="C2363" s="33">
        <v>15</v>
      </c>
      <c r="D2363" s="30"/>
      <c r="E2363" s="33"/>
      <c r="F2363" s="30">
        <v>2467.9544999999998</v>
      </c>
      <c r="G2363" s="33">
        <v>218.7</v>
      </c>
    </row>
    <row r="2364" spans="1:7" x14ac:dyDescent="0.25">
      <c r="A2364" s="23" t="s">
        <v>42</v>
      </c>
      <c r="B2364" s="23" t="s">
        <v>45</v>
      </c>
      <c r="C2364" s="33">
        <v>15</v>
      </c>
      <c r="D2364" s="30"/>
      <c r="E2364" s="33"/>
      <c r="F2364" s="30">
        <v>2511.0360000000001</v>
      </c>
      <c r="G2364" s="33">
        <v>218.7</v>
      </c>
    </row>
    <row r="2365" spans="1:7" x14ac:dyDescent="0.25">
      <c r="A2365" s="23" t="s">
        <v>42</v>
      </c>
      <c r="B2365" s="23" t="s">
        <v>45</v>
      </c>
      <c r="C2365" s="33">
        <v>15</v>
      </c>
      <c r="D2365" s="30"/>
      <c r="E2365" s="33"/>
      <c r="F2365" s="30">
        <v>2517.1905000000002</v>
      </c>
      <c r="G2365" s="33">
        <v>222.7</v>
      </c>
    </row>
    <row r="2366" spans="1:7" x14ac:dyDescent="0.25">
      <c r="A2366" s="23" t="s">
        <v>42</v>
      </c>
      <c r="B2366" s="23" t="s">
        <v>45</v>
      </c>
      <c r="C2366" s="33">
        <v>15</v>
      </c>
      <c r="D2366" s="30"/>
      <c r="E2366" s="33"/>
      <c r="F2366" s="30">
        <v>2769.5250000000001</v>
      </c>
      <c r="G2366" s="33">
        <v>222.7</v>
      </c>
    </row>
    <row r="2367" spans="1:7" x14ac:dyDescent="0.25">
      <c r="A2367" s="23" t="s">
        <v>42</v>
      </c>
      <c r="B2367" s="23" t="s">
        <v>45</v>
      </c>
      <c r="C2367" s="33">
        <v>15</v>
      </c>
      <c r="D2367" s="30"/>
      <c r="E2367" s="33"/>
      <c r="F2367" s="30">
        <v>2775.6795000000002</v>
      </c>
      <c r="G2367" s="33">
        <v>228.7</v>
      </c>
    </row>
    <row r="2368" spans="1:7" x14ac:dyDescent="0.25">
      <c r="A2368" s="23" t="s">
        <v>42</v>
      </c>
      <c r="B2368" s="23" t="s">
        <v>45</v>
      </c>
      <c r="C2368" s="33">
        <v>15</v>
      </c>
      <c r="D2368" s="30"/>
      <c r="E2368" s="33"/>
      <c r="F2368" s="30">
        <v>2808.9137999999998</v>
      </c>
      <c r="G2368" s="33">
        <v>228.7</v>
      </c>
    </row>
    <row r="2369" spans="1:7" x14ac:dyDescent="0.25">
      <c r="A2369" s="23" t="s">
        <v>42</v>
      </c>
      <c r="B2369" s="23" t="s">
        <v>45</v>
      </c>
      <c r="C2369" s="33">
        <v>15</v>
      </c>
      <c r="D2369" s="30"/>
      <c r="E2369" s="33"/>
      <c r="F2369" s="30">
        <v>2809.52925</v>
      </c>
      <c r="G2369" s="33">
        <v>263.7</v>
      </c>
    </row>
    <row r="2370" spans="1:7" x14ac:dyDescent="0.25">
      <c r="A2370" s="23" t="s">
        <v>42</v>
      </c>
      <c r="B2370" s="23" t="s">
        <v>45</v>
      </c>
      <c r="C2370" s="33">
        <v>15</v>
      </c>
      <c r="D2370" s="30"/>
      <c r="E2370" s="33"/>
      <c r="F2370" s="30">
        <v>3175.7220000000002</v>
      </c>
      <c r="G2370" s="33">
        <v>263.7</v>
      </c>
    </row>
    <row r="2371" spans="1:7" x14ac:dyDescent="0.25">
      <c r="A2371" s="23" t="s">
        <v>42</v>
      </c>
      <c r="B2371" s="23" t="s">
        <v>45</v>
      </c>
      <c r="C2371" s="33">
        <v>15</v>
      </c>
      <c r="D2371" s="30"/>
      <c r="E2371" s="33"/>
      <c r="F2371" s="30">
        <v>3181.8764999999999</v>
      </c>
      <c r="G2371" s="33">
        <v>288.7</v>
      </c>
    </row>
    <row r="2372" spans="1:7" x14ac:dyDescent="0.25">
      <c r="A2372" s="23" t="s">
        <v>42</v>
      </c>
      <c r="B2372" s="23" t="s">
        <v>45</v>
      </c>
      <c r="C2372" s="33">
        <v>15</v>
      </c>
      <c r="D2372" s="30"/>
      <c r="E2372" s="33"/>
      <c r="F2372" s="30">
        <v>3485.9088000000002</v>
      </c>
      <c r="G2372" s="33">
        <v>288.7</v>
      </c>
    </row>
    <row r="2373" spans="1:7" x14ac:dyDescent="0.25">
      <c r="A2373" s="23" t="s">
        <v>42</v>
      </c>
      <c r="B2373" s="23" t="s">
        <v>45</v>
      </c>
      <c r="C2373" s="33">
        <v>15</v>
      </c>
      <c r="D2373" s="30"/>
      <c r="E2373" s="33"/>
      <c r="F2373" s="30">
        <v>3486.5242499999999</v>
      </c>
      <c r="G2373" s="33">
        <v>327.7</v>
      </c>
    </row>
    <row r="2374" spans="1:7" x14ac:dyDescent="0.25">
      <c r="A2374" s="23" t="s">
        <v>42</v>
      </c>
      <c r="B2374" s="23" t="s">
        <v>45</v>
      </c>
      <c r="C2374" s="33">
        <v>15</v>
      </c>
      <c r="D2374" s="30"/>
      <c r="E2374" s="33"/>
      <c r="F2374" s="30">
        <v>3569.61</v>
      </c>
      <c r="G2374" s="33">
        <v>327.7</v>
      </c>
    </row>
    <row r="2375" spans="1:7" x14ac:dyDescent="0.25">
      <c r="A2375" s="23" t="s">
        <v>42</v>
      </c>
      <c r="B2375" s="23" t="s">
        <v>45</v>
      </c>
      <c r="C2375" s="33">
        <v>15</v>
      </c>
      <c r="D2375" s="30"/>
      <c r="E2375" s="33"/>
      <c r="F2375" s="30">
        <v>3570.2254499999999</v>
      </c>
      <c r="G2375" s="33">
        <v>327.9</v>
      </c>
    </row>
    <row r="2376" spans="1:7" x14ac:dyDescent="0.25">
      <c r="A2376" s="23" t="s">
        <v>42</v>
      </c>
      <c r="B2376" s="23" t="s">
        <v>45</v>
      </c>
      <c r="C2376" s="33">
        <v>15</v>
      </c>
      <c r="D2376" s="30"/>
      <c r="E2376" s="33"/>
      <c r="F2376" s="30">
        <v>3631.1550000000002</v>
      </c>
      <c r="G2376" s="33">
        <v>327.9</v>
      </c>
    </row>
    <row r="2377" spans="1:7" x14ac:dyDescent="0.25">
      <c r="A2377" s="23" t="s">
        <v>42</v>
      </c>
      <c r="B2377" s="23" t="s">
        <v>45</v>
      </c>
      <c r="C2377" s="33">
        <v>15</v>
      </c>
      <c r="D2377" s="30"/>
      <c r="E2377" s="33"/>
      <c r="F2377" s="30">
        <v>3637.3094999999998</v>
      </c>
      <c r="G2377" s="33">
        <v>342.9</v>
      </c>
    </row>
    <row r="2378" spans="1:7" x14ac:dyDescent="0.25">
      <c r="A2378" s="23" t="s">
        <v>42</v>
      </c>
      <c r="B2378" s="23" t="s">
        <v>45</v>
      </c>
      <c r="C2378" s="33">
        <v>15</v>
      </c>
      <c r="D2378" s="30"/>
      <c r="E2378" s="33"/>
      <c r="F2378" s="30">
        <v>3754.2449999999999</v>
      </c>
      <c r="G2378" s="33">
        <v>342.9</v>
      </c>
    </row>
    <row r="2379" spans="1:7" x14ac:dyDescent="0.25">
      <c r="A2379" s="23" t="s">
        <v>42</v>
      </c>
      <c r="B2379" s="23" t="s">
        <v>45</v>
      </c>
      <c r="C2379" s="33">
        <v>15</v>
      </c>
      <c r="D2379" s="30"/>
      <c r="E2379" s="33"/>
      <c r="F2379" s="30">
        <v>3760.3995</v>
      </c>
      <c r="G2379" s="33">
        <v>391.9</v>
      </c>
    </row>
    <row r="2380" spans="1:7" x14ac:dyDescent="0.25">
      <c r="A2380" s="23" t="s">
        <v>42</v>
      </c>
      <c r="B2380" s="23" t="s">
        <v>45</v>
      </c>
      <c r="C2380" s="33">
        <v>15</v>
      </c>
      <c r="D2380" s="30"/>
      <c r="E2380" s="33"/>
      <c r="F2380" s="30">
        <v>3815.79</v>
      </c>
      <c r="G2380" s="33">
        <v>391.9</v>
      </c>
    </row>
    <row r="2381" spans="1:7" x14ac:dyDescent="0.25">
      <c r="A2381" s="23" t="s">
        <v>42</v>
      </c>
      <c r="B2381" s="23" t="s">
        <v>45</v>
      </c>
      <c r="C2381" s="33">
        <v>15</v>
      </c>
      <c r="D2381" s="30"/>
      <c r="E2381" s="33"/>
      <c r="F2381" s="30">
        <v>3821.9445000000001</v>
      </c>
      <c r="G2381" s="33">
        <v>395.9</v>
      </c>
    </row>
    <row r="2382" spans="1:7" x14ac:dyDescent="0.25">
      <c r="A2382" s="23" t="s">
        <v>42</v>
      </c>
      <c r="B2382" s="23" t="s">
        <v>45</v>
      </c>
      <c r="C2382" s="33">
        <v>15</v>
      </c>
      <c r="D2382" s="30"/>
      <c r="E2382" s="33"/>
      <c r="F2382" s="30">
        <v>4000.4250000000002</v>
      </c>
      <c r="G2382" s="33">
        <v>395.9</v>
      </c>
    </row>
    <row r="2383" spans="1:7" x14ac:dyDescent="0.25">
      <c r="A2383" s="23" t="s">
        <v>42</v>
      </c>
      <c r="B2383" s="23" t="s">
        <v>45</v>
      </c>
      <c r="C2383" s="33">
        <v>15</v>
      </c>
      <c r="D2383" s="30"/>
      <c r="E2383" s="33"/>
      <c r="F2383" s="30">
        <v>4006.5794999999998</v>
      </c>
      <c r="G2383" s="33">
        <v>398.9</v>
      </c>
    </row>
    <row r="2384" spans="1:7" x14ac:dyDescent="0.25">
      <c r="A2384" s="23" t="s">
        <v>42</v>
      </c>
      <c r="B2384" s="23" t="s">
        <v>45</v>
      </c>
      <c r="C2384" s="33">
        <v>15</v>
      </c>
      <c r="D2384" s="30"/>
      <c r="E2384" s="33"/>
      <c r="F2384" s="30">
        <v>4025.0430000000001</v>
      </c>
      <c r="G2384" s="33">
        <v>398.9</v>
      </c>
    </row>
    <row r="2385" spans="1:7" x14ac:dyDescent="0.25">
      <c r="A2385" s="23" t="s">
        <v>42</v>
      </c>
      <c r="B2385" s="23" t="s">
        <v>45</v>
      </c>
      <c r="C2385" s="33">
        <v>15</v>
      </c>
      <c r="D2385" s="30"/>
      <c r="E2385" s="33"/>
      <c r="F2385" s="30">
        <v>4031.1975000000002</v>
      </c>
      <c r="G2385" s="33">
        <v>413.9</v>
      </c>
    </row>
    <row r="2386" spans="1:7" x14ac:dyDescent="0.25">
      <c r="A2386" s="23" t="s">
        <v>42</v>
      </c>
      <c r="B2386" s="23" t="s">
        <v>45</v>
      </c>
      <c r="C2386" s="33">
        <v>15</v>
      </c>
      <c r="D2386" s="30"/>
      <c r="E2386" s="33"/>
      <c r="F2386" s="30">
        <v>4431.6708150000004</v>
      </c>
      <c r="G2386" s="33">
        <v>413.9</v>
      </c>
    </row>
    <row r="2387" spans="1:7" x14ac:dyDescent="0.25">
      <c r="A2387" s="23" t="s">
        <v>42</v>
      </c>
      <c r="B2387" s="23" t="s">
        <v>45</v>
      </c>
      <c r="C2387" s="33">
        <v>15</v>
      </c>
      <c r="D2387" s="30"/>
      <c r="E2387" s="33"/>
      <c r="F2387" s="30">
        <v>4437.3945000000003</v>
      </c>
      <c r="G2387" s="33">
        <v>423.2</v>
      </c>
    </row>
    <row r="2388" spans="1:7" x14ac:dyDescent="0.25">
      <c r="A2388" s="23" t="s">
        <v>42</v>
      </c>
      <c r="B2388" s="23" t="s">
        <v>45</v>
      </c>
      <c r="C2388" s="33">
        <v>15</v>
      </c>
      <c r="D2388" s="30"/>
      <c r="E2388" s="33"/>
      <c r="F2388" s="30">
        <v>4677.42</v>
      </c>
      <c r="G2388" s="33">
        <v>423.2</v>
      </c>
    </row>
    <row r="2389" spans="1:7" x14ac:dyDescent="0.25">
      <c r="A2389" s="23" t="s">
        <v>42</v>
      </c>
      <c r="B2389" s="23" t="s">
        <v>45</v>
      </c>
      <c r="C2389" s="33">
        <v>15</v>
      </c>
      <c r="D2389" s="30"/>
      <c r="E2389" s="33"/>
      <c r="F2389" s="30">
        <v>4683.5744999999997</v>
      </c>
      <c r="G2389" s="33">
        <v>454.2</v>
      </c>
    </row>
    <row r="2390" spans="1:7" x14ac:dyDescent="0.25">
      <c r="A2390" s="23" t="s">
        <v>42</v>
      </c>
      <c r="B2390" s="23" t="s">
        <v>45</v>
      </c>
      <c r="C2390" s="33">
        <v>15</v>
      </c>
      <c r="D2390" s="30"/>
      <c r="E2390" s="33"/>
      <c r="F2390" s="30">
        <v>4738.9650000000001</v>
      </c>
      <c r="G2390" s="33">
        <v>454.2</v>
      </c>
    </row>
    <row r="2391" spans="1:7" x14ac:dyDescent="0.25">
      <c r="A2391" s="23" t="s">
        <v>42</v>
      </c>
      <c r="B2391" s="23" t="s">
        <v>45</v>
      </c>
      <c r="C2391" s="33">
        <v>15</v>
      </c>
      <c r="D2391" s="30"/>
      <c r="E2391" s="33"/>
      <c r="F2391" s="30">
        <v>4769.7375000000002</v>
      </c>
      <c r="G2391" s="33">
        <v>454.7</v>
      </c>
    </row>
    <row r="2392" spans="1:7" x14ac:dyDescent="0.25">
      <c r="A2392" s="23" t="s">
        <v>42</v>
      </c>
      <c r="B2392" s="23" t="s">
        <v>45</v>
      </c>
      <c r="C2392" s="33">
        <v>15</v>
      </c>
      <c r="D2392" s="30"/>
      <c r="E2392" s="33"/>
      <c r="F2392" s="30">
        <v>4782.0465000000004</v>
      </c>
      <c r="G2392" s="33">
        <v>454.9</v>
      </c>
    </row>
    <row r="2393" spans="1:7" x14ac:dyDescent="0.25">
      <c r="A2393" s="23" t="s">
        <v>42</v>
      </c>
      <c r="B2393" s="23" t="s">
        <v>45</v>
      </c>
      <c r="C2393" s="33">
        <v>15</v>
      </c>
      <c r="D2393" s="30"/>
      <c r="E2393" s="33"/>
      <c r="F2393" s="30">
        <v>4788.201</v>
      </c>
      <c r="G2393" s="33">
        <v>455</v>
      </c>
    </row>
    <row r="2394" spans="1:7" x14ac:dyDescent="0.25">
      <c r="A2394" s="23" t="s">
        <v>42</v>
      </c>
      <c r="B2394" s="23" t="s">
        <v>45</v>
      </c>
      <c r="C2394" s="33">
        <v>15</v>
      </c>
      <c r="D2394" s="30"/>
      <c r="E2394" s="33"/>
      <c r="F2394" s="30">
        <v>4796.8172999999997</v>
      </c>
      <c r="G2394" s="33">
        <v>455.14</v>
      </c>
    </row>
    <row r="2395" spans="1:7" x14ac:dyDescent="0.25">
      <c r="A2395" s="23" t="s">
        <v>42</v>
      </c>
      <c r="B2395" s="23" t="s">
        <v>45</v>
      </c>
      <c r="C2395" s="33">
        <v>15</v>
      </c>
      <c r="D2395" s="30"/>
      <c r="E2395" s="33"/>
      <c r="F2395" s="30">
        <v>4797.4327499999999</v>
      </c>
      <c r="G2395" s="33">
        <v>455.15</v>
      </c>
    </row>
    <row r="2396" spans="1:7" x14ac:dyDescent="0.25">
      <c r="A2396" s="23" t="s">
        <v>42</v>
      </c>
      <c r="B2396" s="23" t="s">
        <v>45</v>
      </c>
      <c r="C2396" s="33">
        <v>15</v>
      </c>
      <c r="D2396" s="30"/>
      <c r="E2396" s="33"/>
      <c r="F2396" s="30">
        <v>4800.51</v>
      </c>
      <c r="G2396" s="33">
        <v>455.2</v>
      </c>
    </row>
    <row r="2397" spans="1:7" x14ac:dyDescent="0.25">
      <c r="A2397" s="23" t="s">
        <v>42</v>
      </c>
      <c r="B2397" s="23" t="s">
        <v>45</v>
      </c>
      <c r="C2397" s="33">
        <v>15</v>
      </c>
      <c r="D2397" s="30"/>
      <c r="E2397" s="33"/>
      <c r="F2397" s="30">
        <v>4923.6000000000004</v>
      </c>
      <c r="G2397" s="33">
        <v>455.2</v>
      </c>
    </row>
    <row r="2398" spans="1:7" x14ac:dyDescent="0.25">
      <c r="A2398" s="23" t="s">
        <v>42</v>
      </c>
      <c r="B2398" s="23" t="s">
        <v>45</v>
      </c>
      <c r="C2398" s="33">
        <v>15</v>
      </c>
      <c r="D2398" s="30"/>
      <c r="E2398" s="33"/>
      <c r="F2398" s="30">
        <v>4929.7545</v>
      </c>
      <c r="G2398" s="33">
        <v>470.2</v>
      </c>
    </row>
    <row r="2399" spans="1:7" x14ac:dyDescent="0.25">
      <c r="A2399" s="23" t="s">
        <v>42</v>
      </c>
      <c r="B2399" s="23" t="s">
        <v>45</v>
      </c>
      <c r="C2399" s="33">
        <v>15</v>
      </c>
      <c r="D2399" s="30"/>
      <c r="E2399" s="33"/>
      <c r="F2399" s="30">
        <v>5108.2349999999997</v>
      </c>
      <c r="G2399" s="33">
        <v>470.2</v>
      </c>
    </row>
    <row r="2400" spans="1:7" x14ac:dyDescent="0.25">
      <c r="A2400" s="23" t="s">
        <v>42</v>
      </c>
      <c r="B2400" s="23" t="s">
        <v>45</v>
      </c>
      <c r="C2400" s="33">
        <v>15</v>
      </c>
      <c r="D2400" s="30"/>
      <c r="E2400" s="33"/>
      <c r="F2400" s="30">
        <v>5139.0074999999997</v>
      </c>
      <c r="G2400" s="33">
        <v>478.2</v>
      </c>
    </row>
    <row r="2401" spans="1:7" x14ac:dyDescent="0.25">
      <c r="A2401" s="23" t="s">
        <v>42</v>
      </c>
      <c r="B2401" s="23" t="s">
        <v>45</v>
      </c>
      <c r="C2401" s="33">
        <v>15</v>
      </c>
      <c r="D2401" s="30"/>
      <c r="E2401" s="33"/>
      <c r="F2401" s="30">
        <v>5145.1620000000003</v>
      </c>
      <c r="G2401" s="33">
        <v>479.8</v>
      </c>
    </row>
    <row r="2402" spans="1:7" x14ac:dyDescent="0.25">
      <c r="A2402" s="23" t="s">
        <v>42</v>
      </c>
      <c r="B2402" s="23" t="s">
        <v>45</v>
      </c>
      <c r="C2402" s="33">
        <v>15</v>
      </c>
      <c r="D2402" s="30"/>
      <c r="E2402" s="33"/>
      <c r="F2402" s="30">
        <v>5169.78</v>
      </c>
      <c r="G2402" s="33">
        <v>486.2</v>
      </c>
    </row>
    <row r="2403" spans="1:7" x14ac:dyDescent="0.25">
      <c r="A2403" s="23" t="s">
        <v>42</v>
      </c>
      <c r="B2403" s="23" t="s">
        <v>45</v>
      </c>
      <c r="C2403" s="33">
        <v>15</v>
      </c>
      <c r="D2403" s="30"/>
      <c r="E2403" s="33"/>
      <c r="F2403" s="30">
        <v>5662.14</v>
      </c>
      <c r="G2403" s="33">
        <v>486.2</v>
      </c>
    </row>
    <row r="2404" spans="1:7" x14ac:dyDescent="0.25">
      <c r="A2404" s="23" t="s">
        <v>42</v>
      </c>
      <c r="B2404" s="23" t="s">
        <v>45</v>
      </c>
      <c r="C2404" s="33">
        <v>15</v>
      </c>
      <c r="D2404" s="30"/>
      <c r="E2404" s="33"/>
      <c r="F2404" s="30">
        <v>5668.2945</v>
      </c>
      <c r="G2404" s="33">
        <v>501.2</v>
      </c>
    </row>
    <row r="2405" spans="1:7" x14ac:dyDescent="0.25">
      <c r="A2405" s="23" t="s">
        <v>42</v>
      </c>
      <c r="B2405" s="23" t="s">
        <v>45</v>
      </c>
      <c r="C2405" s="33">
        <v>15</v>
      </c>
      <c r="D2405" s="30"/>
      <c r="E2405" s="33"/>
      <c r="F2405" s="30">
        <v>5908.32</v>
      </c>
      <c r="G2405" s="33">
        <v>501.2</v>
      </c>
    </row>
    <row r="2406" spans="1:7" x14ac:dyDescent="0.25">
      <c r="A2406" s="23" t="s">
        <v>42</v>
      </c>
      <c r="B2406" s="23" t="s">
        <v>45</v>
      </c>
      <c r="C2406" s="33">
        <v>15</v>
      </c>
      <c r="D2406" s="30"/>
      <c r="E2406" s="33"/>
      <c r="F2406" s="30">
        <v>5914.4745000000003</v>
      </c>
      <c r="G2406" s="33">
        <v>516.20000000000005</v>
      </c>
    </row>
    <row r="2407" spans="1:7" x14ac:dyDescent="0.25">
      <c r="A2407" s="23" t="s">
        <v>42</v>
      </c>
      <c r="B2407" s="23" t="s">
        <v>45</v>
      </c>
      <c r="C2407" s="33">
        <v>15</v>
      </c>
      <c r="D2407" s="30"/>
      <c r="E2407" s="33"/>
      <c r="F2407" s="30">
        <v>6708.4049999999997</v>
      </c>
      <c r="G2407" s="33">
        <v>516.20000000000005</v>
      </c>
    </row>
    <row r="2408" spans="1:7" x14ac:dyDescent="0.25">
      <c r="A2408" s="23" t="s">
        <v>42</v>
      </c>
      <c r="B2408" s="23" t="s">
        <v>45</v>
      </c>
      <c r="C2408" s="33">
        <v>15</v>
      </c>
      <c r="D2408" s="30"/>
      <c r="E2408" s="33"/>
      <c r="F2408" s="30">
        <v>6709.02045</v>
      </c>
      <c r="G2408" s="33">
        <v>516.57000000000005</v>
      </c>
    </row>
    <row r="2409" spans="1:7" x14ac:dyDescent="0.25">
      <c r="A2409" s="23" t="s">
        <v>42</v>
      </c>
      <c r="B2409" s="23" t="s">
        <v>45</v>
      </c>
      <c r="C2409" s="33">
        <v>15</v>
      </c>
      <c r="D2409" s="30"/>
      <c r="E2409" s="33"/>
      <c r="F2409" s="30">
        <v>6714.5595000000003</v>
      </c>
      <c r="G2409" s="33">
        <v>517.20000000000005</v>
      </c>
    </row>
    <row r="2410" spans="1:7" x14ac:dyDescent="0.25">
      <c r="A2410" s="23" t="s">
        <v>42</v>
      </c>
      <c r="B2410" s="23" t="s">
        <v>45</v>
      </c>
      <c r="C2410" s="33">
        <v>15</v>
      </c>
      <c r="D2410" s="30"/>
      <c r="E2410" s="33"/>
      <c r="F2410" s="30">
        <v>7570.0349999999999</v>
      </c>
      <c r="G2410" s="33">
        <v>517.20000000000005</v>
      </c>
    </row>
    <row r="2411" spans="1:7" x14ac:dyDescent="0.25">
      <c r="A2411" s="23" t="s">
        <v>42</v>
      </c>
      <c r="B2411" s="23" t="s">
        <v>45</v>
      </c>
      <c r="C2411" s="33">
        <v>15</v>
      </c>
      <c r="D2411" s="30"/>
      <c r="E2411" s="33"/>
      <c r="F2411" s="30">
        <v>7606.9620000000004</v>
      </c>
      <c r="G2411" s="33">
        <v>528</v>
      </c>
    </row>
    <row r="2412" spans="1:7" x14ac:dyDescent="0.25">
      <c r="A2412" s="23" t="s">
        <v>42</v>
      </c>
      <c r="B2412" s="23" t="s">
        <v>45</v>
      </c>
      <c r="C2412" s="33">
        <v>15</v>
      </c>
      <c r="D2412" s="30"/>
      <c r="E2412" s="33"/>
      <c r="F2412" s="30">
        <v>7613.1165000000001</v>
      </c>
      <c r="G2412" s="33">
        <v>529.79999999999995</v>
      </c>
    </row>
    <row r="2413" spans="1:7" x14ac:dyDescent="0.25">
      <c r="A2413" s="23" t="s">
        <v>42</v>
      </c>
      <c r="B2413" s="23" t="s">
        <v>45</v>
      </c>
      <c r="C2413" s="33">
        <v>15</v>
      </c>
      <c r="D2413" s="30"/>
      <c r="E2413" s="33"/>
      <c r="F2413" s="30">
        <v>7619.2709999999997</v>
      </c>
      <c r="G2413" s="33">
        <v>531.6</v>
      </c>
    </row>
    <row r="2414" spans="1:7" x14ac:dyDescent="0.25">
      <c r="A2414" s="23" t="s">
        <v>42</v>
      </c>
      <c r="B2414" s="23" t="s">
        <v>45</v>
      </c>
      <c r="C2414" s="33">
        <v>15</v>
      </c>
      <c r="D2414" s="30"/>
      <c r="E2414" s="33"/>
      <c r="F2414" s="30">
        <v>7625.4255000000003</v>
      </c>
      <c r="G2414" s="33">
        <v>533.4</v>
      </c>
    </row>
    <row r="2415" spans="1:7" x14ac:dyDescent="0.25">
      <c r="A2415" s="23" t="s">
        <v>42</v>
      </c>
      <c r="B2415" s="23" t="s">
        <v>45</v>
      </c>
      <c r="C2415" s="33">
        <v>15</v>
      </c>
      <c r="D2415" s="30"/>
      <c r="E2415" s="33"/>
      <c r="F2415" s="30">
        <v>7631.58</v>
      </c>
      <c r="G2415" s="33">
        <v>535.20000000000005</v>
      </c>
    </row>
    <row r="2416" spans="1:7" x14ac:dyDescent="0.25">
      <c r="A2416" s="23" t="s">
        <v>42</v>
      </c>
      <c r="B2416" s="23" t="s">
        <v>45</v>
      </c>
      <c r="C2416" s="33">
        <v>15</v>
      </c>
      <c r="D2416" s="30"/>
      <c r="E2416" s="33"/>
      <c r="F2416" s="30">
        <v>7693.125</v>
      </c>
      <c r="G2416" s="33">
        <v>535.20000000000005</v>
      </c>
    </row>
    <row r="2417" spans="1:7" x14ac:dyDescent="0.25">
      <c r="A2417" s="23" t="s">
        <v>42</v>
      </c>
      <c r="B2417" s="23" t="s">
        <v>45</v>
      </c>
      <c r="C2417" s="33">
        <v>15</v>
      </c>
      <c r="D2417" s="30"/>
      <c r="E2417" s="33"/>
      <c r="F2417" s="30">
        <v>7723.8975</v>
      </c>
      <c r="G2417" s="33">
        <v>543.20000000000005</v>
      </c>
    </row>
    <row r="2418" spans="1:7" x14ac:dyDescent="0.25">
      <c r="A2418" s="23" t="s">
        <v>42</v>
      </c>
      <c r="B2418" s="23" t="s">
        <v>45</v>
      </c>
      <c r="C2418" s="33">
        <v>15</v>
      </c>
      <c r="D2418" s="30"/>
      <c r="E2418" s="33"/>
      <c r="F2418" s="30">
        <v>7748.5155000000004</v>
      </c>
      <c r="G2418" s="33">
        <v>549.6</v>
      </c>
    </row>
    <row r="2419" spans="1:7" x14ac:dyDescent="0.25">
      <c r="A2419" s="23" t="s">
        <v>42</v>
      </c>
      <c r="B2419" s="23" t="s">
        <v>45</v>
      </c>
      <c r="C2419" s="33">
        <v>15</v>
      </c>
      <c r="D2419" s="30"/>
      <c r="E2419" s="33"/>
      <c r="F2419" s="30">
        <v>7754.67</v>
      </c>
      <c r="G2419" s="33">
        <v>551.20000000000005</v>
      </c>
    </row>
    <row r="2420" spans="1:7" x14ac:dyDescent="0.25">
      <c r="A2420" s="23" t="s">
        <v>42</v>
      </c>
      <c r="B2420" s="23" t="s">
        <v>45</v>
      </c>
      <c r="C2420" s="33">
        <v>15</v>
      </c>
      <c r="D2420" s="30"/>
      <c r="E2420" s="33"/>
      <c r="F2420" s="30">
        <v>61545</v>
      </c>
      <c r="G2420" s="33">
        <v>551.20000000000005</v>
      </c>
    </row>
    <row r="2421" spans="1:7" x14ac:dyDescent="0.25">
      <c r="A2421" s="23" t="s">
        <v>42</v>
      </c>
      <c r="B2421" s="23" t="s">
        <v>45</v>
      </c>
      <c r="C2421" s="33">
        <v>16</v>
      </c>
      <c r="D2421" s="30">
        <v>6.1544999999999996</v>
      </c>
      <c r="E2421" s="33">
        <v>594.20000000000005</v>
      </c>
      <c r="F2421" s="30"/>
      <c r="G2421" s="33"/>
    </row>
    <row r="2422" spans="1:7" x14ac:dyDescent="0.25">
      <c r="A2422" s="23" t="s">
        <v>42</v>
      </c>
      <c r="B2422" s="23" t="s">
        <v>45</v>
      </c>
      <c r="C2422" s="33">
        <v>16</v>
      </c>
      <c r="D2422" s="30">
        <v>523.13250000000005</v>
      </c>
      <c r="E2422" s="33">
        <v>594.20000000000005</v>
      </c>
      <c r="F2422" s="30"/>
      <c r="G2422" s="33"/>
    </row>
    <row r="2423" spans="1:7" x14ac:dyDescent="0.25">
      <c r="A2423" s="23" t="s">
        <v>42</v>
      </c>
      <c r="B2423" s="23" t="s">
        <v>45</v>
      </c>
      <c r="C2423" s="33">
        <v>16</v>
      </c>
      <c r="D2423" s="30">
        <v>547.75049999999999</v>
      </c>
      <c r="E2423" s="33">
        <v>592.86666666666997</v>
      </c>
      <c r="F2423" s="30"/>
      <c r="G2423" s="33"/>
    </row>
    <row r="2424" spans="1:7" x14ac:dyDescent="0.25">
      <c r="A2424" s="23" t="s">
        <v>42</v>
      </c>
      <c r="B2424" s="23" t="s">
        <v>45</v>
      </c>
      <c r="C2424" s="33">
        <v>16</v>
      </c>
      <c r="D2424" s="30">
        <v>553.90499999999997</v>
      </c>
      <c r="E2424" s="33">
        <v>592.53333333333001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16</v>
      </c>
      <c r="D2425" s="30">
        <v>609.29549999999995</v>
      </c>
      <c r="E2425" s="33">
        <v>589.53333333333001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16</v>
      </c>
      <c r="D2426" s="30">
        <v>615.45000000000005</v>
      </c>
      <c r="E2426" s="33">
        <v>589.20000000000005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16</v>
      </c>
      <c r="D2427" s="30">
        <v>1237.0545</v>
      </c>
      <c r="E2427" s="33">
        <v>589.20000000000005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16</v>
      </c>
      <c r="D2428" s="30">
        <v>1261.6724999999999</v>
      </c>
      <c r="E2428" s="33">
        <v>588.99797979797995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16</v>
      </c>
      <c r="D2429" s="30">
        <v>1286.2905000000001</v>
      </c>
      <c r="E2429" s="33">
        <v>588.79595959595997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16</v>
      </c>
      <c r="D2430" s="30">
        <v>1292.4449999999999</v>
      </c>
      <c r="E2430" s="33">
        <v>588.74545454546001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16</v>
      </c>
      <c r="D2431" s="30">
        <v>1304.7539999999999</v>
      </c>
      <c r="E2431" s="33">
        <v>588.64444444444996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16</v>
      </c>
      <c r="D2432" s="30">
        <v>1310.9085</v>
      </c>
      <c r="E2432" s="33">
        <v>588.59393939393999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16</v>
      </c>
      <c r="D2433" s="30">
        <v>1353.99</v>
      </c>
      <c r="E2433" s="33">
        <v>588.24040404039999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16</v>
      </c>
      <c r="D2434" s="30">
        <v>1360.1445000000001</v>
      </c>
      <c r="E2434" s="33">
        <v>573.18989898990003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16</v>
      </c>
      <c r="D2435" s="30">
        <v>1409.3805</v>
      </c>
      <c r="E2435" s="33">
        <v>572.78585858585996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16</v>
      </c>
      <c r="D2436" s="30">
        <v>1415.5350000000001</v>
      </c>
      <c r="E2436" s="33">
        <v>572.73535353534999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16</v>
      </c>
      <c r="D2437" s="30">
        <v>1446.3074999999999</v>
      </c>
      <c r="E2437" s="33">
        <v>572.48282828283004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16</v>
      </c>
      <c r="D2438" s="30">
        <v>1477.08</v>
      </c>
      <c r="E2438" s="33">
        <v>572.23030303029998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16</v>
      </c>
      <c r="D2439" s="30">
        <v>1532.4704999999999</v>
      </c>
      <c r="E2439" s="33">
        <v>571.77575757576005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16</v>
      </c>
      <c r="D2440" s="30">
        <v>1538.625</v>
      </c>
      <c r="E2440" s="33">
        <v>571.72525252524997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16</v>
      </c>
      <c r="D2441" s="30">
        <v>1600.17</v>
      </c>
      <c r="E2441" s="33">
        <v>571.22020202019996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16</v>
      </c>
      <c r="D2442" s="30">
        <v>1630.9425000000001</v>
      </c>
      <c r="E2442" s="33">
        <v>570.96767676768002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16</v>
      </c>
      <c r="D2443" s="30">
        <v>1655.5605</v>
      </c>
      <c r="E2443" s="33">
        <v>570.76565656566004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16</v>
      </c>
      <c r="D2444" s="30">
        <v>1661.0995499999999</v>
      </c>
      <c r="E2444" s="33">
        <v>570.72020202019996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16</v>
      </c>
      <c r="D2445" s="30">
        <v>1661.7149999999999</v>
      </c>
      <c r="E2445" s="33">
        <v>570.71515151514996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16</v>
      </c>
      <c r="D2446" s="30">
        <v>1723.26</v>
      </c>
      <c r="E2446" s="33">
        <v>570.21010101009995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16</v>
      </c>
      <c r="D2447" s="30">
        <v>1778.6505</v>
      </c>
      <c r="E2447" s="33">
        <v>569.75555555556002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16</v>
      </c>
      <c r="D2448" s="30">
        <v>1784.8050000000001</v>
      </c>
      <c r="E2448" s="33">
        <v>569.70505050505005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16</v>
      </c>
      <c r="D2449" s="30">
        <v>1815.5775000000001</v>
      </c>
      <c r="E2449" s="33">
        <v>569.45252525252999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16</v>
      </c>
      <c r="D2450" s="30">
        <v>1846.35</v>
      </c>
      <c r="E2450" s="33">
        <v>569.20000000000005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16</v>
      </c>
      <c r="D2451" s="30">
        <v>1852.5045</v>
      </c>
      <c r="E2451" s="33">
        <v>564.20000000000005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16</v>
      </c>
      <c r="D2452" s="30">
        <v>2092.5300000000002</v>
      </c>
      <c r="E2452" s="33">
        <v>564.20000000000005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16</v>
      </c>
      <c r="D2453" s="30">
        <v>2098.6844999999998</v>
      </c>
      <c r="E2453" s="33">
        <v>549.20000000000005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16</v>
      </c>
      <c r="D2454" s="30">
        <v>2461.8000000000002</v>
      </c>
      <c r="E2454" s="33">
        <v>549.20000000000005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16</v>
      </c>
      <c r="D2455" s="30">
        <v>2467.9544999999998</v>
      </c>
      <c r="E2455" s="33">
        <v>544.20000000000005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16</v>
      </c>
      <c r="D2456" s="30">
        <v>3015.7049999999999</v>
      </c>
      <c r="E2456" s="33">
        <v>544.20000000000005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16</v>
      </c>
      <c r="D2457" s="30">
        <v>3021.8595</v>
      </c>
      <c r="E2457" s="33">
        <v>529.20000000000005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16</v>
      </c>
      <c r="D2458" s="30">
        <v>3046.4775</v>
      </c>
      <c r="E2458" s="33">
        <v>529.20000000000005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16</v>
      </c>
      <c r="D2459" s="30">
        <v>3052.6320000000001</v>
      </c>
      <c r="E2459" s="33">
        <v>504.2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16</v>
      </c>
      <c r="D2460" s="30">
        <v>3175.7220000000002</v>
      </c>
      <c r="E2460" s="33">
        <v>504.2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16</v>
      </c>
      <c r="D2461" s="30">
        <v>3181.8764999999999</v>
      </c>
      <c r="E2461" s="33">
        <v>479.2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16</v>
      </c>
      <c r="D2462" s="30">
        <v>3200.34</v>
      </c>
      <c r="E2462" s="33">
        <v>479.2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16</v>
      </c>
      <c r="D2463" s="30">
        <v>3206.4944999999998</v>
      </c>
      <c r="E2463" s="33">
        <v>459.2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16</v>
      </c>
      <c r="D2464" s="30">
        <v>3569.61</v>
      </c>
      <c r="E2464" s="33">
        <v>459.2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16</v>
      </c>
      <c r="D2465" s="30">
        <v>3570.2254499999999</v>
      </c>
      <c r="E2465" s="33">
        <v>457.7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16</v>
      </c>
      <c r="D2466" s="30">
        <v>3575.7645000000002</v>
      </c>
      <c r="E2466" s="33">
        <v>444.2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16</v>
      </c>
      <c r="D2467" s="30">
        <v>3754.2449999999999</v>
      </c>
      <c r="E2467" s="33">
        <v>444.2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16</v>
      </c>
      <c r="D2468" s="30">
        <v>3815.79</v>
      </c>
      <c r="E2468" s="33">
        <v>438.93684210525998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16</v>
      </c>
      <c r="D2469" s="30">
        <v>3846.5625</v>
      </c>
      <c r="E2469" s="33">
        <v>436.30526315790001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16</v>
      </c>
      <c r="D2470" s="30">
        <v>3852.7170000000001</v>
      </c>
      <c r="E2470" s="33">
        <v>435.77894736842001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16</v>
      </c>
      <c r="D2471" s="30">
        <v>3858.8715000000002</v>
      </c>
      <c r="E2471" s="33">
        <v>435.25263157895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16</v>
      </c>
      <c r="D2472" s="30">
        <v>3871.1804999999999</v>
      </c>
      <c r="E2472" s="33">
        <v>434.2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16</v>
      </c>
      <c r="D2473" s="30">
        <v>4492.7849999999999</v>
      </c>
      <c r="E2473" s="33">
        <v>434.2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16</v>
      </c>
      <c r="D2474" s="30">
        <v>4535.8665000000001</v>
      </c>
      <c r="E2474" s="33">
        <v>429.3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16</v>
      </c>
      <c r="D2475" s="30">
        <v>4542.0209999999997</v>
      </c>
      <c r="E2475" s="33">
        <v>428.6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16</v>
      </c>
      <c r="D2476" s="30">
        <v>4554.33</v>
      </c>
      <c r="E2476" s="33">
        <v>427.2</v>
      </c>
      <c r="F2476" s="30"/>
      <c r="G2476" s="33"/>
    </row>
    <row r="2477" spans="1:7" x14ac:dyDescent="0.25">
      <c r="A2477" s="23" t="s">
        <v>42</v>
      </c>
      <c r="B2477" s="23" t="s">
        <v>45</v>
      </c>
      <c r="C2477" s="33">
        <v>16</v>
      </c>
      <c r="D2477" s="30">
        <v>4615.875</v>
      </c>
      <c r="E2477" s="33">
        <v>427.2</v>
      </c>
      <c r="F2477" s="30"/>
      <c r="G2477" s="33"/>
    </row>
    <row r="2478" spans="1:7" x14ac:dyDescent="0.25">
      <c r="A2478" s="23" t="s">
        <v>42</v>
      </c>
      <c r="B2478" s="23" t="s">
        <v>45</v>
      </c>
      <c r="C2478" s="33">
        <v>16</v>
      </c>
      <c r="D2478" s="30">
        <v>4677.42</v>
      </c>
      <c r="E2478" s="33">
        <v>397.2</v>
      </c>
      <c r="F2478" s="30"/>
      <c r="G2478" s="33"/>
    </row>
    <row r="2479" spans="1:7" x14ac:dyDescent="0.25">
      <c r="A2479" s="23" t="s">
        <v>42</v>
      </c>
      <c r="B2479" s="23" t="s">
        <v>45</v>
      </c>
      <c r="C2479" s="33">
        <v>16</v>
      </c>
      <c r="D2479" s="30">
        <v>4738.9650000000001</v>
      </c>
      <c r="E2479" s="33">
        <v>397.2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16</v>
      </c>
      <c r="D2480" s="30">
        <v>4769.7375000000002</v>
      </c>
      <c r="E2480" s="33">
        <v>384.7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16</v>
      </c>
      <c r="D2481" s="30">
        <v>4782.0465000000004</v>
      </c>
      <c r="E2481" s="33">
        <v>379.7</v>
      </c>
      <c r="F2481" s="30"/>
      <c r="G2481" s="33"/>
    </row>
    <row r="2482" spans="1:7" x14ac:dyDescent="0.25">
      <c r="A2482" s="23" t="s">
        <v>42</v>
      </c>
      <c r="B2482" s="23" t="s">
        <v>45</v>
      </c>
      <c r="C2482" s="33">
        <v>16</v>
      </c>
      <c r="D2482" s="30">
        <v>4788.201</v>
      </c>
      <c r="E2482" s="33">
        <v>377.2</v>
      </c>
      <c r="F2482" s="30"/>
      <c r="G2482" s="33"/>
    </row>
    <row r="2483" spans="1:7" x14ac:dyDescent="0.25">
      <c r="A2483" s="23" t="s">
        <v>42</v>
      </c>
      <c r="B2483" s="23" t="s">
        <v>45</v>
      </c>
      <c r="C2483" s="33">
        <v>16</v>
      </c>
      <c r="D2483" s="30">
        <v>4796.8172999999997</v>
      </c>
      <c r="E2483" s="33">
        <v>373.7</v>
      </c>
      <c r="F2483" s="30"/>
      <c r="G2483" s="33"/>
    </row>
    <row r="2484" spans="1:7" x14ac:dyDescent="0.25">
      <c r="A2484" s="23" t="s">
        <v>42</v>
      </c>
      <c r="B2484" s="23" t="s">
        <v>45</v>
      </c>
      <c r="C2484" s="33">
        <v>16</v>
      </c>
      <c r="D2484" s="30">
        <v>4797.4327499999999</v>
      </c>
      <c r="E2484" s="33">
        <v>348.55</v>
      </c>
      <c r="F2484" s="30"/>
      <c r="G2484" s="33"/>
    </row>
    <row r="2485" spans="1:7" x14ac:dyDescent="0.25">
      <c r="A2485" s="23" t="s">
        <v>42</v>
      </c>
      <c r="B2485" s="23" t="s">
        <v>45</v>
      </c>
      <c r="C2485" s="33">
        <v>16</v>
      </c>
      <c r="D2485" s="30">
        <v>4800.51</v>
      </c>
      <c r="E2485" s="33">
        <v>347.3</v>
      </c>
      <c r="F2485" s="30"/>
      <c r="G2485" s="33"/>
    </row>
    <row r="2486" spans="1:7" x14ac:dyDescent="0.25">
      <c r="A2486" s="23" t="s">
        <v>42</v>
      </c>
      <c r="B2486" s="23" t="s">
        <v>45</v>
      </c>
      <c r="C2486" s="33">
        <v>16</v>
      </c>
      <c r="D2486" s="30">
        <v>4800.9408149999999</v>
      </c>
      <c r="E2486" s="33">
        <v>346.6</v>
      </c>
      <c r="F2486" s="30"/>
      <c r="G2486" s="33"/>
    </row>
    <row r="2487" spans="1:7" x14ac:dyDescent="0.25">
      <c r="A2487" s="23" t="s">
        <v>42</v>
      </c>
      <c r="B2487" s="23" t="s">
        <v>45</v>
      </c>
      <c r="C2487" s="33">
        <v>16</v>
      </c>
      <c r="D2487" s="30">
        <v>4862.0550000000003</v>
      </c>
      <c r="E2487" s="33">
        <v>346.6</v>
      </c>
      <c r="F2487" s="30"/>
      <c r="G2487" s="33"/>
    </row>
    <row r="2488" spans="1:7" x14ac:dyDescent="0.25">
      <c r="A2488" s="23" t="s">
        <v>42</v>
      </c>
      <c r="B2488" s="23" t="s">
        <v>45</v>
      </c>
      <c r="C2488" s="33">
        <v>16</v>
      </c>
      <c r="D2488" s="30">
        <v>4868.2094999999999</v>
      </c>
      <c r="E2488" s="33">
        <v>327.60000000000002</v>
      </c>
      <c r="F2488" s="30"/>
      <c r="G2488" s="33"/>
    </row>
    <row r="2489" spans="1:7" x14ac:dyDescent="0.25">
      <c r="A2489" s="23" t="s">
        <v>42</v>
      </c>
      <c r="B2489" s="23" t="s">
        <v>45</v>
      </c>
      <c r="C2489" s="33">
        <v>16</v>
      </c>
      <c r="D2489" s="30">
        <v>7077.0595499999999</v>
      </c>
      <c r="E2489" s="33">
        <v>327.60000000000002</v>
      </c>
      <c r="F2489" s="30"/>
      <c r="G2489" s="33"/>
    </row>
    <row r="2490" spans="1:7" x14ac:dyDescent="0.25">
      <c r="A2490" s="23" t="s">
        <v>42</v>
      </c>
      <c r="B2490" s="23" t="s">
        <v>45</v>
      </c>
      <c r="C2490" s="33">
        <v>16</v>
      </c>
      <c r="D2490" s="30">
        <v>7077.6750000000002</v>
      </c>
      <c r="E2490" s="33">
        <v>24.6</v>
      </c>
      <c r="F2490" s="30"/>
      <c r="G2490" s="33"/>
    </row>
    <row r="2491" spans="1:7" x14ac:dyDescent="0.25">
      <c r="A2491" s="23" t="s">
        <v>42</v>
      </c>
      <c r="B2491" s="23" t="s">
        <v>45</v>
      </c>
      <c r="C2491" s="33">
        <v>16</v>
      </c>
      <c r="D2491" s="30">
        <v>7132.4500500000004</v>
      </c>
      <c r="E2491" s="33">
        <v>24.6</v>
      </c>
      <c r="F2491" s="30"/>
      <c r="G2491" s="33"/>
    </row>
    <row r="2492" spans="1:7" x14ac:dyDescent="0.25">
      <c r="A2492" s="23" t="s">
        <v>42</v>
      </c>
      <c r="B2492" s="23" t="s">
        <v>45</v>
      </c>
      <c r="C2492" s="33">
        <v>16</v>
      </c>
      <c r="D2492" s="30">
        <v>7133.0654999999997</v>
      </c>
      <c r="E2492" s="33">
        <v>21.6</v>
      </c>
      <c r="F2492" s="30"/>
      <c r="G2492" s="33"/>
    </row>
    <row r="2493" spans="1:7" x14ac:dyDescent="0.25">
      <c r="A2493" s="23" t="s">
        <v>42</v>
      </c>
      <c r="B2493" s="23" t="s">
        <v>45</v>
      </c>
      <c r="C2493" s="33">
        <v>16</v>
      </c>
      <c r="D2493" s="30">
        <v>61545</v>
      </c>
      <c r="E2493" s="33">
        <v>21.6</v>
      </c>
      <c r="F2493" s="30"/>
      <c r="G2493" s="33"/>
    </row>
    <row r="2494" spans="1:7" x14ac:dyDescent="0.25">
      <c r="A2494" s="23" t="s">
        <v>42</v>
      </c>
      <c r="B2494" s="23" t="s">
        <v>45</v>
      </c>
      <c r="C2494" s="33">
        <v>16</v>
      </c>
      <c r="D2494" s="30"/>
      <c r="E2494" s="33"/>
      <c r="F2494" s="30">
        <v>6.1544999999999996</v>
      </c>
      <c r="G2494" s="33">
        <v>131</v>
      </c>
    </row>
    <row r="2495" spans="1:7" x14ac:dyDescent="0.25">
      <c r="A2495" s="23" t="s">
        <v>42</v>
      </c>
      <c r="B2495" s="23" t="s">
        <v>45</v>
      </c>
      <c r="C2495" s="33">
        <v>16</v>
      </c>
      <c r="D2495" s="30"/>
      <c r="E2495" s="33"/>
      <c r="F2495" s="30">
        <v>744.69449999999995</v>
      </c>
      <c r="G2495" s="33">
        <v>131</v>
      </c>
    </row>
    <row r="2496" spans="1:7" x14ac:dyDescent="0.25">
      <c r="A2496" s="23" t="s">
        <v>42</v>
      </c>
      <c r="B2496" s="23" t="s">
        <v>45</v>
      </c>
      <c r="C2496" s="33">
        <v>16</v>
      </c>
      <c r="D2496" s="30"/>
      <c r="E2496" s="33"/>
      <c r="F2496" s="30">
        <v>750.84900000000005</v>
      </c>
      <c r="G2496" s="33">
        <v>131.19999999999999</v>
      </c>
    </row>
    <row r="2497" spans="1:7" x14ac:dyDescent="0.25">
      <c r="A2497" s="23" t="s">
        <v>42</v>
      </c>
      <c r="B2497" s="23" t="s">
        <v>45</v>
      </c>
      <c r="C2497" s="33">
        <v>16</v>
      </c>
      <c r="D2497" s="30"/>
      <c r="E2497" s="33"/>
      <c r="F2497" s="30">
        <v>1538.625</v>
      </c>
      <c r="G2497" s="33">
        <v>131.19999999999999</v>
      </c>
    </row>
    <row r="2498" spans="1:7" x14ac:dyDescent="0.25">
      <c r="A2498" s="23" t="s">
        <v>42</v>
      </c>
      <c r="B2498" s="23" t="s">
        <v>45</v>
      </c>
      <c r="C2498" s="33">
        <v>16</v>
      </c>
      <c r="D2498" s="30"/>
      <c r="E2498" s="33"/>
      <c r="F2498" s="30">
        <v>1600.17</v>
      </c>
      <c r="G2498" s="33">
        <v>134.53333333333001</v>
      </c>
    </row>
    <row r="2499" spans="1:7" x14ac:dyDescent="0.25">
      <c r="A2499" s="23" t="s">
        <v>42</v>
      </c>
      <c r="B2499" s="23" t="s">
        <v>45</v>
      </c>
      <c r="C2499" s="33">
        <v>16</v>
      </c>
      <c r="D2499" s="30"/>
      <c r="E2499" s="33"/>
      <c r="F2499" s="30">
        <v>1630.9425000000001</v>
      </c>
      <c r="G2499" s="33">
        <v>136.19999999999999</v>
      </c>
    </row>
    <row r="2500" spans="1:7" x14ac:dyDescent="0.25">
      <c r="A2500" s="23" t="s">
        <v>42</v>
      </c>
      <c r="B2500" s="23" t="s">
        <v>45</v>
      </c>
      <c r="C2500" s="33">
        <v>16</v>
      </c>
      <c r="D2500" s="30"/>
      <c r="E2500" s="33"/>
      <c r="F2500" s="30">
        <v>2221.7745</v>
      </c>
      <c r="G2500" s="33">
        <v>136.19999999999999</v>
      </c>
    </row>
    <row r="2501" spans="1:7" x14ac:dyDescent="0.25">
      <c r="A2501" s="23" t="s">
        <v>42</v>
      </c>
      <c r="B2501" s="23" t="s">
        <v>45</v>
      </c>
      <c r="C2501" s="33">
        <v>16</v>
      </c>
      <c r="D2501" s="30"/>
      <c r="E2501" s="33"/>
      <c r="F2501" s="30">
        <v>2227.9290000000001</v>
      </c>
      <c r="G2501" s="33">
        <v>162.19999999999999</v>
      </c>
    </row>
    <row r="2502" spans="1:7" x14ac:dyDescent="0.25">
      <c r="A2502" s="23" t="s">
        <v>42</v>
      </c>
      <c r="B2502" s="23" t="s">
        <v>45</v>
      </c>
      <c r="C2502" s="33">
        <v>16</v>
      </c>
      <c r="D2502" s="30"/>
      <c r="E2502" s="33"/>
      <c r="F2502" s="30">
        <v>2400.2550000000001</v>
      </c>
      <c r="G2502" s="33">
        <v>162.19999999999999</v>
      </c>
    </row>
    <row r="2503" spans="1:7" x14ac:dyDescent="0.25">
      <c r="A2503" s="23" t="s">
        <v>42</v>
      </c>
      <c r="B2503" s="23" t="s">
        <v>45</v>
      </c>
      <c r="C2503" s="33">
        <v>16</v>
      </c>
      <c r="D2503" s="30"/>
      <c r="E2503" s="33"/>
      <c r="F2503" s="30">
        <v>2400.8704499999999</v>
      </c>
      <c r="G2503" s="33">
        <v>162.30000000000001</v>
      </c>
    </row>
    <row r="2504" spans="1:7" x14ac:dyDescent="0.25">
      <c r="A2504" s="23" t="s">
        <v>42</v>
      </c>
      <c r="B2504" s="23" t="s">
        <v>45</v>
      </c>
      <c r="C2504" s="33">
        <v>16</v>
      </c>
      <c r="D2504" s="30"/>
      <c r="E2504" s="33"/>
      <c r="F2504" s="30">
        <v>2829.8391000000001</v>
      </c>
      <c r="G2504" s="33">
        <v>162.30000000000001</v>
      </c>
    </row>
    <row r="2505" spans="1:7" x14ac:dyDescent="0.25">
      <c r="A2505" s="23" t="s">
        <v>42</v>
      </c>
      <c r="B2505" s="23" t="s">
        <v>45</v>
      </c>
      <c r="C2505" s="33">
        <v>16</v>
      </c>
      <c r="D2505" s="30"/>
      <c r="E2505" s="33"/>
      <c r="F2505" s="30">
        <v>2830.4545499999999</v>
      </c>
      <c r="G2505" s="33">
        <v>197.3</v>
      </c>
    </row>
    <row r="2506" spans="1:7" x14ac:dyDescent="0.25">
      <c r="A2506" s="23" t="s">
        <v>42</v>
      </c>
      <c r="B2506" s="23" t="s">
        <v>45</v>
      </c>
      <c r="C2506" s="33">
        <v>16</v>
      </c>
      <c r="D2506" s="30"/>
      <c r="E2506" s="33"/>
      <c r="F2506" s="30">
        <v>3506.8341</v>
      </c>
      <c r="G2506" s="33">
        <v>197.3</v>
      </c>
    </row>
    <row r="2507" spans="1:7" x14ac:dyDescent="0.25">
      <c r="A2507" s="23" t="s">
        <v>42</v>
      </c>
      <c r="B2507" s="23" t="s">
        <v>45</v>
      </c>
      <c r="C2507" s="33">
        <v>16</v>
      </c>
      <c r="D2507" s="30"/>
      <c r="E2507" s="33"/>
      <c r="F2507" s="30">
        <v>3507.4495499999998</v>
      </c>
      <c r="G2507" s="33">
        <v>236.3</v>
      </c>
    </row>
    <row r="2508" spans="1:7" x14ac:dyDescent="0.25">
      <c r="A2508" s="23" t="s">
        <v>42</v>
      </c>
      <c r="B2508" s="23" t="s">
        <v>45</v>
      </c>
      <c r="C2508" s="33">
        <v>16</v>
      </c>
      <c r="D2508" s="30"/>
      <c r="E2508" s="33"/>
      <c r="F2508" s="30">
        <v>3569.61</v>
      </c>
      <c r="G2508" s="33">
        <v>236.3</v>
      </c>
    </row>
    <row r="2509" spans="1:7" x14ac:dyDescent="0.25">
      <c r="A2509" s="23" t="s">
        <v>42</v>
      </c>
      <c r="B2509" s="23" t="s">
        <v>45</v>
      </c>
      <c r="C2509" s="33">
        <v>16</v>
      </c>
      <c r="D2509" s="30"/>
      <c r="E2509" s="33"/>
      <c r="F2509" s="30">
        <v>3570.2254499999999</v>
      </c>
      <c r="G2509" s="33">
        <v>236.4</v>
      </c>
    </row>
    <row r="2510" spans="1:7" x14ac:dyDescent="0.25">
      <c r="A2510" s="23" t="s">
        <v>42</v>
      </c>
      <c r="B2510" s="23" t="s">
        <v>45</v>
      </c>
      <c r="C2510" s="33">
        <v>16</v>
      </c>
      <c r="D2510" s="30"/>
      <c r="E2510" s="33"/>
      <c r="F2510" s="30">
        <v>3575.7645000000002</v>
      </c>
      <c r="G2510" s="33">
        <v>236.4</v>
      </c>
    </row>
    <row r="2511" spans="1:7" x14ac:dyDescent="0.25">
      <c r="A2511" s="23" t="s">
        <v>42</v>
      </c>
      <c r="B2511" s="23" t="s">
        <v>45</v>
      </c>
      <c r="C2511" s="33">
        <v>16</v>
      </c>
      <c r="D2511" s="30"/>
      <c r="E2511" s="33"/>
      <c r="F2511" s="30">
        <v>3581.9189999999999</v>
      </c>
      <c r="G2511" s="33">
        <v>238.4</v>
      </c>
    </row>
    <row r="2512" spans="1:7" x14ac:dyDescent="0.25">
      <c r="A2512" s="23" t="s">
        <v>42</v>
      </c>
      <c r="B2512" s="23" t="s">
        <v>45</v>
      </c>
      <c r="C2512" s="33">
        <v>16</v>
      </c>
      <c r="D2512" s="30"/>
      <c r="E2512" s="33"/>
      <c r="F2512" s="30">
        <v>4000.4250000000002</v>
      </c>
      <c r="G2512" s="33">
        <v>238.4</v>
      </c>
    </row>
    <row r="2513" spans="1:7" x14ac:dyDescent="0.25">
      <c r="A2513" s="23" t="s">
        <v>42</v>
      </c>
      <c r="B2513" s="23" t="s">
        <v>45</v>
      </c>
      <c r="C2513" s="33">
        <v>16</v>
      </c>
      <c r="D2513" s="30"/>
      <c r="E2513" s="33"/>
      <c r="F2513" s="30">
        <v>4006.5794999999998</v>
      </c>
      <c r="G2513" s="33">
        <v>251.4</v>
      </c>
    </row>
    <row r="2514" spans="1:7" x14ac:dyDescent="0.25">
      <c r="A2514" s="23" t="s">
        <v>42</v>
      </c>
      <c r="B2514" s="23" t="s">
        <v>45</v>
      </c>
      <c r="C2514" s="33">
        <v>16</v>
      </c>
      <c r="D2514" s="30"/>
      <c r="E2514" s="33"/>
      <c r="F2514" s="30">
        <v>4122.8995500000001</v>
      </c>
      <c r="G2514" s="33">
        <v>251.4</v>
      </c>
    </row>
    <row r="2515" spans="1:7" x14ac:dyDescent="0.25">
      <c r="A2515" s="23" t="s">
        <v>42</v>
      </c>
      <c r="B2515" s="23" t="s">
        <v>45</v>
      </c>
      <c r="C2515" s="33">
        <v>16</v>
      </c>
      <c r="D2515" s="30"/>
      <c r="E2515" s="33"/>
      <c r="F2515" s="30">
        <v>4123.5150000000003</v>
      </c>
      <c r="G2515" s="33">
        <v>270.39999999999998</v>
      </c>
    </row>
    <row r="2516" spans="1:7" x14ac:dyDescent="0.25">
      <c r="A2516" s="23" t="s">
        <v>42</v>
      </c>
      <c r="B2516" s="23" t="s">
        <v>45</v>
      </c>
      <c r="C2516" s="33">
        <v>16</v>
      </c>
      <c r="D2516" s="30"/>
      <c r="E2516" s="33"/>
      <c r="F2516" s="30">
        <v>4129.6695</v>
      </c>
      <c r="G2516" s="33">
        <v>308.39999999999998</v>
      </c>
    </row>
    <row r="2517" spans="1:7" x14ac:dyDescent="0.25">
      <c r="A2517" s="23" t="s">
        <v>42</v>
      </c>
      <c r="B2517" s="23" t="s">
        <v>45</v>
      </c>
      <c r="C2517" s="33">
        <v>16</v>
      </c>
      <c r="D2517" s="30"/>
      <c r="E2517" s="33"/>
      <c r="F2517" s="30">
        <v>4185.0600000000004</v>
      </c>
      <c r="G2517" s="33">
        <v>308.39999999999998</v>
      </c>
    </row>
    <row r="2518" spans="1:7" x14ac:dyDescent="0.25">
      <c r="A2518" s="23" t="s">
        <v>42</v>
      </c>
      <c r="B2518" s="23" t="s">
        <v>45</v>
      </c>
      <c r="C2518" s="33">
        <v>16</v>
      </c>
      <c r="D2518" s="30"/>
      <c r="E2518" s="33"/>
      <c r="F2518" s="30">
        <v>4191.2145</v>
      </c>
      <c r="G2518" s="33">
        <v>312.39999999999998</v>
      </c>
    </row>
    <row r="2519" spans="1:7" x14ac:dyDescent="0.25">
      <c r="A2519" s="23" t="s">
        <v>42</v>
      </c>
      <c r="B2519" s="23" t="s">
        <v>45</v>
      </c>
      <c r="C2519" s="33">
        <v>16</v>
      </c>
      <c r="D2519" s="30"/>
      <c r="E2519" s="33"/>
      <c r="F2519" s="30">
        <v>4308.1499999999996</v>
      </c>
      <c r="G2519" s="33">
        <v>312.39999999999998</v>
      </c>
    </row>
    <row r="2520" spans="1:7" x14ac:dyDescent="0.25">
      <c r="A2520" s="23" t="s">
        <v>42</v>
      </c>
      <c r="B2520" s="23" t="s">
        <v>45</v>
      </c>
      <c r="C2520" s="33">
        <v>16</v>
      </c>
      <c r="D2520" s="30"/>
      <c r="E2520" s="33"/>
      <c r="F2520" s="30">
        <v>4314.3045000000002</v>
      </c>
      <c r="G2520" s="33">
        <v>319.39999999999998</v>
      </c>
    </row>
    <row r="2521" spans="1:7" x14ac:dyDescent="0.25">
      <c r="A2521" s="23" t="s">
        <v>42</v>
      </c>
      <c r="B2521" s="23" t="s">
        <v>45</v>
      </c>
      <c r="C2521" s="33">
        <v>16</v>
      </c>
      <c r="D2521" s="30"/>
      <c r="E2521" s="33"/>
      <c r="F2521" s="30">
        <v>4369.6949999999997</v>
      </c>
      <c r="G2521" s="33">
        <v>319.39999999999998</v>
      </c>
    </row>
    <row r="2522" spans="1:7" x14ac:dyDescent="0.25">
      <c r="A2522" s="23" t="s">
        <v>42</v>
      </c>
      <c r="B2522" s="23" t="s">
        <v>45</v>
      </c>
      <c r="C2522" s="33">
        <v>16</v>
      </c>
      <c r="D2522" s="30"/>
      <c r="E2522" s="33"/>
      <c r="F2522" s="30">
        <v>4375.8495000000003</v>
      </c>
      <c r="G2522" s="33">
        <v>322.39999999999998</v>
      </c>
    </row>
    <row r="2523" spans="1:7" x14ac:dyDescent="0.25">
      <c r="A2523" s="23" t="s">
        <v>42</v>
      </c>
      <c r="B2523" s="23" t="s">
        <v>45</v>
      </c>
      <c r="C2523" s="33">
        <v>16</v>
      </c>
      <c r="D2523" s="30"/>
      <c r="E2523" s="33"/>
      <c r="F2523" s="30">
        <v>4455.8580000000002</v>
      </c>
      <c r="G2523" s="33">
        <v>322.39999999999998</v>
      </c>
    </row>
    <row r="2524" spans="1:7" x14ac:dyDescent="0.25">
      <c r="A2524" s="23" t="s">
        <v>42</v>
      </c>
      <c r="B2524" s="23" t="s">
        <v>45</v>
      </c>
      <c r="C2524" s="33">
        <v>16</v>
      </c>
      <c r="D2524" s="30"/>
      <c r="E2524" s="33"/>
      <c r="F2524" s="30">
        <v>4462.0124999999998</v>
      </c>
      <c r="G2524" s="33">
        <v>347.4</v>
      </c>
    </row>
    <row r="2525" spans="1:7" x14ac:dyDescent="0.25">
      <c r="A2525" s="23" t="s">
        <v>42</v>
      </c>
      <c r="B2525" s="23" t="s">
        <v>45</v>
      </c>
      <c r="C2525" s="33">
        <v>16</v>
      </c>
      <c r="D2525" s="30"/>
      <c r="E2525" s="33"/>
      <c r="F2525" s="30">
        <v>4535.8665000000001</v>
      </c>
      <c r="G2525" s="33">
        <v>347.4</v>
      </c>
    </row>
    <row r="2526" spans="1:7" x14ac:dyDescent="0.25">
      <c r="A2526" s="23" t="s">
        <v>42</v>
      </c>
      <c r="B2526" s="23" t="s">
        <v>45</v>
      </c>
      <c r="C2526" s="33">
        <v>16</v>
      </c>
      <c r="D2526" s="30"/>
      <c r="E2526" s="33"/>
      <c r="F2526" s="30">
        <v>4542.0209999999997</v>
      </c>
      <c r="G2526" s="33">
        <v>352.4</v>
      </c>
    </row>
    <row r="2527" spans="1:7" x14ac:dyDescent="0.25">
      <c r="A2527" s="23" t="s">
        <v>42</v>
      </c>
      <c r="B2527" s="23" t="s">
        <v>45</v>
      </c>
      <c r="C2527" s="33">
        <v>16</v>
      </c>
      <c r="D2527" s="30"/>
      <c r="E2527" s="33"/>
      <c r="F2527" s="30">
        <v>4677.42</v>
      </c>
      <c r="G2527" s="33">
        <v>352.4</v>
      </c>
    </row>
    <row r="2528" spans="1:7" x14ac:dyDescent="0.25">
      <c r="A2528" s="23" t="s">
        <v>42</v>
      </c>
      <c r="B2528" s="23" t="s">
        <v>45</v>
      </c>
      <c r="C2528" s="33">
        <v>16</v>
      </c>
      <c r="D2528" s="30"/>
      <c r="E2528" s="33"/>
      <c r="F2528" s="30">
        <v>4683.5744999999997</v>
      </c>
      <c r="G2528" s="33">
        <v>382.4</v>
      </c>
    </row>
    <row r="2529" spans="1:7" x14ac:dyDescent="0.25">
      <c r="A2529" s="23" t="s">
        <v>42</v>
      </c>
      <c r="B2529" s="23" t="s">
        <v>45</v>
      </c>
      <c r="C2529" s="33">
        <v>16</v>
      </c>
      <c r="D2529" s="30"/>
      <c r="E2529" s="33"/>
      <c r="F2529" s="30">
        <v>4800.9408149999999</v>
      </c>
      <c r="G2529" s="33">
        <v>382.4</v>
      </c>
    </row>
    <row r="2530" spans="1:7" x14ac:dyDescent="0.25">
      <c r="A2530" s="23" t="s">
        <v>42</v>
      </c>
      <c r="B2530" s="23" t="s">
        <v>45</v>
      </c>
      <c r="C2530" s="33">
        <v>16</v>
      </c>
      <c r="D2530" s="30"/>
      <c r="E2530" s="33"/>
      <c r="F2530" s="30">
        <v>4806.6644999999999</v>
      </c>
      <c r="G2530" s="33">
        <v>391.7</v>
      </c>
    </row>
    <row r="2531" spans="1:7" x14ac:dyDescent="0.25">
      <c r="A2531" s="23" t="s">
        <v>42</v>
      </c>
      <c r="B2531" s="23" t="s">
        <v>45</v>
      </c>
      <c r="C2531" s="33">
        <v>16</v>
      </c>
      <c r="D2531" s="30"/>
      <c r="E2531" s="33"/>
      <c r="F2531" s="30">
        <v>5292.87</v>
      </c>
      <c r="G2531" s="33">
        <v>391.7</v>
      </c>
    </row>
    <row r="2532" spans="1:7" x14ac:dyDescent="0.25">
      <c r="A2532" s="23" t="s">
        <v>42</v>
      </c>
      <c r="B2532" s="23" t="s">
        <v>45</v>
      </c>
      <c r="C2532" s="33">
        <v>16</v>
      </c>
      <c r="D2532" s="30"/>
      <c r="E2532" s="33"/>
      <c r="F2532" s="30">
        <v>5299.0245000000004</v>
      </c>
      <c r="G2532" s="33">
        <v>406.7</v>
      </c>
    </row>
    <row r="2533" spans="1:7" x14ac:dyDescent="0.25">
      <c r="A2533" s="23" t="s">
        <v>42</v>
      </c>
      <c r="B2533" s="23" t="s">
        <v>45</v>
      </c>
      <c r="C2533" s="33">
        <v>16</v>
      </c>
      <c r="D2533" s="30"/>
      <c r="E2533" s="33"/>
      <c r="F2533" s="30">
        <v>5600.5950000000003</v>
      </c>
      <c r="G2533" s="33">
        <v>406.7</v>
      </c>
    </row>
    <row r="2534" spans="1:7" x14ac:dyDescent="0.25">
      <c r="A2534" s="23" t="s">
        <v>42</v>
      </c>
      <c r="B2534" s="23" t="s">
        <v>45</v>
      </c>
      <c r="C2534" s="33">
        <v>16</v>
      </c>
      <c r="D2534" s="30"/>
      <c r="E2534" s="33"/>
      <c r="F2534" s="30">
        <v>5662.14</v>
      </c>
      <c r="G2534" s="33">
        <v>421.7</v>
      </c>
    </row>
    <row r="2535" spans="1:7" x14ac:dyDescent="0.25">
      <c r="A2535" s="23" t="s">
        <v>42</v>
      </c>
      <c r="B2535" s="23" t="s">
        <v>45</v>
      </c>
      <c r="C2535" s="33">
        <v>16</v>
      </c>
      <c r="D2535" s="30"/>
      <c r="E2535" s="33"/>
      <c r="F2535" s="30">
        <v>5723.6850000000004</v>
      </c>
      <c r="G2535" s="33">
        <v>421.7</v>
      </c>
    </row>
    <row r="2536" spans="1:7" x14ac:dyDescent="0.25">
      <c r="A2536" s="23" t="s">
        <v>42</v>
      </c>
      <c r="B2536" s="23" t="s">
        <v>45</v>
      </c>
      <c r="C2536" s="33">
        <v>16</v>
      </c>
      <c r="D2536" s="30"/>
      <c r="E2536" s="33"/>
      <c r="F2536" s="30">
        <v>5785.23</v>
      </c>
      <c r="G2536" s="33">
        <v>436.7</v>
      </c>
    </row>
    <row r="2537" spans="1:7" x14ac:dyDescent="0.25">
      <c r="A2537" s="23" t="s">
        <v>42</v>
      </c>
      <c r="B2537" s="23" t="s">
        <v>45</v>
      </c>
      <c r="C2537" s="33">
        <v>16</v>
      </c>
      <c r="D2537" s="30"/>
      <c r="E2537" s="33"/>
      <c r="F2537" s="30">
        <v>5963.7105000000001</v>
      </c>
      <c r="G2537" s="33">
        <v>436.7</v>
      </c>
    </row>
    <row r="2538" spans="1:7" x14ac:dyDescent="0.25">
      <c r="A2538" s="23" t="s">
        <v>42</v>
      </c>
      <c r="B2538" s="23" t="s">
        <v>45</v>
      </c>
      <c r="C2538" s="33">
        <v>16</v>
      </c>
      <c r="D2538" s="30"/>
      <c r="E2538" s="33"/>
      <c r="F2538" s="30">
        <v>5969.8649999999998</v>
      </c>
      <c r="G2538" s="33">
        <v>451.7</v>
      </c>
    </row>
    <row r="2539" spans="1:7" x14ac:dyDescent="0.25">
      <c r="A2539" s="23" t="s">
        <v>42</v>
      </c>
      <c r="B2539" s="23" t="s">
        <v>45</v>
      </c>
      <c r="C2539" s="33">
        <v>16</v>
      </c>
      <c r="D2539" s="30"/>
      <c r="E2539" s="33"/>
      <c r="F2539" s="30">
        <v>5976.0195000000003</v>
      </c>
      <c r="G2539" s="33">
        <v>453.1</v>
      </c>
    </row>
    <row r="2540" spans="1:7" x14ac:dyDescent="0.25">
      <c r="A2540" s="23" t="s">
        <v>42</v>
      </c>
      <c r="B2540" s="23" t="s">
        <v>45</v>
      </c>
      <c r="C2540" s="33">
        <v>16</v>
      </c>
      <c r="D2540" s="30"/>
      <c r="E2540" s="33"/>
      <c r="F2540" s="30">
        <v>5982.174</v>
      </c>
      <c r="G2540" s="33">
        <v>454.5</v>
      </c>
    </row>
    <row r="2541" spans="1:7" x14ac:dyDescent="0.25">
      <c r="A2541" s="23" t="s">
        <v>42</v>
      </c>
      <c r="B2541" s="23" t="s">
        <v>45</v>
      </c>
      <c r="C2541" s="33">
        <v>16</v>
      </c>
      <c r="D2541" s="30"/>
      <c r="E2541" s="33"/>
      <c r="F2541" s="30">
        <v>6030.7945499999996</v>
      </c>
      <c r="G2541" s="33">
        <v>465.56</v>
      </c>
    </row>
    <row r="2542" spans="1:7" x14ac:dyDescent="0.25">
      <c r="A2542" s="23" t="s">
        <v>42</v>
      </c>
      <c r="B2542" s="23" t="s">
        <v>45</v>
      </c>
      <c r="C2542" s="33">
        <v>16</v>
      </c>
      <c r="D2542" s="30"/>
      <c r="E2542" s="33"/>
      <c r="F2542" s="30">
        <v>6031.41</v>
      </c>
      <c r="G2542" s="33">
        <v>465.7</v>
      </c>
    </row>
    <row r="2543" spans="1:7" x14ac:dyDescent="0.25">
      <c r="A2543" s="23" t="s">
        <v>42</v>
      </c>
      <c r="B2543" s="23" t="s">
        <v>45</v>
      </c>
      <c r="C2543" s="33">
        <v>16</v>
      </c>
      <c r="D2543" s="30"/>
      <c r="E2543" s="33"/>
      <c r="F2543" s="30">
        <v>6037.5645000000004</v>
      </c>
      <c r="G2543" s="33">
        <v>480.7</v>
      </c>
    </row>
    <row r="2544" spans="1:7" x14ac:dyDescent="0.25">
      <c r="A2544" s="23" t="s">
        <v>42</v>
      </c>
      <c r="B2544" s="23" t="s">
        <v>45</v>
      </c>
      <c r="C2544" s="33">
        <v>16</v>
      </c>
      <c r="D2544" s="30"/>
      <c r="E2544" s="33"/>
      <c r="F2544" s="30">
        <v>6277.59</v>
      </c>
      <c r="G2544" s="33">
        <v>480.7</v>
      </c>
    </row>
    <row r="2545" spans="1:7" x14ac:dyDescent="0.25">
      <c r="A2545" s="23" t="s">
        <v>42</v>
      </c>
      <c r="B2545" s="23" t="s">
        <v>45</v>
      </c>
      <c r="C2545" s="33">
        <v>16</v>
      </c>
      <c r="D2545" s="30"/>
      <c r="E2545" s="33"/>
      <c r="F2545" s="30">
        <v>6283.7444999999998</v>
      </c>
      <c r="G2545" s="33">
        <v>495.7</v>
      </c>
    </row>
    <row r="2546" spans="1:7" x14ac:dyDescent="0.25">
      <c r="A2546" s="23" t="s">
        <v>42</v>
      </c>
      <c r="B2546" s="23" t="s">
        <v>45</v>
      </c>
      <c r="C2546" s="33">
        <v>16</v>
      </c>
      <c r="D2546" s="30"/>
      <c r="E2546" s="33"/>
      <c r="F2546" s="30">
        <v>6708.4049999999997</v>
      </c>
      <c r="G2546" s="33">
        <v>495.7</v>
      </c>
    </row>
    <row r="2547" spans="1:7" x14ac:dyDescent="0.25">
      <c r="A2547" s="23" t="s">
        <v>42</v>
      </c>
      <c r="B2547" s="23" t="s">
        <v>45</v>
      </c>
      <c r="C2547" s="33">
        <v>16</v>
      </c>
      <c r="D2547" s="30"/>
      <c r="E2547" s="33"/>
      <c r="F2547" s="30">
        <v>6709.02045</v>
      </c>
      <c r="G2547" s="33">
        <v>496</v>
      </c>
    </row>
    <row r="2548" spans="1:7" x14ac:dyDescent="0.25">
      <c r="A2548" s="23" t="s">
        <v>42</v>
      </c>
      <c r="B2548" s="23" t="s">
        <v>45</v>
      </c>
      <c r="C2548" s="33">
        <v>16</v>
      </c>
      <c r="D2548" s="30"/>
      <c r="E2548" s="33"/>
      <c r="F2548" s="30">
        <v>7077.6750000000002</v>
      </c>
      <c r="G2548" s="33">
        <v>496</v>
      </c>
    </row>
    <row r="2549" spans="1:7" x14ac:dyDescent="0.25">
      <c r="A2549" s="23" t="s">
        <v>42</v>
      </c>
      <c r="B2549" s="23" t="s">
        <v>45</v>
      </c>
      <c r="C2549" s="33">
        <v>16</v>
      </c>
      <c r="D2549" s="30"/>
      <c r="E2549" s="33"/>
      <c r="F2549" s="30">
        <v>7083.8294999999998</v>
      </c>
      <c r="G2549" s="33">
        <v>496.7</v>
      </c>
    </row>
    <row r="2550" spans="1:7" x14ac:dyDescent="0.25">
      <c r="A2550" s="23" t="s">
        <v>42</v>
      </c>
      <c r="B2550" s="23" t="s">
        <v>45</v>
      </c>
      <c r="C2550" s="33">
        <v>16</v>
      </c>
      <c r="D2550" s="30"/>
      <c r="E2550" s="33"/>
      <c r="F2550" s="30">
        <v>7693.125</v>
      </c>
      <c r="G2550" s="33">
        <v>496.7</v>
      </c>
    </row>
    <row r="2551" spans="1:7" x14ac:dyDescent="0.25">
      <c r="A2551" s="23" t="s">
        <v>42</v>
      </c>
      <c r="B2551" s="23" t="s">
        <v>45</v>
      </c>
      <c r="C2551" s="33">
        <v>16</v>
      </c>
      <c r="D2551" s="30"/>
      <c r="E2551" s="33"/>
      <c r="F2551" s="30">
        <v>7723.8975</v>
      </c>
      <c r="G2551" s="33">
        <v>511.2</v>
      </c>
    </row>
    <row r="2552" spans="1:7" x14ac:dyDescent="0.25">
      <c r="A2552" s="23" t="s">
        <v>42</v>
      </c>
      <c r="B2552" s="23" t="s">
        <v>45</v>
      </c>
      <c r="C2552" s="33">
        <v>16</v>
      </c>
      <c r="D2552" s="30"/>
      <c r="E2552" s="33"/>
      <c r="F2552" s="30">
        <v>7748.5155000000004</v>
      </c>
      <c r="G2552" s="33">
        <v>522.79999999999995</v>
      </c>
    </row>
    <row r="2553" spans="1:7" x14ac:dyDescent="0.25">
      <c r="A2553" s="23" t="s">
        <v>42</v>
      </c>
      <c r="B2553" s="23" t="s">
        <v>45</v>
      </c>
      <c r="C2553" s="33">
        <v>16</v>
      </c>
      <c r="D2553" s="30"/>
      <c r="E2553" s="33"/>
      <c r="F2553" s="30">
        <v>7754.67</v>
      </c>
      <c r="G2553" s="33">
        <v>525.70000000000005</v>
      </c>
    </row>
    <row r="2554" spans="1:7" x14ac:dyDescent="0.25">
      <c r="A2554" s="23" t="s">
        <v>42</v>
      </c>
      <c r="B2554" s="23" t="s">
        <v>45</v>
      </c>
      <c r="C2554" s="33">
        <v>16</v>
      </c>
      <c r="D2554" s="30"/>
      <c r="E2554" s="33"/>
      <c r="F2554" s="30">
        <v>7816.2150000000001</v>
      </c>
      <c r="G2554" s="33">
        <v>525.70000000000005</v>
      </c>
    </row>
    <row r="2555" spans="1:7" x14ac:dyDescent="0.25">
      <c r="A2555" s="23" t="s">
        <v>42</v>
      </c>
      <c r="B2555" s="23" t="s">
        <v>45</v>
      </c>
      <c r="C2555" s="33">
        <v>16</v>
      </c>
      <c r="D2555" s="30"/>
      <c r="E2555" s="33"/>
      <c r="F2555" s="30">
        <v>7834.6785</v>
      </c>
      <c r="G2555" s="33">
        <v>527.20000000000005</v>
      </c>
    </row>
    <row r="2556" spans="1:7" x14ac:dyDescent="0.25">
      <c r="A2556" s="23" t="s">
        <v>42</v>
      </c>
      <c r="B2556" s="23" t="s">
        <v>45</v>
      </c>
      <c r="C2556" s="33">
        <v>16</v>
      </c>
      <c r="D2556" s="30"/>
      <c r="E2556" s="33"/>
      <c r="F2556" s="30">
        <v>7840.8329999999996</v>
      </c>
      <c r="G2556" s="33">
        <v>527.70000000000005</v>
      </c>
    </row>
    <row r="2557" spans="1:7" x14ac:dyDescent="0.25">
      <c r="A2557" s="23" t="s">
        <v>42</v>
      </c>
      <c r="B2557" s="23" t="s">
        <v>45</v>
      </c>
      <c r="C2557" s="33">
        <v>16</v>
      </c>
      <c r="D2557" s="30"/>
      <c r="E2557" s="33"/>
      <c r="F2557" s="30">
        <v>7846.9875000000002</v>
      </c>
      <c r="G2557" s="33">
        <v>528.20000000000005</v>
      </c>
    </row>
    <row r="2558" spans="1:7" x14ac:dyDescent="0.25">
      <c r="A2558" s="23" t="s">
        <v>42</v>
      </c>
      <c r="B2558" s="23" t="s">
        <v>45</v>
      </c>
      <c r="C2558" s="33">
        <v>16</v>
      </c>
      <c r="D2558" s="30"/>
      <c r="E2558" s="33"/>
      <c r="F2558" s="30">
        <v>7871.6054999999997</v>
      </c>
      <c r="G2558" s="33">
        <v>530.20000000000005</v>
      </c>
    </row>
    <row r="2559" spans="1:7" x14ac:dyDescent="0.25">
      <c r="A2559" s="23" t="s">
        <v>42</v>
      </c>
      <c r="B2559" s="23" t="s">
        <v>45</v>
      </c>
      <c r="C2559" s="33">
        <v>16</v>
      </c>
      <c r="D2559" s="30"/>
      <c r="E2559" s="33"/>
      <c r="F2559" s="30">
        <v>7877.76</v>
      </c>
      <c r="G2559" s="33">
        <v>530.70000000000005</v>
      </c>
    </row>
    <row r="2560" spans="1:7" x14ac:dyDescent="0.25">
      <c r="A2560" s="23" t="s">
        <v>42</v>
      </c>
      <c r="B2560" s="23" t="s">
        <v>45</v>
      </c>
      <c r="C2560" s="33">
        <v>16</v>
      </c>
      <c r="D2560" s="30"/>
      <c r="E2560" s="33"/>
      <c r="F2560" s="30">
        <v>61545</v>
      </c>
      <c r="G2560" s="33">
        <v>530.70000000000005</v>
      </c>
    </row>
    <row r="2561" spans="1:7" x14ac:dyDescent="0.25">
      <c r="A2561" s="23" t="s">
        <v>42</v>
      </c>
      <c r="B2561" s="23" t="s">
        <v>45</v>
      </c>
      <c r="C2561" s="33">
        <v>17</v>
      </c>
      <c r="D2561" s="30">
        <v>6.1544999999999996</v>
      </c>
      <c r="E2561" s="33">
        <v>674.9</v>
      </c>
      <c r="F2561" s="30"/>
      <c r="G2561" s="33"/>
    </row>
    <row r="2562" spans="1:7" x14ac:dyDescent="0.25">
      <c r="A2562" s="23" t="s">
        <v>42</v>
      </c>
      <c r="B2562" s="23" t="s">
        <v>45</v>
      </c>
      <c r="C2562" s="33">
        <v>17</v>
      </c>
      <c r="D2562" s="30">
        <v>523.13250000000005</v>
      </c>
      <c r="E2562" s="33">
        <v>674.9</v>
      </c>
      <c r="F2562" s="30"/>
      <c r="G2562" s="33"/>
    </row>
    <row r="2563" spans="1:7" x14ac:dyDescent="0.25">
      <c r="A2563" s="23" t="s">
        <v>42</v>
      </c>
      <c r="B2563" s="23" t="s">
        <v>45</v>
      </c>
      <c r="C2563" s="33">
        <v>17</v>
      </c>
      <c r="D2563" s="30">
        <v>547.75049999999999</v>
      </c>
      <c r="E2563" s="33">
        <v>673.56666666667002</v>
      </c>
      <c r="F2563" s="30"/>
      <c r="G2563" s="33"/>
    </row>
    <row r="2564" spans="1:7" x14ac:dyDescent="0.25">
      <c r="A2564" s="23" t="s">
        <v>42</v>
      </c>
      <c r="B2564" s="23" t="s">
        <v>45</v>
      </c>
      <c r="C2564" s="33">
        <v>17</v>
      </c>
      <c r="D2564" s="30">
        <v>553.90499999999997</v>
      </c>
      <c r="E2564" s="33">
        <v>673.23333333333005</v>
      </c>
      <c r="F2564" s="30"/>
      <c r="G2564" s="33"/>
    </row>
    <row r="2565" spans="1:7" x14ac:dyDescent="0.25">
      <c r="A2565" s="23" t="s">
        <v>42</v>
      </c>
      <c r="B2565" s="23" t="s">
        <v>45</v>
      </c>
      <c r="C2565" s="33">
        <v>17</v>
      </c>
      <c r="D2565" s="30">
        <v>609.29549999999995</v>
      </c>
      <c r="E2565" s="33">
        <v>670.23333333333005</v>
      </c>
      <c r="F2565" s="30"/>
      <c r="G2565" s="33"/>
    </row>
    <row r="2566" spans="1:7" x14ac:dyDescent="0.25">
      <c r="A2566" s="23" t="s">
        <v>42</v>
      </c>
      <c r="B2566" s="23" t="s">
        <v>45</v>
      </c>
      <c r="C2566" s="33">
        <v>17</v>
      </c>
      <c r="D2566" s="30">
        <v>615.45000000000005</v>
      </c>
      <c r="E2566" s="33">
        <v>669.9</v>
      </c>
      <c r="F2566" s="30"/>
      <c r="G2566" s="33"/>
    </row>
    <row r="2567" spans="1:7" x14ac:dyDescent="0.25">
      <c r="A2567" s="23" t="s">
        <v>42</v>
      </c>
      <c r="B2567" s="23" t="s">
        <v>45</v>
      </c>
      <c r="C2567" s="33">
        <v>17</v>
      </c>
      <c r="D2567" s="30">
        <v>1237.0545</v>
      </c>
      <c r="E2567" s="33">
        <v>669.9</v>
      </c>
      <c r="F2567" s="30"/>
      <c r="G2567" s="33"/>
    </row>
    <row r="2568" spans="1:7" x14ac:dyDescent="0.25">
      <c r="A2568" s="23" t="s">
        <v>42</v>
      </c>
      <c r="B2568" s="23" t="s">
        <v>45</v>
      </c>
      <c r="C2568" s="33">
        <v>17</v>
      </c>
      <c r="D2568" s="30">
        <v>1261.6724999999999</v>
      </c>
      <c r="E2568" s="33">
        <v>669.69797979798</v>
      </c>
      <c r="F2568" s="30"/>
      <c r="G2568" s="33"/>
    </row>
    <row r="2569" spans="1:7" x14ac:dyDescent="0.25">
      <c r="A2569" s="23" t="s">
        <v>42</v>
      </c>
      <c r="B2569" s="23" t="s">
        <v>45</v>
      </c>
      <c r="C2569" s="33">
        <v>17</v>
      </c>
      <c r="D2569" s="30">
        <v>1286.2905000000001</v>
      </c>
      <c r="E2569" s="33">
        <v>669.49595959596002</v>
      </c>
      <c r="F2569" s="30"/>
      <c r="G2569" s="33"/>
    </row>
    <row r="2570" spans="1:7" x14ac:dyDescent="0.25">
      <c r="A2570" s="23" t="s">
        <v>42</v>
      </c>
      <c r="B2570" s="23" t="s">
        <v>45</v>
      </c>
      <c r="C2570" s="33">
        <v>17</v>
      </c>
      <c r="D2570" s="30">
        <v>1292.4449999999999</v>
      </c>
      <c r="E2570" s="33">
        <v>669.44545454546005</v>
      </c>
      <c r="F2570" s="30"/>
      <c r="G2570" s="33"/>
    </row>
    <row r="2571" spans="1:7" x14ac:dyDescent="0.25">
      <c r="A2571" s="23" t="s">
        <v>42</v>
      </c>
      <c r="B2571" s="23" t="s">
        <v>45</v>
      </c>
      <c r="C2571" s="33">
        <v>17</v>
      </c>
      <c r="D2571" s="30">
        <v>1304.7539999999999</v>
      </c>
      <c r="E2571" s="33">
        <v>669.34444444445</v>
      </c>
      <c r="F2571" s="30"/>
      <c r="G2571" s="33"/>
    </row>
    <row r="2572" spans="1:7" x14ac:dyDescent="0.25">
      <c r="A2572" s="23" t="s">
        <v>42</v>
      </c>
      <c r="B2572" s="23" t="s">
        <v>45</v>
      </c>
      <c r="C2572" s="33">
        <v>17</v>
      </c>
      <c r="D2572" s="30">
        <v>1310.9085</v>
      </c>
      <c r="E2572" s="33">
        <v>669.29393939394004</v>
      </c>
      <c r="F2572" s="30"/>
      <c r="G2572" s="33"/>
    </row>
    <row r="2573" spans="1:7" x14ac:dyDescent="0.25">
      <c r="A2573" s="23" t="s">
        <v>42</v>
      </c>
      <c r="B2573" s="23" t="s">
        <v>45</v>
      </c>
      <c r="C2573" s="33">
        <v>17</v>
      </c>
      <c r="D2573" s="30">
        <v>1353.99</v>
      </c>
      <c r="E2573" s="33">
        <v>668.94040404040004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17</v>
      </c>
      <c r="D2574" s="30">
        <v>1409.3805</v>
      </c>
      <c r="E2574" s="33">
        <v>668.48585858586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17</v>
      </c>
      <c r="D2575" s="30">
        <v>1415.5350000000001</v>
      </c>
      <c r="E2575" s="33">
        <v>668.43535353535003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17</v>
      </c>
      <c r="D2576" s="30">
        <v>1446.3074999999999</v>
      </c>
      <c r="E2576" s="33">
        <v>668.18282828282997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17</v>
      </c>
      <c r="D2577" s="30">
        <v>1477.08</v>
      </c>
      <c r="E2577" s="33">
        <v>667.93030303030002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17</v>
      </c>
      <c r="D2578" s="30">
        <v>1532.4704999999999</v>
      </c>
      <c r="E2578" s="33">
        <v>667.47575757575999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17</v>
      </c>
      <c r="D2579" s="30">
        <v>1538.625</v>
      </c>
      <c r="E2579" s="33">
        <v>667.42525252525002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17</v>
      </c>
      <c r="D2580" s="30">
        <v>1600.17</v>
      </c>
      <c r="E2580" s="33">
        <v>666.92020202020001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17</v>
      </c>
      <c r="D2581" s="30">
        <v>1630.9425000000001</v>
      </c>
      <c r="E2581" s="33">
        <v>666.66767676767995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17</v>
      </c>
      <c r="D2582" s="30">
        <v>1655.5605</v>
      </c>
      <c r="E2582" s="33">
        <v>666.46565656565997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17</v>
      </c>
      <c r="D2583" s="30">
        <v>1661.0995499999999</v>
      </c>
      <c r="E2583" s="33">
        <v>666.42020202020001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17</v>
      </c>
      <c r="D2584" s="30">
        <v>1661.7149999999999</v>
      </c>
      <c r="E2584" s="33">
        <v>666.41515151515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17</v>
      </c>
      <c r="D2585" s="30">
        <v>1723.26</v>
      </c>
      <c r="E2585" s="33">
        <v>665.91010101009999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17</v>
      </c>
      <c r="D2586" s="30">
        <v>1778.6505</v>
      </c>
      <c r="E2586" s="33">
        <v>665.45555555555995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17</v>
      </c>
      <c r="D2587" s="30">
        <v>1784.8050000000001</v>
      </c>
      <c r="E2587" s="33">
        <v>665.40505050504999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17</v>
      </c>
      <c r="D2588" s="30">
        <v>1815.5775000000001</v>
      </c>
      <c r="E2588" s="33">
        <v>665.15252525253004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17</v>
      </c>
      <c r="D2589" s="30">
        <v>1846.35</v>
      </c>
      <c r="E2589" s="33">
        <v>664.9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17</v>
      </c>
      <c r="D2590" s="30">
        <v>1852.5045</v>
      </c>
      <c r="E2590" s="33">
        <v>659.9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17</v>
      </c>
      <c r="D2591" s="30">
        <v>2461.8000000000002</v>
      </c>
      <c r="E2591" s="33">
        <v>659.9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17</v>
      </c>
      <c r="D2592" s="30">
        <v>2467.9544999999998</v>
      </c>
      <c r="E2592" s="33">
        <v>654.9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17</v>
      </c>
      <c r="D2593" s="30">
        <v>2584.89</v>
      </c>
      <c r="E2593" s="33">
        <v>654.9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17</v>
      </c>
      <c r="D2594" s="30">
        <v>2591.0445</v>
      </c>
      <c r="E2594" s="33">
        <v>639.9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17</v>
      </c>
      <c r="D2595" s="30">
        <v>3200.34</v>
      </c>
      <c r="E2595" s="33">
        <v>639.9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17</v>
      </c>
      <c r="D2596" s="30">
        <v>3206.4944999999998</v>
      </c>
      <c r="E2596" s="33">
        <v>619.9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17</v>
      </c>
      <c r="D2597" s="30">
        <v>3323.43</v>
      </c>
      <c r="E2597" s="33">
        <v>619.9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17</v>
      </c>
      <c r="D2598" s="30">
        <v>3329.5844999999999</v>
      </c>
      <c r="E2598" s="33">
        <v>604.9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17</v>
      </c>
      <c r="D2599" s="30">
        <v>4018.8885</v>
      </c>
      <c r="E2599" s="33">
        <v>604.9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17</v>
      </c>
      <c r="D2600" s="30">
        <v>4025.0430000000001</v>
      </c>
      <c r="E2600" s="33">
        <v>579.9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17</v>
      </c>
      <c r="D2601" s="30">
        <v>4185.0600000000004</v>
      </c>
      <c r="E2601" s="33">
        <v>579.9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17</v>
      </c>
      <c r="D2602" s="30">
        <v>4191.2145</v>
      </c>
      <c r="E2602" s="33">
        <v>554.9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17</v>
      </c>
      <c r="D2603" s="30">
        <v>4246.6049999999996</v>
      </c>
      <c r="E2603" s="33">
        <v>554.9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17</v>
      </c>
      <c r="D2604" s="30">
        <v>4252.7595000000001</v>
      </c>
      <c r="E2604" s="33">
        <v>539.9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17</v>
      </c>
      <c r="D2605" s="30">
        <v>4615.875</v>
      </c>
      <c r="E2605" s="33">
        <v>539.9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17</v>
      </c>
      <c r="D2606" s="30">
        <v>4677.42</v>
      </c>
      <c r="E2606" s="33">
        <v>520.9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17</v>
      </c>
      <c r="D2607" s="30">
        <v>4738.9650000000001</v>
      </c>
      <c r="E2607" s="33">
        <v>520.9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17</v>
      </c>
      <c r="D2608" s="30">
        <v>4769.7375000000002</v>
      </c>
      <c r="E2608" s="33">
        <v>510.9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17</v>
      </c>
      <c r="D2609" s="30">
        <v>4782.0465000000004</v>
      </c>
      <c r="E2609" s="33">
        <v>506.9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17</v>
      </c>
      <c r="D2610" s="30">
        <v>4788.201</v>
      </c>
      <c r="E2610" s="33">
        <v>504.9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17</v>
      </c>
      <c r="D2611" s="30">
        <v>4796.8172999999997</v>
      </c>
      <c r="E2611" s="33">
        <v>502.1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17</v>
      </c>
      <c r="D2612" s="30">
        <v>4797.4327499999999</v>
      </c>
      <c r="E2612" s="33">
        <v>479.8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17</v>
      </c>
      <c r="D2613" s="30">
        <v>4800.51</v>
      </c>
      <c r="E2613" s="33">
        <v>478.8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17</v>
      </c>
      <c r="D2614" s="30">
        <v>4806.6644999999999</v>
      </c>
      <c r="E2614" s="33">
        <v>463.8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17</v>
      </c>
      <c r="D2615" s="30">
        <v>4862.0550000000003</v>
      </c>
      <c r="E2615" s="33">
        <v>463.8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17</v>
      </c>
      <c r="D2616" s="30">
        <v>4868.2094999999999</v>
      </c>
      <c r="E2616" s="33">
        <v>461.53684210526001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17</v>
      </c>
      <c r="D2617" s="30">
        <v>4892.8275000000003</v>
      </c>
      <c r="E2617" s="33">
        <v>452.48421052632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17</v>
      </c>
      <c r="D2618" s="30">
        <v>4898.982</v>
      </c>
      <c r="E2618" s="33">
        <v>450.22105263157999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17</v>
      </c>
      <c r="D2619" s="30">
        <v>4922.9845500000001</v>
      </c>
      <c r="E2619" s="33">
        <v>441.39473684210998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17</v>
      </c>
      <c r="D2620" s="30">
        <v>4923.6000000000004</v>
      </c>
      <c r="E2620" s="33">
        <v>441.16842105262998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17</v>
      </c>
      <c r="D2621" s="30">
        <v>4935.9089999999997</v>
      </c>
      <c r="E2621" s="33">
        <v>440.64210526315998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17</v>
      </c>
      <c r="D2622" s="30">
        <v>4942.0635000000002</v>
      </c>
      <c r="E2622" s="33">
        <v>440.37894736841997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17</v>
      </c>
      <c r="D2623" s="30">
        <v>4954.3725000000004</v>
      </c>
      <c r="E2623" s="33">
        <v>439.85263157895002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17</v>
      </c>
      <c r="D2624" s="30">
        <v>4978.9904999999999</v>
      </c>
      <c r="E2624" s="33">
        <v>438.8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17</v>
      </c>
      <c r="D2625" s="30">
        <v>4985.1450000000004</v>
      </c>
      <c r="E2625" s="33">
        <v>438.8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17</v>
      </c>
      <c r="D2626" s="30">
        <v>4991.2995000000001</v>
      </c>
      <c r="E2626" s="33">
        <v>436.53684210526001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17</v>
      </c>
      <c r="D2627" s="30">
        <v>4997.4539999999997</v>
      </c>
      <c r="E2627" s="33">
        <v>434.27368421053001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17</v>
      </c>
      <c r="D2628" s="30">
        <v>5009.7629999999999</v>
      </c>
      <c r="E2628" s="33">
        <v>429.74736842105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17</v>
      </c>
      <c r="D2629" s="30">
        <v>5015.9174999999996</v>
      </c>
      <c r="E2629" s="33">
        <v>427.48421052632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17</v>
      </c>
      <c r="D2630" s="30">
        <v>5046.6899999999996</v>
      </c>
      <c r="E2630" s="33">
        <v>416.16842105262998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17</v>
      </c>
      <c r="D2631" s="30">
        <v>5065.1535000000003</v>
      </c>
      <c r="E2631" s="33">
        <v>415.37894736841997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17</v>
      </c>
      <c r="D2632" s="30">
        <v>5071.308</v>
      </c>
      <c r="E2632" s="33">
        <v>415.11578947368002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17</v>
      </c>
      <c r="D2633" s="30">
        <v>5095.9260000000004</v>
      </c>
      <c r="E2633" s="33">
        <v>414.06315789474002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17</v>
      </c>
      <c r="D2634" s="30">
        <v>5102.0805</v>
      </c>
      <c r="E2634" s="33">
        <v>413.8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17</v>
      </c>
      <c r="D2635" s="30">
        <v>5108.2349999999997</v>
      </c>
      <c r="E2635" s="33">
        <v>413.8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17</v>
      </c>
      <c r="D2636" s="30">
        <v>5139.0074999999997</v>
      </c>
      <c r="E2636" s="33">
        <v>403.8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17</v>
      </c>
      <c r="D2637" s="30">
        <v>5145.1620000000003</v>
      </c>
      <c r="E2637" s="33">
        <v>401.8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17</v>
      </c>
      <c r="D2638" s="30">
        <v>5169.78</v>
      </c>
      <c r="E2638" s="33">
        <v>393.8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17</v>
      </c>
      <c r="D2639" s="30">
        <v>5231.3249999999998</v>
      </c>
      <c r="E2639" s="33">
        <v>393.8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17</v>
      </c>
      <c r="D2640" s="30">
        <v>5237.4795000000004</v>
      </c>
      <c r="E2640" s="33">
        <v>391.5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17</v>
      </c>
      <c r="D2641" s="30">
        <v>5280.5609999999997</v>
      </c>
      <c r="E2641" s="33">
        <v>375.4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17</v>
      </c>
      <c r="D2642" s="30">
        <v>5286.7155000000002</v>
      </c>
      <c r="E2642" s="33">
        <v>373.1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17</v>
      </c>
      <c r="D2643" s="30">
        <v>5292.87</v>
      </c>
      <c r="E2643" s="33">
        <v>370.8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17</v>
      </c>
      <c r="D2644" s="30">
        <v>5643.6764999999996</v>
      </c>
      <c r="E2644" s="33">
        <v>370.8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17</v>
      </c>
      <c r="D2645" s="30">
        <v>5649.8310000000001</v>
      </c>
      <c r="E2645" s="33">
        <v>367.8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17</v>
      </c>
      <c r="D2646" s="30">
        <v>6031.41</v>
      </c>
      <c r="E2646" s="33">
        <v>367.8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17</v>
      </c>
      <c r="D2647" s="30">
        <v>6031.8408149999996</v>
      </c>
      <c r="E2647" s="33">
        <v>367.1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17</v>
      </c>
      <c r="D2648" s="30">
        <v>7132.4500500000004</v>
      </c>
      <c r="E2648" s="33">
        <v>367.1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17</v>
      </c>
      <c r="D2649" s="30">
        <v>7133.0654999999997</v>
      </c>
      <c r="E2649" s="33">
        <v>364.1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17</v>
      </c>
      <c r="D2650" s="30">
        <v>7508.49</v>
      </c>
      <c r="E2650" s="33">
        <v>364.1</v>
      </c>
      <c r="F2650" s="30"/>
      <c r="G2650" s="33"/>
    </row>
    <row r="2651" spans="1:7" x14ac:dyDescent="0.25">
      <c r="A2651" s="23" t="s">
        <v>42</v>
      </c>
      <c r="B2651" s="23" t="s">
        <v>45</v>
      </c>
      <c r="C2651" s="33">
        <v>17</v>
      </c>
      <c r="D2651" s="30">
        <v>7514.6445000000003</v>
      </c>
      <c r="E2651" s="33">
        <v>350.1</v>
      </c>
      <c r="F2651" s="30"/>
      <c r="G2651" s="33"/>
    </row>
    <row r="2652" spans="1:7" x14ac:dyDescent="0.25">
      <c r="A2652" s="23" t="s">
        <v>42</v>
      </c>
      <c r="B2652" s="23" t="s">
        <v>45</v>
      </c>
      <c r="C2652" s="33">
        <v>17</v>
      </c>
      <c r="D2652" s="30">
        <v>7692.5095499999998</v>
      </c>
      <c r="E2652" s="33">
        <v>350.1</v>
      </c>
      <c r="F2652" s="30"/>
      <c r="G2652" s="33"/>
    </row>
    <row r="2653" spans="1:7" x14ac:dyDescent="0.25">
      <c r="A2653" s="23" t="s">
        <v>42</v>
      </c>
      <c r="B2653" s="23" t="s">
        <v>45</v>
      </c>
      <c r="C2653" s="33">
        <v>17</v>
      </c>
      <c r="D2653" s="30">
        <v>7693.125</v>
      </c>
      <c r="E2653" s="33">
        <v>18.100000000000001</v>
      </c>
      <c r="F2653" s="30"/>
      <c r="G2653" s="33"/>
    </row>
    <row r="2654" spans="1:7" x14ac:dyDescent="0.25">
      <c r="A2654" s="23" t="s">
        <v>42</v>
      </c>
      <c r="B2654" s="23" t="s">
        <v>45</v>
      </c>
      <c r="C2654" s="33">
        <v>17</v>
      </c>
      <c r="D2654" s="30">
        <v>8985.57</v>
      </c>
      <c r="E2654" s="33">
        <v>18.100000000000001</v>
      </c>
      <c r="F2654" s="30"/>
      <c r="G2654" s="33"/>
    </row>
    <row r="2655" spans="1:7" x14ac:dyDescent="0.25">
      <c r="A2655" s="23" t="s">
        <v>42</v>
      </c>
      <c r="B2655" s="23" t="s">
        <v>45</v>
      </c>
      <c r="C2655" s="33">
        <v>17</v>
      </c>
      <c r="D2655" s="30">
        <v>8991.7245000000003</v>
      </c>
      <c r="E2655" s="33">
        <v>17.899999999999999</v>
      </c>
      <c r="F2655" s="30"/>
      <c r="G2655" s="33"/>
    </row>
    <row r="2656" spans="1:7" x14ac:dyDescent="0.25">
      <c r="A2656" s="23" t="s">
        <v>42</v>
      </c>
      <c r="B2656" s="23" t="s">
        <v>45</v>
      </c>
      <c r="C2656" s="33">
        <v>17</v>
      </c>
      <c r="D2656" s="30">
        <v>61545</v>
      </c>
      <c r="E2656" s="33">
        <v>17.899999999999999</v>
      </c>
      <c r="F2656" s="30"/>
      <c r="G2656" s="33"/>
    </row>
    <row r="2657" spans="1:7" x14ac:dyDescent="0.25">
      <c r="A2657" s="23" t="s">
        <v>42</v>
      </c>
      <c r="B2657" s="23" t="s">
        <v>45</v>
      </c>
      <c r="C2657" s="33">
        <v>17</v>
      </c>
      <c r="D2657" s="30"/>
      <c r="E2657" s="33"/>
      <c r="F2657" s="30">
        <v>6.1544999999999996</v>
      </c>
      <c r="G2657" s="33">
        <v>94</v>
      </c>
    </row>
    <row r="2658" spans="1:7" x14ac:dyDescent="0.25">
      <c r="A2658" s="23" t="s">
        <v>42</v>
      </c>
      <c r="B2658" s="23" t="s">
        <v>45</v>
      </c>
      <c r="C2658" s="33">
        <v>17</v>
      </c>
      <c r="D2658" s="30"/>
      <c r="E2658" s="33"/>
      <c r="F2658" s="30">
        <v>1538.625</v>
      </c>
      <c r="G2658" s="33">
        <v>94</v>
      </c>
    </row>
    <row r="2659" spans="1:7" x14ac:dyDescent="0.25">
      <c r="A2659" s="23" t="s">
        <v>42</v>
      </c>
      <c r="B2659" s="23" t="s">
        <v>45</v>
      </c>
      <c r="C2659" s="33">
        <v>17</v>
      </c>
      <c r="D2659" s="30"/>
      <c r="E2659" s="33"/>
      <c r="F2659" s="30">
        <v>1600.17</v>
      </c>
      <c r="G2659" s="33">
        <v>97.333333333330003</v>
      </c>
    </row>
    <row r="2660" spans="1:7" x14ac:dyDescent="0.25">
      <c r="A2660" s="23" t="s">
        <v>42</v>
      </c>
      <c r="B2660" s="23" t="s">
        <v>45</v>
      </c>
      <c r="C2660" s="33">
        <v>17</v>
      </c>
      <c r="D2660" s="30"/>
      <c r="E2660" s="33"/>
      <c r="F2660" s="30">
        <v>1630.9425000000001</v>
      </c>
      <c r="G2660" s="33">
        <v>99</v>
      </c>
    </row>
    <row r="2661" spans="1:7" x14ac:dyDescent="0.25">
      <c r="A2661" s="23" t="s">
        <v>42</v>
      </c>
      <c r="B2661" s="23" t="s">
        <v>45</v>
      </c>
      <c r="C2661" s="33">
        <v>17</v>
      </c>
      <c r="D2661" s="30"/>
      <c r="E2661" s="33"/>
      <c r="F2661" s="30">
        <v>2773.8331499999999</v>
      </c>
      <c r="G2661" s="33">
        <v>99</v>
      </c>
    </row>
    <row r="2662" spans="1:7" x14ac:dyDescent="0.25">
      <c r="A2662" s="23" t="s">
        <v>42</v>
      </c>
      <c r="B2662" s="23" t="s">
        <v>45</v>
      </c>
      <c r="C2662" s="33">
        <v>17</v>
      </c>
      <c r="D2662" s="30"/>
      <c r="E2662" s="33"/>
      <c r="F2662" s="30">
        <v>2774.4486000000002</v>
      </c>
      <c r="G2662" s="33">
        <v>134</v>
      </c>
    </row>
    <row r="2663" spans="1:7" x14ac:dyDescent="0.25">
      <c r="A2663" s="23" t="s">
        <v>42</v>
      </c>
      <c r="B2663" s="23" t="s">
        <v>45</v>
      </c>
      <c r="C2663" s="33">
        <v>17</v>
      </c>
      <c r="D2663" s="30"/>
      <c r="E2663" s="33"/>
      <c r="F2663" s="30">
        <v>3450.8281499999998</v>
      </c>
      <c r="G2663" s="33">
        <v>134</v>
      </c>
    </row>
    <row r="2664" spans="1:7" x14ac:dyDescent="0.25">
      <c r="A2664" s="23" t="s">
        <v>42</v>
      </c>
      <c r="B2664" s="23" t="s">
        <v>45</v>
      </c>
      <c r="C2664" s="33">
        <v>17</v>
      </c>
      <c r="D2664" s="30"/>
      <c r="E2664" s="33"/>
      <c r="F2664" s="30">
        <v>3451.4436000000001</v>
      </c>
      <c r="G2664" s="33">
        <v>173</v>
      </c>
    </row>
    <row r="2665" spans="1:7" x14ac:dyDescent="0.25">
      <c r="A2665" s="23" t="s">
        <v>42</v>
      </c>
      <c r="B2665" s="23" t="s">
        <v>45</v>
      </c>
      <c r="C2665" s="33">
        <v>17</v>
      </c>
      <c r="D2665" s="30"/>
      <c r="E2665" s="33"/>
      <c r="F2665" s="30">
        <v>3569.61</v>
      </c>
      <c r="G2665" s="33">
        <v>173</v>
      </c>
    </row>
    <row r="2666" spans="1:7" x14ac:dyDescent="0.25">
      <c r="A2666" s="23" t="s">
        <v>42</v>
      </c>
      <c r="B2666" s="23" t="s">
        <v>45</v>
      </c>
      <c r="C2666" s="33">
        <v>17</v>
      </c>
      <c r="D2666" s="30"/>
      <c r="E2666" s="33"/>
      <c r="F2666" s="30">
        <v>3570.2254499999999</v>
      </c>
      <c r="G2666" s="33">
        <v>173.2</v>
      </c>
    </row>
    <row r="2667" spans="1:7" x14ac:dyDescent="0.25">
      <c r="A2667" s="23" t="s">
        <v>42</v>
      </c>
      <c r="B2667" s="23" t="s">
        <v>45</v>
      </c>
      <c r="C2667" s="33">
        <v>17</v>
      </c>
      <c r="D2667" s="30"/>
      <c r="E2667" s="33"/>
      <c r="F2667" s="30">
        <v>4677.42</v>
      </c>
      <c r="G2667" s="33">
        <v>173.2</v>
      </c>
    </row>
    <row r="2668" spans="1:7" x14ac:dyDescent="0.25">
      <c r="A2668" s="23" t="s">
        <v>42</v>
      </c>
      <c r="B2668" s="23" t="s">
        <v>45</v>
      </c>
      <c r="C2668" s="33">
        <v>17</v>
      </c>
      <c r="D2668" s="30"/>
      <c r="E2668" s="33"/>
      <c r="F2668" s="30">
        <v>4683.5744999999997</v>
      </c>
      <c r="G2668" s="33">
        <v>203.2</v>
      </c>
    </row>
    <row r="2669" spans="1:7" x14ac:dyDescent="0.25">
      <c r="A2669" s="23" t="s">
        <v>42</v>
      </c>
      <c r="B2669" s="23" t="s">
        <v>45</v>
      </c>
      <c r="C2669" s="33">
        <v>17</v>
      </c>
      <c r="D2669" s="30"/>
      <c r="E2669" s="33"/>
      <c r="F2669" s="30">
        <v>4922.9845500000001</v>
      </c>
      <c r="G2669" s="33">
        <v>203.2</v>
      </c>
    </row>
    <row r="2670" spans="1:7" x14ac:dyDescent="0.25">
      <c r="A2670" s="23" t="s">
        <v>42</v>
      </c>
      <c r="B2670" s="23" t="s">
        <v>45</v>
      </c>
      <c r="C2670" s="33">
        <v>17</v>
      </c>
      <c r="D2670" s="30"/>
      <c r="E2670" s="33"/>
      <c r="F2670" s="30">
        <v>4923.6000000000004</v>
      </c>
      <c r="G2670" s="33">
        <v>213.2</v>
      </c>
    </row>
    <row r="2671" spans="1:7" x14ac:dyDescent="0.25">
      <c r="A2671" s="23" t="s">
        <v>42</v>
      </c>
      <c r="B2671" s="23" t="s">
        <v>45</v>
      </c>
      <c r="C2671" s="33">
        <v>17</v>
      </c>
      <c r="D2671" s="30"/>
      <c r="E2671" s="33"/>
      <c r="F2671" s="30">
        <v>5107.6195500000003</v>
      </c>
      <c r="G2671" s="33">
        <v>213.2</v>
      </c>
    </row>
    <row r="2672" spans="1:7" x14ac:dyDescent="0.25">
      <c r="A2672" s="23" t="s">
        <v>42</v>
      </c>
      <c r="B2672" s="23" t="s">
        <v>45</v>
      </c>
      <c r="C2672" s="33">
        <v>17</v>
      </c>
      <c r="D2672" s="30"/>
      <c r="E2672" s="33"/>
      <c r="F2672" s="30">
        <v>5108.2349999999997</v>
      </c>
      <c r="G2672" s="33">
        <v>232.2</v>
      </c>
    </row>
    <row r="2673" spans="1:7" x14ac:dyDescent="0.25">
      <c r="A2673" s="23" t="s">
        <v>42</v>
      </c>
      <c r="B2673" s="23" t="s">
        <v>45</v>
      </c>
      <c r="C2673" s="33">
        <v>17</v>
      </c>
      <c r="D2673" s="30"/>
      <c r="E2673" s="33"/>
      <c r="F2673" s="30">
        <v>5231.3249999999998</v>
      </c>
      <c r="G2673" s="33">
        <v>232.2</v>
      </c>
    </row>
    <row r="2674" spans="1:7" x14ac:dyDescent="0.25">
      <c r="A2674" s="23" t="s">
        <v>42</v>
      </c>
      <c r="B2674" s="23" t="s">
        <v>45</v>
      </c>
      <c r="C2674" s="33">
        <v>17</v>
      </c>
      <c r="D2674" s="30"/>
      <c r="E2674" s="33"/>
      <c r="F2674" s="30">
        <v>5237.4795000000004</v>
      </c>
      <c r="G2674" s="33">
        <v>243.2</v>
      </c>
    </row>
    <row r="2675" spans="1:7" x14ac:dyDescent="0.25">
      <c r="A2675" s="23" t="s">
        <v>42</v>
      </c>
      <c r="B2675" s="23" t="s">
        <v>45</v>
      </c>
      <c r="C2675" s="33">
        <v>17</v>
      </c>
      <c r="D2675" s="30"/>
      <c r="E2675" s="33"/>
      <c r="F2675" s="30">
        <v>5354.415</v>
      </c>
      <c r="G2675" s="33">
        <v>243.2</v>
      </c>
    </row>
    <row r="2676" spans="1:7" x14ac:dyDescent="0.25">
      <c r="A2676" s="23" t="s">
        <v>42</v>
      </c>
      <c r="B2676" s="23" t="s">
        <v>45</v>
      </c>
      <c r="C2676" s="33">
        <v>17</v>
      </c>
      <c r="D2676" s="30"/>
      <c r="E2676" s="33"/>
      <c r="F2676" s="30">
        <v>5360.5694999999996</v>
      </c>
      <c r="G2676" s="33">
        <v>274.2</v>
      </c>
    </row>
    <row r="2677" spans="1:7" x14ac:dyDescent="0.25">
      <c r="A2677" s="23" t="s">
        <v>42</v>
      </c>
      <c r="B2677" s="23" t="s">
        <v>45</v>
      </c>
      <c r="C2677" s="33">
        <v>17</v>
      </c>
      <c r="D2677" s="30"/>
      <c r="E2677" s="33"/>
      <c r="F2677" s="30">
        <v>5415.96</v>
      </c>
      <c r="G2677" s="33">
        <v>274.2</v>
      </c>
    </row>
    <row r="2678" spans="1:7" x14ac:dyDescent="0.25">
      <c r="A2678" s="23" t="s">
        <v>42</v>
      </c>
      <c r="B2678" s="23" t="s">
        <v>45</v>
      </c>
      <c r="C2678" s="33">
        <v>17</v>
      </c>
      <c r="D2678" s="30"/>
      <c r="E2678" s="33"/>
      <c r="F2678" s="30">
        <v>5422.1144999999997</v>
      </c>
      <c r="G2678" s="33">
        <v>277.2</v>
      </c>
    </row>
    <row r="2679" spans="1:7" x14ac:dyDescent="0.25">
      <c r="A2679" s="23" t="s">
        <v>42</v>
      </c>
      <c r="B2679" s="23" t="s">
        <v>45</v>
      </c>
      <c r="C2679" s="33">
        <v>17</v>
      </c>
      <c r="D2679" s="30"/>
      <c r="E2679" s="33"/>
      <c r="F2679" s="30">
        <v>5600.5950000000003</v>
      </c>
      <c r="G2679" s="33">
        <v>277.2</v>
      </c>
    </row>
    <row r="2680" spans="1:7" x14ac:dyDescent="0.25">
      <c r="A2680" s="23" t="s">
        <v>42</v>
      </c>
      <c r="B2680" s="23" t="s">
        <v>45</v>
      </c>
      <c r="C2680" s="33">
        <v>17</v>
      </c>
      <c r="D2680" s="30"/>
      <c r="E2680" s="33"/>
      <c r="F2680" s="30">
        <v>5606.7494999999999</v>
      </c>
      <c r="G2680" s="33">
        <v>279.2</v>
      </c>
    </row>
    <row r="2681" spans="1:7" x14ac:dyDescent="0.25">
      <c r="A2681" s="23" t="s">
        <v>42</v>
      </c>
      <c r="B2681" s="23" t="s">
        <v>45</v>
      </c>
      <c r="C2681" s="33">
        <v>17</v>
      </c>
      <c r="D2681" s="30"/>
      <c r="E2681" s="33"/>
      <c r="F2681" s="30">
        <v>5662.14</v>
      </c>
      <c r="G2681" s="33">
        <v>279.2</v>
      </c>
    </row>
    <row r="2682" spans="1:7" x14ac:dyDescent="0.25">
      <c r="A2682" s="23" t="s">
        <v>42</v>
      </c>
      <c r="B2682" s="23" t="s">
        <v>45</v>
      </c>
      <c r="C2682" s="33">
        <v>17</v>
      </c>
      <c r="D2682" s="30"/>
      <c r="E2682" s="33"/>
      <c r="F2682" s="30">
        <v>5668.2945</v>
      </c>
      <c r="G2682" s="33">
        <v>302.2</v>
      </c>
    </row>
    <row r="2683" spans="1:7" x14ac:dyDescent="0.25">
      <c r="A2683" s="23" t="s">
        <v>42</v>
      </c>
      <c r="B2683" s="23" t="s">
        <v>45</v>
      </c>
      <c r="C2683" s="33">
        <v>17</v>
      </c>
      <c r="D2683" s="30"/>
      <c r="E2683" s="33"/>
      <c r="F2683" s="30">
        <v>6031.8408149999996</v>
      </c>
      <c r="G2683" s="33">
        <v>302.2</v>
      </c>
    </row>
    <row r="2684" spans="1:7" x14ac:dyDescent="0.25">
      <c r="A2684" s="23" t="s">
        <v>42</v>
      </c>
      <c r="B2684" s="23" t="s">
        <v>45</v>
      </c>
      <c r="C2684" s="33">
        <v>17</v>
      </c>
      <c r="D2684" s="30"/>
      <c r="E2684" s="33"/>
      <c r="F2684" s="30">
        <v>6037.5645000000004</v>
      </c>
      <c r="G2684" s="33">
        <v>311.5</v>
      </c>
    </row>
    <row r="2685" spans="1:7" x14ac:dyDescent="0.25">
      <c r="A2685" s="23" t="s">
        <v>42</v>
      </c>
      <c r="B2685" s="23" t="s">
        <v>45</v>
      </c>
      <c r="C2685" s="33">
        <v>17</v>
      </c>
      <c r="D2685" s="30"/>
      <c r="E2685" s="33"/>
      <c r="F2685" s="30">
        <v>6092.9549999999999</v>
      </c>
      <c r="G2685" s="33">
        <v>311.5</v>
      </c>
    </row>
    <row r="2686" spans="1:7" x14ac:dyDescent="0.25">
      <c r="A2686" s="23" t="s">
        <v>42</v>
      </c>
      <c r="B2686" s="23" t="s">
        <v>45</v>
      </c>
      <c r="C2686" s="33">
        <v>17</v>
      </c>
      <c r="D2686" s="30"/>
      <c r="E2686" s="33"/>
      <c r="F2686" s="30">
        <v>6099.1094999999996</v>
      </c>
      <c r="G2686" s="33">
        <v>313.2</v>
      </c>
    </row>
    <row r="2687" spans="1:7" x14ac:dyDescent="0.25">
      <c r="A2687" s="23" t="s">
        <v>42</v>
      </c>
      <c r="B2687" s="23" t="s">
        <v>45</v>
      </c>
      <c r="C2687" s="33">
        <v>17</v>
      </c>
      <c r="D2687" s="30"/>
      <c r="E2687" s="33"/>
      <c r="F2687" s="30">
        <v>6117.5730000000003</v>
      </c>
      <c r="G2687" s="33">
        <v>318.3</v>
      </c>
    </row>
    <row r="2688" spans="1:7" x14ac:dyDescent="0.25">
      <c r="A2688" s="23" t="s">
        <v>42</v>
      </c>
      <c r="B2688" s="23" t="s">
        <v>45</v>
      </c>
      <c r="C2688" s="33">
        <v>17</v>
      </c>
      <c r="D2688" s="30"/>
      <c r="E2688" s="33"/>
      <c r="F2688" s="30">
        <v>6123.7275</v>
      </c>
      <c r="G2688" s="33">
        <v>345</v>
      </c>
    </row>
    <row r="2689" spans="1:7" x14ac:dyDescent="0.25">
      <c r="A2689" s="23" t="s">
        <v>42</v>
      </c>
      <c r="B2689" s="23" t="s">
        <v>45</v>
      </c>
      <c r="C2689" s="33">
        <v>17</v>
      </c>
      <c r="D2689" s="30"/>
      <c r="E2689" s="33"/>
      <c r="F2689" s="30">
        <v>6142.1909999999998</v>
      </c>
      <c r="G2689" s="33">
        <v>350.1</v>
      </c>
    </row>
    <row r="2690" spans="1:7" x14ac:dyDescent="0.25">
      <c r="A2690" s="23" t="s">
        <v>42</v>
      </c>
      <c r="B2690" s="23" t="s">
        <v>45</v>
      </c>
      <c r="C2690" s="33">
        <v>17</v>
      </c>
      <c r="D2690" s="30"/>
      <c r="E2690" s="33"/>
      <c r="F2690" s="30">
        <v>6148.3455000000004</v>
      </c>
      <c r="G2690" s="33">
        <v>351.8</v>
      </c>
    </row>
    <row r="2691" spans="1:7" x14ac:dyDescent="0.25">
      <c r="A2691" s="23" t="s">
        <v>42</v>
      </c>
      <c r="B2691" s="23" t="s">
        <v>45</v>
      </c>
      <c r="C2691" s="33">
        <v>17</v>
      </c>
      <c r="D2691" s="30"/>
      <c r="E2691" s="33"/>
      <c r="F2691" s="30">
        <v>6153.8845499999998</v>
      </c>
      <c r="G2691" s="33">
        <v>353.33</v>
      </c>
    </row>
    <row r="2692" spans="1:7" x14ac:dyDescent="0.25">
      <c r="A2692" s="23" t="s">
        <v>42</v>
      </c>
      <c r="B2692" s="23" t="s">
        <v>45</v>
      </c>
      <c r="C2692" s="33">
        <v>17</v>
      </c>
      <c r="D2692" s="30"/>
      <c r="E2692" s="33"/>
      <c r="F2692" s="30">
        <v>6154.5</v>
      </c>
      <c r="G2692" s="33">
        <v>353.5</v>
      </c>
    </row>
    <row r="2693" spans="1:7" x14ac:dyDescent="0.25">
      <c r="A2693" s="23" t="s">
        <v>42</v>
      </c>
      <c r="B2693" s="23" t="s">
        <v>45</v>
      </c>
      <c r="C2693" s="33">
        <v>17</v>
      </c>
      <c r="D2693" s="30"/>
      <c r="E2693" s="33"/>
      <c r="F2693" s="30">
        <v>6216.0450000000001</v>
      </c>
      <c r="G2693" s="33">
        <v>353.5</v>
      </c>
    </row>
    <row r="2694" spans="1:7" x14ac:dyDescent="0.25">
      <c r="A2694" s="23" t="s">
        <v>42</v>
      </c>
      <c r="B2694" s="23" t="s">
        <v>45</v>
      </c>
      <c r="C2694" s="33">
        <v>17</v>
      </c>
      <c r="D2694" s="30"/>
      <c r="E2694" s="33"/>
      <c r="F2694" s="30">
        <v>6246.8175000000001</v>
      </c>
      <c r="G2694" s="33">
        <v>363.5</v>
      </c>
    </row>
    <row r="2695" spans="1:7" x14ac:dyDescent="0.25">
      <c r="A2695" s="23" t="s">
        <v>42</v>
      </c>
      <c r="B2695" s="23" t="s">
        <v>45</v>
      </c>
      <c r="C2695" s="33">
        <v>17</v>
      </c>
      <c r="D2695" s="30"/>
      <c r="E2695" s="33"/>
      <c r="F2695" s="30">
        <v>6277.59</v>
      </c>
      <c r="G2695" s="33">
        <v>373.5</v>
      </c>
    </row>
    <row r="2696" spans="1:7" x14ac:dyDescent="0.25">
      <c r="A2696" s="23" t="s">
        <v>42</v>
      </c>
      <c r="B2696" s="23" t="s">
        <v>45</v>
      </c>
      <c r="C2696" s="33">
        <v>17</v>
      </c>
      <c r="D2696" s="30"/>
      <c r="E2696" s="33"/>
      <c r="F2696" s="30">
        <v>6339.1350000000002</v>
      </c>
      <c r="G2696" s="33">
        <v>373.5</v>
      </c>
    </row>
    <row r="2697" spans="1:7" x14ac:dyDescent="0.25">
      <c r="A2697" s="23" t="s">
        <v>42</v>
      </c>
      <c r="B2697" s="23" t="s">
        <v>45</v>
      </c>
      <c r="C2697" s="33">
        <v>17</v>
      </c>
      <c r="D2697" s="30"/>
      <c r="E2697" s="33"/>
      <c r="F2697" s="30">
        <v>6345.2894999999999</v>
      </c>
      <c r="G2697" s="33">
        <v>373.9</v>
      </c>
    </row>
    <row r="2698" spans="1:7" x14ac:dyDescent="0.25">
      <c r="A2698" s="23" t="s">
        <v>42</v>
      </c>
      <c r="B2698" s="23" t="s">
        <v>45</v>
      </c>
      <c r="C2698" s="33">
        <v>17</v>
      </c>
      <c r="D2698" s="30"/>
      <c r="E2698" s="33"/>
      <c r="F2698" s="30">
        <v>6376.0619999999999</v>
      </c>
      <c r="G2698" s="33">
        <v>375.9</v>
      </c>
    </row>
    <row r="2699" spans="1:7" x14ac:dyDescent="0.25">
      <c r="A2699" s="23" t="s">
        <v>42</v>
      </c>
      <c r="B2699" s="23" t="s">
        <v>45</v>
      </c>
      <c r="C2699" s="33">
        <v>17</v>
      </c>
      <c r="D2699" s="30"/>
      <c r="E2699" s="33"/>
      <c r="F2699" s="30">
        <v>6382.2165000000005</v>
      </c>
      <c r="G2699" s="33">
        <v>376.3</v>
      </c>
    </row>
    <row r="2700" spans="1:7" x14ac:dyDescent="0.25">
      <c r="A2700" s="23" t="s">
        <v>42</v>
      </c>
      <c r="B2700" s="23" t="s">
        <v>45</v>
      </c>
      <c r="C2700" s="33">
        <v>17</v>
      </c>
      <c r="D2700" s="30"/>
      <c r="E2700" s="33"/>
      <c r="F2700" s="30">
        <v>6394.5254999999997</v>
      </c>
      <c r="G2700" s="33">
        <v>377.1</v>
      </c>
    </row>
    <row r="2701" spans="1:7" x14ac:dyDescent="0.25">
      <c r="A2701" s="23" t="s">
        <v>42</v>
      </c>
      <c r="B2701" s="23" t="s">
        <v>45</v>
      </c>
      <c r="C2701" s="33">
        <v>17</v>
      </c>
      <c r="D2701" s="30"/>
      <c r="E2701" s="33"/>
      <c r="F2701" s="30">
        <v>6400.0645500000001</v>
      </c>
      <c r="G2701" s="33">
        <v>377.46</v>
      </c>
    </row>
    <row r="2702" spans="1:7" x14ac:dyDescent="0.25">
      <c r="A2702" s="23" t="s">
        <v>42</v>
      </c>
      <c r="B2702" s="23" t="s">
        <v>45</v>
      </c>
      <c r="C2702" s="33">
        <v>17</v>
      </c>
      <c r="D2702" s="30"/>
      <c r="E2702" s="33"/>
      <c r="F2702" s="30">
        <v>6400.68</v>
      </c>
      <c r="G2702" s="33">
        <v>377.5</v>
      </c>
    </row>
    <row r="2703" spans="1:7" x14ac:dyDescent="0.25">
      <c r="A2703" s="23" t="s">
        <v>42</v>
      </c>
      <c r="B2703" s="23" t="s">
        <v>45</v>
      </c>
      <c r="C2703" s="33">
        <v>17</v>
      </c>
      <c r="D2703" s="30"/>
      <c r="E2703" s="33"/>
      <c r="F2703" s="30">
        <v>6523.77</v>
      </c>
      <c r="G2703" s="33">
        <v>377.5</v>
      </c>
    </row>
    <row r="2704" spans="1:7" x14ac:dyDescent="0.25">
      <c r="A2704" s="23" t="s">
        <v>42</v>
      </c>
      <c r="B2704" s="23" t="s">
        <v>45</v>
      </c>
      <c r="C2704" s="33">
        <v>17</v>
      </c>
      <c r="D2704" s="30"/>
      <c r="E2704" s="33"/>
      <c r="F2704" s="30">
        <v>6529.9245000000001</v>
      </c>
      <c r="G2704" s="33">
        <v>392.5</v>
      </c>
    </row>
    <row r="2705" spans="1:7" x14ac:dyDescent="0.25">
      <c r="A2705" s="23" t="s">
        <v>42</v>
      </c>
      <c r="B2705" s="23" t="s">
        <v>45</v>
      </c>
      <c r="C2705" s="33">
        <v>17</v>
      </c>
      <c r="D2705" s="30"/>
      <c r="E2705" s="33"/>
      <c r="F2705" s="30">
        <v>6708.4049999999997</v>
      </c>
      <c r="G2705" s="33">
        <v>392.5</v>
      </c>
    </row>
    <row r="2706" spans="1:7" x14ac:dyDescent="0.25">
      <c r="A2706" s="23" t="s">
        <v>42</v>
      </c>
      <c r="B2706" s="23" t="s">
        <v>45</v>
      </c>
      <c r="C2706" s="33">
        <v>17</v>
      </c>
      <c r="D2706" s="30"/>
      <c r="E2706" s="33"/>
      <c r="F2706" s="30">
        <v>6709.02045</v>
      </c>
      <c r="G2706" s="33">
        <v>392.7</v>
      </c>
    </row>
    <row r="2707" spans="1:7" x14ac:dyDescent="0.25">
      <c r="A2707" s="23" t="s">
        <v>42</v>
      </c>
      <c r="B2707" s="23" t="s">
        <v>45</v>
      </c>
      <c r="C2707" s="33">
        <v>17</v>
      </c>
      <c r="D2707" s="30"/>
      <c r="E2707" s="33"/>
      <c r="F2707" s="30">
        <v>6874.5765000000001</v>
      </c>
      <c r="G2707" s="33">
        <v>392.7</v>
      </c>
    </row>
    <row r="2708" spans="1:7" x14ac:dyDescent="0.25">
      <c r="A2708" s="23" t="s">
        <v>42</v>
      </c>
      <c r="B2708" s="23" t="s">
        <v>45</v>
      </c>
      <c r="C2708" s="33">
        <v>17</v>
      </c>
      <c r="D2708" s="30"/>
      <c r="E2708" s="33"/>
      <c r="F2708" s="30">
        <v>6880.7309999999998</v>
      </c>
      <c r="G2708" s="33">
        <v>407.7</v>
      </c>
    </row>
    <row r="2709" spans="1:7" x14ac:dyDescent="0.25">
      <c r="A2709" s="23" t="s">
        <v>42</v>
      </c>
      <c r="B2709" s="23" t="s">
        <v>45</v>
      </c>
      <c r="C2709" s="33">
        <v>17</v>
      </c>
      <c r="D2709" s="30"/>
      <c r="E2709" s="33"/>
      <c r="F2709" s="30">
        <v>7262.31</v>
      </c>
      <c r="G2709" s="33">
        <v>407.7</v>
      </c>
    </row>
    <row r="2710" spans="1:7" x14ac:dyDescent="0.25">
      <c r="A2710" s="23" t="s">
        <v>42</v>
      </c>
      <c r="B2710" s="23" t="s">
        <v>45</v>
      </c>
      <c r="C2710" s="33">
        <v>17</v>
      </c>
      <c r="D2710" s="30"/>
      <c r="E2710" s="33"/>
      <c r="F2710" s="30">
        <v>7268.4645</v>
      </c>
      <c r="G2710" s="33">
        <v>422.7</v>
      </c>
    </row>
    <row r="2711" spans="1:7" x14ac:dyDescent="0.25">
      <c r="A2711" s="23" t="s">
        <v>42</v>
      </c>
      <c r="B2711" s="23" t="s">
        <v>45</v>
      </c>
      <c r="C2711" s="33">
        <v>17</v>
      </c>
      <c r="D2711" s="30"/>
      <c r="E2711" s="33"/>
      <c r="F2711" s="30">
        <v>7385.4</v>
      </c>
      <c r="G2711" s="33">
        <v>422.7</v>
      </c>
    </row>
    <row r="2712" spans="1:7" x14ac:dyDescent="0.25">
      <c r="A2712" s="23" t="s">
        <v>42</v>
      </c>
      <c r="B2712" s="23" t="s">
        <v>45</v>
      </c>
      <c r="C2712" s="33">
        <v>17</v>
      </c>
      <c r="D2712" s="30"/>
      <c r="E2712" s="33"/>
      <c r="F2712" s="30">
        <v>7386.0154499999999</v>
      </c>
      <c r="G2712" s="33">
        <v>422.8</v>
      </c>
    </row>
    <row r="2713" spans="1:7" x14ac:dyDescent="0.25">
      <c r="A2713" s="23" t="s">
        <v>42</v>
      </c>
      <c r="B2713" s="23" t="s">
        <v>45</v>
      </c>
      <c r="C2713" s="33">
        <v>17</v>
      </c>
      <c r="D2713" s="30"/>
      <c r="E2713" s="33"/>
      <c r="F2713" s="30">
        <v>7508.49</v>
      </c>
      <c r="G2713" s="33">
        <v>422.8</v>
      </c>
    </row>
    <row r="2714" spans="1:7" x14ac:dyDescent="0.25">
      <c r="A2714" s="23" t="s">
        <v>42</v>
      </c>
      <c r="B2714" s="23" t="s">
        <v>45</v>
      </c>
      <c r="C2714" s="33">
        <v>17</v>
      </c>
      <c r="D2714" s="30"/>
      <c r="E2714" s="33"/>
      <c r="F2714" s="30">
        <v>7514.6445000000003</v>
      </c>
      <c r="G2714" s="33">
        <v>437.8</v>
      </c>
    </row>
    <row r="2715" spans="1:7" x14ac:dyDescent="0.25">
      <c r="A2715" s="23" t="s">
        <v>42</v>
      </c>
      <c r="B2715" s="23" t="s">
        <v>45</v>
      </c>
      <c r="C2715" s="33">
        <v>17</v>
      </c>
      <c r="D2715" s="30"/>
      <c r="E2715" s="33"/>
      <c r="F2715" s="30">
        <v>8062.3950000000004</v>
      </c>
      <c r="G2715" s="33">
        <v>437.8</v>
      </c>
    </row>
    <row r="2716" spans="1:7" x14ac:dyDescent="0.25">
      <c r="A2716" s="23" t="s">
        <v>42</v>
      </c>
      <c r="B2716" s="23" t="s">
        <v>45</v>
      </c>
      <c r="C2716" s="33">
        <v>17</v>
      </c>
      <c r="D2716" s="30"/>
      <c r="E2716" s="33"/>
      <c r="F2716" s="30">
        <v>8068.5495000000001</v>
      </c>
      <c r="G2716" s="33">
        <v>439.13333333332997</v>
      </c>
    </row>
    <row r="2717" spans="1:7" x14ac:dyDescent="0.25">
      <c r="A2717" s="23" t="s">
        <v>42</v>
      </c>
      <c r="B2717" s="23" t="s">
        <v>45</v>
      </c>
      <c r="C2717" s="33">
        <v>17</v>
      </c>
      <c r="D2717" s="30"/>
      <c r="E2717" s="33"/>
      <c r="F2717" s="30">
        <v>8074.7039999999997</v>
      </c>
      <c r="G2717" s="33">
        <v>440.46666666666999</v>
      </c>
    </row>
    <row r="2718" spans="1:7" x14ac:dyDescent="0.25">
      <c r="A2718" s="23" t="s">
        <v>42</v>
      </c>
      <c r="B2718" s="23" t="s">
        <v>45</v>
      </c>
      <c r="C2718" s="33">
        <v>17</v>
      </c>
      <c r="D2718" s="30"/>
      <c r="E2718" s="33"/>
      <c r="F2718" s="30">
        <v>8093.1674999999996</v>
      </c>
      <c r="G2718" s="33">
        <v>444.46666666666999</v>
      </c>
    </row>
    <row r="2719" spans="1:7" x14ac:dyDescent="0.25">
      <c r="A2719" s="23" t="s">
        <v>42</v>
      </c>
      <c r="B2719" s="23" t="s">
        <v>45</v>
      </c>
      <c r="C2719" s="33">
        <v>17</v>
      </c>
      <c r="D2719" s="30"/>
      <c r="E2719" s="33"/>
      <c r="F2719" s="30">
        <v>8111.6310000000003</v>
      </c>
      <c r="G2719" s="33">
        <v>448.46666666666999</v>
      </c>
    </row>
    <row r="2720" spans="1:7" x14ac:dyDescent="0.25">
      <c r="A2720" s="23" t="s">
        <v>42</v>
      </c>
      <c r="B2720" s="23" t="s">
        <v>45</v>
      </c>
      <c r="C2720" s="33">
        <v>17</v>
      </c>
      <c r="D2720" s="30"/>
      <c r="E2720" s="33"/>
      <c r="F2720" s="30">
        <v>8117.7855</v>
      </c>
      <c r="G2720" s="33">
        <v>449.8</v>
      </c>
    </row>
    <row r="2721" spans="1:7" x14ac:dyDescent="0.25">
      <c r="A2721" s="23" t="s">
        <v>42</v>
      </c>
      <c r="B2721" s="23" t="s">
        <v>45</v>
      </c>
      <c r="C2721" s="33">
        <v>17</v>
      </c>
      <c r="D2721" s="30"/>
      <c r="E2721" s="33"/>
      <c r="F2721" s="30">
        <v>8123.94</v>
      </c>
      <c r="G2721" s="33">
        <v>451.13333333332997</v>
      </c>
    </row>
    <row r="2722" spans="1:7" x14ac:dyDescent="0.25">
      <c r="A2722" s="23" t="s">
        <v>42</v>
      </c>
      <c r="B2722" s="23" t="s">
        <v>45</v>
      </c>
      <c r="C2722" s="33">
        <v>17</v>
      </c>
      <c r="D2722" s="30"/>
      <c r="E2722" s="33"/>
      <c r="F2722" s="30">
        <v>8154.7124999999996</v>
      </c>
      <c r="G2722" s="33">
        <v>457.8</v>
      </c>
    </row>
    <row r="2723" spans="1:7" x14ac:dyDescent="0.25">
      <c r="A2723" s="23" t="s">
        <v>42</v>
      </c>
      <c r="B2723" s="23" t="s">
        <v>45</v>
      </c>
      <c r="C2723" s="33">
        <v>17</v>
      </c>
      <c r="D2723" s="30"/>
      <c r="E2723" s="33"/>
      <c r="F2723" s="30">
        <v>8247.0300000000007</v>
      </c>
      <c r="G2723" s="33">
        <v>457.8</v>
      </c>
    </row>
    <row r="2724" spans="1:7" x14ac:dyDescent="0.25">
      <c r="A2724" s="23" t="s">
        <v>42</v>
      </c>
      <c r="B2724" s="23" t="s">
        <v>45</v>
      </c>
      <c r="C2724" s="33">
        <v>17</v>
      </c>
      <c r="D2724" s="30"/>
      <c r="E2724" s="33"/>
      <c r="F2724" s="30">
        <v>8277.8024999999998</v>
      </c>
      <c r="G2724" s="33">
        <v>467.8</v>
      </c>
    </row>
    <row r="2725" spans="1:7" x14ac:dyDescent="0.25">
      <c r="A2725" s="23" t="s">
        <v>42</v>
      </c>
      <c r="B2725" s="23" t="s">
        <v>45</v>
      </c>
      <c r="C2725" s="33">
        <v>17</v>
      </c>
      <c r="D2725" s="30"/>
      <c r="E2725" s="33"/>
      <c r="F2725" s="30">
        <v>8302.4205000000002</v>
      </c>
      <c r="G2725" s="33">
        <v>475.8</v>
      </c>
    </row>
    <row r="2726" spans="1:7" x14ac:dyDescent="0.25">
      <c r="A2726" s="23" t="s">
        <v>42</v>
      </c>
      <c r="B2726" s="23" t="s">
        <v>45</v>
      </c>
      <c r="C2726" s="33">
        <v>17</v>
      </c>
      <c r="D2726" s="30"/>
      <c r="E2726" s="33"/>
      <c r="F2726" s="30">
        <v>8307.9595499999996</v>
      </c>
      <c r="G2726" s="33">
        <v>477.6</v>
      </c>
    </row>
    <row r="2727" spans="1:7" x14ac:dyDescent="0.25">
      <c r="A2727" s="23" t="s">
        <v>42</v>
      </c>
      <c r="B2727" s="23" t="s">
        <v>45</v>
      </c>
      <c r="C2727" s="33">
        <v>17</v>
      </c>
      <c r="D2727" s="30"/>
      <c r="E2727" s="33"/>
      <c r="F2727" s="30">
        <v>8308.5750000000007</v>
      </c>
      <c r="G2727" s="33">
        <v>477.8</v>
      </c>
    </row>
    <row r="2728" spans="1:7" x14ac:dyDescent="0.25">
      <c r="A2728" s="23" t="s">
        <v>42</v>
      </c>
      <c r="B2728" s="23" t="s">
        <v>45</v>
      </c>
      <c r="C2728" s="33">
        <v>17</v>
      </c>
      <c r="D2728" s="30"/>
      <c r="E2728" s="33"/>
      <c r="F2728" s="30">
        <v>8314.7294999999995</v>
      </c>
      <c r="G2728" s="33">
        <v>480.5</v>
      </c>
    </row>
    <row r="2729" spans="1:7" x14ac:dyDescent="0.25">
      <c r="A2729" s="23" t="s">
        <v>42</v>
      </c>
      <c r="B2729" s="23" t="s">
        <v>45</v>
      </c>
      <c r="C2729" s="33">
        <v>17</v>
      </c>
      <c r="D2729" s="30"/>
      <c r="E2729" s="33"/>
      <c r="F2729" s="30">
        <v>8339.3474999999999</v>
      </c>
      <c r="G2729" s="33">
        <v>488.5</v>
      </c>
    </row>
    <row r="2730" spans="1:7" x14ac:dyDescent="0.25">
      <c r="A2730" s="23" t="s">
        <v>42</v>
      </c>
      <c r="B2730" s="23" t="s">
        <v>45</v>
      </c>
      <c r="C2730" s="33">
        <v>17</v>
      </c>
      <c r="D2730" s="30"/>
      <c r="E2730" s="33"/>
      <c r="F2730" s="30">
        <v>8431.6650000000009</v>
      </c>
      <c r="G2730" s="33">
        <v>488.5</v>
      </c>
    </row>
    <row r="2731" spans="1:7" x14ac:dyDescent="0.25">
      <c r="A2731" s="23" t="s">
        <v>42</v>
      </c>
      <c r="B2731" s="23" t="s">
        <v>45</v>
      </c>
      <c r="C2731" s="33">
        <v>17</v>
      </c>
      <c r="D2731" s="30"/>
      <c r="E2731" s="33"/>
      <c r="F2731" s="30">
        <v>8462.4375</v>
      </c>
      <c r="G2731" s="33">
        <v>491.83333333333002</v>
      </c>
    </row>
    <row r="2732" spans="1:7" x14ac:dyDescent="0.25">
      <c r="A2732" s="23" t="s">
        <v>42</v>
      </c>
      <c r="B2732" s="23" t="s">
        <v>45</v>
      </c>
      <c r="C2732" s="33">
        <v>17</v>
      </c>
      <c r="D2732" s="30"/>
      <c r="E2732" s="33"/>
      <c r="F2732" s="30">
        <v>8487.0555000000004</v>
      </c>
      <c r="G2732" s="33">
        <v>494.5</v>
      </c>
    </row>
    <row r="2733" spans="1:7" x14ac:dyDescent="0.25">
      <c r="A2733" s="23" t="s">
        <v>42</v>
      </c>
      <c r="B2733" s="23" t="s">
        <v>45</v>
      </c>
      <c r="C2733" s="33">
        <v>17</v>
      </c>
      <c r="D2733" s="30"/>
      <c r="E2733" s="33"/>
      <c r="F2733" s="30">
        <v>8493.2099999999991</v>
      </c>
      <c r="G2733" s="33">
        <v>495.16666666666998</v>
      </c>
    </row>
    <row r="2734" spans="1:7" x14ac:dyDescent="0.25">
      <c r="A2734" s="23" t="s">
        <v>42</v>
      </c>
      <c r="B2734" s="23" t="s">
        <v>45</v>
      </c>
      <c r="C2734" s="33">
        <v>17</v>
      </c>
      <c r="D2734" s="30"/>
      <c r="E2734" s="33"/>
      <c r="F2734" s="30">
        <v>8523.9825000000001</v>
      </c>
      <c r="G2734" s="33">
        <v>498.5</v>
      </c>
    </row>
    <row r="2735" spans="1:7" x14ac:dyDescent="0.25">
      <c r="A2735" s="23" t="s">
        <v>42</v>
      </c>
      <c r="B2735" s="23" t="s">
        <v>45</v>
      </c>
      <c r="C2735" s="33">
        <v>17</v>
      </c>
      <c r="D2735" s="30"/>
      <c r="E2735" s="33"/>
      <c r="F2735" s="30">
        <v>30772.5</v>
      </c>
      <c r="G2735" s="33">
        <v>498.5</v>
      </c>
    </row>
    <row r="2736" spans="1:7" x14ac:dyDescent="0.25">
      <c r="A2736" s="23" t="s">
        <v>42</v>
      </c>
      <c r="B2736" s="23" t="s">
        <v>45</v>
      </c>
      <c r="C2736" s="33">
        <v>17</v>
      </c>
      <c r="D2736" s="30"/>
      <c r="E2736" s="33"/>
      <c r="F2736" s="30">
        <v>30778.654500000001</v>
      </c>
      <c r="G2736" s="33">
        <v>499.3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0"/>
      <c r="E2737" s="33"/>
      <c r="F2737" s="30">
        <v>61545</v>
      </c>
      <c r="G2737" s="33">
        <v>499.3</v>
      </c>
    </row>
    <row r="2738" spans="1:7" x14ac:dyDescent="0.25">
      <c r="A2738" s="23" t="s">
        <v>42</v>
      </c>
      <c r="B2738" s="23" t="s">
        <v>45</v>
      </c>
      <c r="C2738" s="33">
        <v>18</v>
      </c>
      <c r="D2738" s="30">
        <v>6.1544999999999996</v>
      </c>
      <c r="E2738" s="33">
        <v>591.4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18</v>
      </c>
      <c r="D2739" s="30">
        <v>523.13250000000005</v>
      </c>
      <c r="E2739" s="33">
        <v>591.4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18</v>
      </c>
      <c r="D2740" s="30">
        <v>547.75049999999999</v>
      </c>
      <c r="E2740" s="33">
        <v>590.06666666667002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18</v>
      </c>
      <c r="D2741" s="30">
        <v>553.90499999999997</v>
      </c>
      <c r="E2741" s="33">
        <v>589.73333333333005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18</v>
      </c>
      <c r="D2742" s="30">
        <v>609.29549999999995</v>
      </c>
      <c r="E2742" s="33">
        <v>586.73333333333005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18</v>
      </c>
      <c r="D2743" s="30">
        <v>615.45000000000005</v>
      </c>
      <c r="E2743" s="33">
        <v>586.4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18</v>
      </c>
      <c r="D2744" s="30">
        <v>1237.0545</v>
      </c>
      <c r="E2744" s="33">
        <v>586.4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18</v>
      </c>
      <c r="D2745" s="30">
        <v>1261.6724999999999</v>
      </c>
      <c r="E2745" s="33">
        <v>586.19797979798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18</v>
      </c>
      <c r="D2746" s="30">
        <v>1286.2905000000001</v>
      </c>
      <c r="E2746" s="33">
        <v>585.99595959596002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18</v>
      </c>
      <c r="D2747" s="30">
        <v>1292.4449999999999</v>
      </c>
      <c r="E2747" s="33">
        <v>585.94545454546005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18</v>
      </c>
      <c r="D2748" s="30">
        <v>1304.7539999999999</v>
      </c>
      <c r="E2748" s="33">
        <v>585.84444444444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18</v>
      </c>
      <c r="D2749" s="30">
        <v>1310.9085</v>
      </c>
      <c r="E2749" s="33">
        <v>585.79393939394004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18</v>
      </c>
      <c r="D2750" s="30">
        <v>1353.99</v>
      </c>
      <c r="E2750" s="33">
        <v>585.44040404040004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18</v>
      </c>
      <c r="D2751" s="30">
        <v>1409.3805</v>
      </c>
      <c r="E2751" s="33">
        <v>584.98585858586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18</v>
      </c>
      <c r="D2752" s="30">
        <v>1415.5350000000001</v>
      </c>
      <c r="E2752" s="33">
        <v>584.93535353535003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18</v>
      </c>
      <c r="D2753" s="30">
        <v>1446.3074999999999</v>
      </c>
      <c r="E2753" s="33">
        <v>584.68282828282997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18</v>
      </c>
      <c r="D2754" s="30">
        <v>1477.08</v>
      </c>
      <c r="E2754" s="33">
        <v>584.43030303030002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18</v>
      </c>
      <c r="D2755" s="30">
        <v>1532.4704999999999</v>
      </c>
      <c r="E2755" s="33">
        <v>583.97575757575999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18</v>
      </c>
      <c r="D2756" s="30">
        <v>1538.625</v>
      </c>
      <c r="E2756" s="33">
        <v>583.92525252525002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18</v>
      </c>
      <c r="D2757" s="30">
        <v>1600.17</v>
      </c>
      <c r="E2757" s="33">
        <v>583.42020202020001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18</v>
      </c>
      <c r="D2758" s="30">
        <v>1630.9425000000001</v>
      </c>
      <c r="E2758" s="33">
        <v>583.16767676767995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18</v>
      </c>
      <c r="D2759" s="30">
        <v>1655.5605</v>
      </c>
      <c r="E2759" s="33">
        <v>582.96565656565997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18</v>
      </c>
      <c r="D2760" s="30">
        <v>1661.0995499999999</v>
      </c>
      <c r="E2760" s="33">
        <v>582.92020202020001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18</v>
      </c>
      <c r="D2761" s="30">
        <v>1661.7149999999999</v>
      </c>
      <c r="E2761" s="33">
        <v>582.91515151515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18</v>
      </c>
      <c r="D2762" s="30">
        <v>1723.26</v>
      </c>
      <c r="E2762" s="33">
        <v>582.41010101009999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18</v>
      </c>
      <c r="D2763" s="30">
        <v>1778.6505</v>
      </c>
      <c r="E2763" s="33">
        <v>581.95555555555995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18</v>
      </c>
      <c r="D2764" s="30">
        <v>1784.8050000000001</v>
      </c>
      <c r="E2764" s="33">
        <v>581.90505050504999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18</v>
      </c>
      <c r="D2765" s="30">
        <v>1815.5775000000001</v>
      </c>
      <c r="E2765" s="33">
        <v>581.65252525253004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18</v>
      </c>
      <c r="D2766" s="30">
        <v>1846.35</v>
      </c>
      <c r="E2766" s="33">
        <v>581.4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18</v>
      </c>
      <c r="D2767" s="30">
        <v>1852.5045</v>
      </c>
      <c r="E2767" s="33">
        <v>576.4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18</v>
      </c>
      <c r="D2768" s="30">
        <v>2461.8000000000002</v>
      </c>
      <c r="E2768" s="33">
        <v>576.4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18</v>
      </c>
      <c r="D2769" s="30">
        <v>2467.9544999999998</v>
      </c>
      <c r="E2769" s="33">
        <v>571.4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18</v>
      </c>
      <c r="D2770" s="30">
        <v>3200.34</v>
      </c>
      <c r="E2770" s="33">
        <v>571.4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18</v>
      </c>
      <c r="D2771" s="30">
        <v>3206.4944999999998</v>
      </c>
      <c r="E2771" s="33">
        <v>551.4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18</v>
      </c>
      <c r="D2772" s="30">
        <v>4000.4250000000002</v>
      </c>
      <c r="E2772" s="33">
        <v>551.4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18</v>
      </c>
      <c r="D2773" s="30">
        <v>4018.8885</v>
      </c>
      <c r="E2773" s="33">
        <v>550.61052631579003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18</v>
      </c>
      <c r="D2774" s="30">
        <v>4025.0430000000001</v>
      </c>
      <c r="E2774" s="33">
        <v>550.34736842104996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18</v>
      </c>
      <c r="D2775" s="30">
        <v>4031.1975000000002</v>
      </c>
      <c r="E2775" s="33">
        <v>550.08421052632002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18</v>
      </c>
      <c r="D2776" s="30">
        <v>4061.97</v>
      </c>
      <c r="E2776" s="33">
        <v>548.76842105262995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18</v>
      </c>
      <c r="D2777" s="30">
        <v>4117.3604999999998</v>
      </c>
      <c r="E2777" s="33">
        <v>546.4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18</v>
      </c>
      <c r="D2778" s="30">
        <v>4123.5150000000003</v>
      </c>
      <c r="E2778" s="33">
        <v>546.4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18</v>
      </c>
      <c r="D2779" s="30">
        <v>4129.6695</v>
      </c>
      <c r="E2779" s="33">
        <v>546.13684210526003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18</v>
      </c>
      <c r="D2780" s="30">
        <v>4185.0600000000004</v>
      </c>
      <c r="E2780" s="33">
        <v>543.76842105262995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18</v>
      </c>
      <c r="D2781" s="30">
        <v>4191.2145</v>
      </c>
      <c r="E2781" s="33">
        <v>543.5052631579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18</v>
      </c>
      <c r="D2782" s="30">
        <v>4215.8325000000004</v>
      </c>
      <c r="E2782" s="33">
        <v>542.45263157894999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18</v>
      </c>
      <c r="D2783" s="30">
        <v>4240.4504999999999</v>
      </c>
      <c r="E2783" s="33">
        <v>541.4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18</v>
      </c>
      <c r="D2784" s="30">
        <v>4738.9650000000001</v>
      </c>
      <c r="E2784" s="33">
        <v>541.4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18</v>
      </c>
      <c r="D2785" s="30">
        <v>4745.1194999999998</v>
      </c>
      <c r="E2785" s="33">
        <v>526.4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18</v>
      </c>
      <c r="D2786" s="30">
        <v>4796.8172999999997</v>
      </c>
      <c r="E2786" s="33">
        <v>526.4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18</v>
      </c>
      <c r="D2787" s="30">
        <v>4797.4327499999999</v>
      </c>
      <c r="E2787" s="33">
        <v>505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18</v>
      </c>
      <c r="D2788" s="30">
        <v>5108.2349999999997</v>
      </c>
      <c r="E2788" s="33">
        <v>505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18</v>
      </c>
      <c r="D2789" s="30">
        <v>5114.3895000000002</v>
      </c>
      <c r="E2789" s="33">
        <v>490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18</v>
      </c>
      <c r="D2790" s="30">
        <v>5471.3504999999996</v>
      </c>
      <c r="E2790" s="33">
        <v>490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18</v>
      </c>
      <c r="D2791" s="30">
        <v>5477.5050000000001</v>
      </c>
      <c r="E2791" s="33">
        <v>465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18</v>
      </c>
      <c r="D2792" s="30">
        <v>5699.067</v>
      </c>
      <c r="E2792" s="33">
        <v>465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18</v>
      </c>
      <c r="D2793" s="30">
        <v>5705.2214999999997</v>
      </c>
      <c r="E2793" s="33">
        <v>440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18</v>
      </c>
      <c r="D2794" s="30">
        <v>5846.7749999999996</v>
      </c>
      <c r="E2794" s="33">
        <v>440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18</v>
      </c>
      <c r="D2795" s="30">
        <v>5852.9295000000002</v>
      </c>
      <c r="E2795" s="33">
        <v>439.9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18</v>
      </c>
      <c r="D2796" s="30">
        <v>5859.0839999999998</v>
      </c>
      <c r="E2796" s="33">
        <v>439.8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18</v>
      </c>
      <c r="D2797" s="30">
        <v>5865.2385000000004</v>
      </c>
      <c r="E2797" s="33">
        <v>439.7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18</v>
      </c>
      <c r="D2798" s="30">
        <v>5871.393</v>
      </c>
      <c r="E2798" s="33">
        <v>439.6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18</v>
      </c>
      <c r="D2799" s="30">
        <v>5877.5474999999997</v>
      </c>
      <c r="E2799" s="33">
        <v>439.5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18</v>
      </c>
      <c r="D2800" s="30">
        <v>5883.7020000000002</v>
      </c>
      <c r="E2800" s="33">
        <v>424.4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18</v>
      </c>
      <c r="D2801" s="30">
        <v>5907.7045500000004</v>
      </c>
      <c r="E2801" s="33">
        <v>424.01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18</v>
      </c>
      <c r="D2802" s="30">
        <v>5908.32</v>
      </c>
      <c r="E2802" s="33">
        <v>424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18</v>
      </c>
      <c r="D2803" s="30">
        <v>5969.8649999999998</v>
      </c>
      <c r="E2803" s="33">
        <v>424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18</v>
      </c>
      <c r="D2804" s="30">
        <v>5976.0195000000003</v>
      </c>
      <c r="E2804" s="33">
        <v>421.5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18</v>
      </c>
      <c r="D2805" s="30">
        <v>5982.174</v>
      </c>
      <c r="E2805" s="33">
        <v>419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18</v>
      </c>
      <c r="D2806" s="30">
        <v>6030.7945499999996</v>
      </c>
      <c r="E2806" s="33">
        <v>399.25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18</v>
      </c>
      <c r="D2807" s="30">
        <v>6031.41</v>
      </c>
      <c r="E2807" s="33">
        <v>399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18</v>
      </c>
      <c r="D2808" s="30">
        <v>6037.5645000000004</v>
      </c>
      <c r="E2808" s="33">
        <v>384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18</v>
      </c>
      <c r="D2809" s="30">
        <v>6092.9549999999999</v>
      </c>
      <c r="E2809" s="33">
        <v>384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18</v>
      </c>
      <c r="D2810" s="30">
        <v>6099.1094999999996</v>
      </c>
      <c r="E2810" s="33">
        <v>380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18</v>
      </c>
      <c r="D2811" s="30">
        <v>6117.5730000000003</v>
      </c>
      <c r="E2811" s="33">
        <v>368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18</v>
      </c>
      <c r="D2812" s="30">
        <v>6123.7275</v>
      </c>
      <c r="E2812" s="33">
        <v>364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18</v>
      </c>
      <c r="D2813" s="30">
        <v>6142.1909999999998</v>
      </c>
      <c r="E2813" s="33">
        <v>352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18</v>
      </c>
      <c r="D2814" s="30">
        <v>6148.3455000000004</v>
      </c>
      <c r="E2814" s="33">
        <v>348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18</v>
      </c>
      <c r="D2815" s="30">
        <v>6153.8845499999998</v>
      </c>
      <c r="E2815" s="33">
        <v>344.4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18</v>
      </c>
      <c r="D2816" s="30">
        <v>6154.5</v>
      </c>
      <c r="E2816" s="33">
        <v>344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18</v>
      </c>
      <c r="D2817" s="30">
        <v>6185.2725</v>
      </c>
      <c r="E2817" s="33">
        <v>344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18</v>
      </c>
      <c r="D2818" s="30">
        <v>6191.4269999999997</v>
      </c>
      <c r="E2818" s="33">
        <v>329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18</v>
      </c>
      <c r="D2819" s="30">
        <v>6216.0450000000001</v>
      </c>
      <c r="E2819" s="33">
        <v>329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18</v>
      </c>
      <c r="D2820" s="30">
        <v>6246.8175000000001</v>
      </c>
      <c r="E2820" s="33">
        <v>309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18</v>
      </c>
      <c r="D2821" s="30">
        <v>6277.59</v>
      </c>
      <c r="E2821" s="33">
        <v>289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18</v>
      </c>
      <c r="D2822" s="30">
        <v>6339.1350000000002</v>
      </c>
      <c r="E2822" s="33">
        <v>289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18</v>
      </c>
      <c r="D2823" s="30">
        <v>6345.2894999999999</v>
      </c>
      <c r="E2823" s="33">
        <v>281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18</v>
      </c>
      <c r="D2824" s="30">
        <v>6376.0619999999999</v>
      </c>
      <c r="E2824" s="33">
        <v>271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18</v>
      </c>
      <c r="D2825" s="30">
        <v>6382.2165000000005</v>
      </c>
      <c r="E2825" s="33">
        <v>269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18</v>
      </c>
      <c r="D2826" s="30">
        <v>6394.5254999999997</v>
      </c>
      <c r="E2826" s="33">
        <v>265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18</v>
      </c>
      <c r="D2827" s="30">
        <v>6400.0645500000001</v>
      </c>
      <c r="E2827" s="33">
        <v>263.2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18</v>
      </c>
      <c r="D2828" s="30">
        <v>6400.68</v>
      </c>
      <c r="E2828" s="33">
        <v>263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18</v>
      </c>
      <c r="D2829" s="30">
        <v>6406.8344999999999</v>
      </c>
      <c r="E2829" s="33">
        <v>248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18</v>
      </c>
      <c r="D2830" s="30">
        <v>6462.2250000000004</v>
      </c>
      <c r="E2830" s="33">
        <v>248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18</v>
      </c>
      <c r="D2831" s="30">
        <v>6468.3795</v>
      </c>
      <c r="E2831" s="33">
        <v>247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18</v>
      </c>
      <c r="D2832" s="30">
        <v>6474.5339999999997</v>
      </c>
      <c r="E2832" s="33">
        <v>246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18</v>
      </c>
      <c r="D2833" s="30">
        <v>6486.8429999999998</v>
      </c>
      <c r="E2833" s="33">
        <v>244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18</v>
      </c>
      <c r="D2834" s="30">
        <v>6492.9975000000004</v>
      </c>
      <c r="E2834" s="33">
        <v>243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18</v>
      </c>
      <c r="D2835" s="30">
        <v>6517.6154999999999</v>
      </c>
      <c r="E2835" s="33">
        <v>239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18</v>
      </c>
      <c r="D2836" s="30">
        <v>6523.77</v>
      </c>
      <c r="E2836" s="33">
        <v>238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18</v>
      </c>
      <c r="D2837" s="30">
        <v>7508.49</v>
      </c>
      <c r="E2837" s="33">
        <v>238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18</v>
      </c>
      <c r="D2838" s="30">
        <v>7508.9208150000004</v>
      </c>
      <c r="E2838" s="33">
        <v>237.3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18</v>
      </c>
      <c r="D2839" s="30">
        <v>8307.9595499999996</v>
      </c>
      <c r="E2839" s="33">
        <v>237.3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18</v>
      </c>
      <c r="D2840" s="30">
        <v>8308.5750000000007</v>
      </c>
      <c r="E2840" s="33">
        <v>81.3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18</v>
      </c>
      <c r="D2841" s="30">
        <v>9046.4995500000005</v>
      </c>
      <c r="E2841" s="33">
        <v>81.3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18</v>
      </c>
      <c r="D2842" s="30">
        <v>9047.1149999999998</v>
      </c>
      <c r="E2842" s="33">
        <v>49.3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18</v>
      </c>
      <c r="D2843" s="30">
        <v>9477.93</v>
      </c>
      <c r="E2843" s="33">
        <v>49.3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18</v>
      </c>
      <c r="D2844" s="30">
        <v>9484.0845000000008</v>
      </c>
      <c r="E2844" s="33">
        <v>37.299999999999997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18</v>
      </c>
      <c r="D2845" s="30">
        <v>13170.63</v>
      </c>
      <c r="E2845" s="33">
        <v>37.299999999999997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18</v>
      </c>
      <c r="D2846" s="30">
        <v>13176.7845</v>
      </c>
      <c r="E2846" s="33">
        <v>37.200000000000003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18</v>
      </c>
      <c r="D2847" s="30">
        <v>22710.105</v>
      </c>
      <c r="E2847" s="33">
        <v>37.200000000000003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18</v>
      </c>
      <c r="D2848" s="30">
        <v>22716.2595</v>
      </c>
      <c r="E2848" s="33">
        <v>37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18</v>
      </c>
      <c r="D2849" s="30">
        <v>61545</v>
      </c>
      <c r="E2849" s="33">
        <v>37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18</v>
      </c>
      <c r="D2850" s="30"/>
      <c r="E2850" s="33"/>
      <c r="F2850" s="30">
        <v>6.1544999999999996</v>
      </c>
      <c r="G2850" s="33">
        <v>93.4</v>
      </c>
    </row>
    <row r="2851" spans="1:7" x14ac:dyDescent="0.25">
      <c r="A2851" s="23" t="s">
        <v>42</v>
      </c>
      <c r="B2851" s="23" t="s">
        <v>45</v>
      </c>
      <c r="C2851" s="33">
        <v>18</v>
      </c>
      <c r="D2851" s="30"/>
      <c r="E2851" s="33"/>
      <c r="F2851" s="30">
        <v>1538.625</v>
      </c>
      <c r="G2851" s="33">
        <v>93.4</v>
      </c>
    </row>
    <row r="2852" spans="1:7" x14ac:dyDescent="0.25">
      <c r="A2852" s="23" t="s">
        <v>42</v>
      </c>
      <c r="B2852" s="23" t="s">
        <v>45</v>
      </c>
      <c r="C2852" s="33">
        <v>18</v>
      </c>
      <c r="D2852" s="30"/>
      <c r="E2852" s="33"/>
      <c r="F2852" s="30">
        <v>1600.17</v>
      </c>
      <c r="G2852" s="33">
        <v>96.733333333329995</v>
      </c>
    </row>
    <row r="2853" spans="1:7" x14ac:dyDescent="0.25">
      <c r="A2853" s="23" t="s">
        <v>42</v>
      </c>
      <c r="B2853" s="23" t="s">
        <v>45</v>
      </c>
      <c r="C2853" s="33">
        <v>18</v>
      </c>
      <c r="D2853" s="30"/>
      <c r="E2853" s="33"/>
      <c r="F2853" s="30">
        <v>1630.9425000000001</v>
      </c>
      <c r="G2853" s="33">
        <v>98.4</v>
      </c>
    </row>
    <row r="2854" spans="1:7" x14ac:dyDescent="0.25">
      <c r="A2854" s="23" t="s">
        <v>42</v>
      </c>
      <c r="B2854" s="23" t="s">
        <v>45</v>
      </c>
      <c r="C2854" s="33">
        <v>18</v>
      </c>
      <c r="D2854" s="30"/>
      <c r="E2854" s="33"/>
      <c r="F2854" s="30">
        <v>4677.42</v>
      </c>
      <c r="G2854" s="33">
        <v>98.4</v>
      </c>
    </row>
    <row r="2855" spans="1:7" x14ac:dyDescent="0.25">
      <c r="A2855" s="23" t="s">
        <v>42</v>
      </c>
      <c r="B2855" s="23" t="s">
        <v>45</v>
      </c>
      <c r="C2855" s="33">
        <v>18</v>
      </c>
      <c r="D2855" s="30"/>
      <c r="E2855" s="33"/>
      <c r="F2855" s="30">
        <v>4683.5744999999997</v>
      </c>
      <c r="G2855" s="33">
        <v>113.4</v>
      </c>
    </row>
    <row r="2856" spans="1:7" x14ac:dyDescent="0.25">
      <c r="A2856" s="23" t="s">
        <v>42</v>
      </c>
      <c r="B2856" s="23" t="s">
        <v>45</v>
      </c>
      <c r="C2856" s="33">
        <v>18</v>
      </c>
      <c r="D2856" s="30"/>
      <c r="E2856" s="33"/>
      <c r="F2856" s="30">
        <v>4922.9845500000001</v>
      </c>
      <c r="G2856" s="33">
        <v>113.4</v>
      </c>
    </row>
    <row r="2857" spans="1:7" x14ac:dyDescent="0.25">
      <c r="A2857" s="23" t="s">
        <v>42</v>
      </c>
      <c r="B2857" s="23" t="s">
        <v>45</v>
      </c>
      <c r="C2857" s="33">
        <v>18</v>
      </c>
      <c r="D2857" s="30"/>
      <c r="E2857" s="33"/>
      <c r="F2857" s="30">
        <v>4923.6000000000004</v>
      </c>
      <c r="G2857" s="33">
        <v>123.4</v>
      </c>
    </row>
    <row r="2858" spans="1:7" x14ac:dyDescent="0.25">
      <c r="A2858" s="23" t="s">
        <v>42</v>
      </c>
      <c r="B2858" s="23" t="s">
        <v>45</v>
      </c>
      <c r="C2858" s="33">
        <v>18</v>
      </c>
      <c r="D2858" s="30"/>
      <c r="E2858" s="33"/>
      <c r="F2858" s="30">
        <v>5231.3249999999998</v>
      </c>
      <c r="G2858" s="33">
        <v>123.4</v>
      </c>
    </row>
    <row r="2859" spans="1:7" x14ac:dyDescent="0.25">
      <c r="A2859" s="23" t="s">
        <v>42</v>
      </c>
      <c r="B2859" s="23" t="s">
        <v>45</v>
      </c>
      <c r="C2859" s="33">
        <v>18</v>
      </c>
      <c r="D2859" s="30"/>
      <c r="E2859" s="33"/>
      <c r="F2859" s="30">
        <v>5237.4795000000004</v>
      </c>
      <c r="G2859" s="33">
        <v>139.4</v>
      </c>
    </row>
    <row r="2860" spans="1:7" x14ac:dyDescent="0.25">
      <c r="A2860" s="23" t="s">
        <v>42</v>
      </c>
      <c r="B2860" s="23" t="s">
        <v>45</v>
      </c>
      <c r="C2860" s="33">
        <v>18</v>
      </c>
      <c r="D2860" s="30"/>
      <c r="E2860" s="33"/>
      <c r="F2860" s="30">
        <v>6462.2250000000004</v>
      </c>
      <c r="G2860" s="33">
        <v>139.4</v>
      </c>
    </row>
    <row r="2861" spans="1:7" x14ac:dyDescent="0.25">
      <c r="A2861" s="23" t="s">
        <v>42</v>
      </c>
      <c r="B2861" s="23" t="s">
        <v>45</v>
      </c>
      <c r="C2861" s="33">
        <v>18</v>
      </c>
      <c r="D2861" s="30"/>
      <c r="E2861" s="33"/>
      <c r="F2861" s="30">
        <v>6468.3795</v>
      </c>
      <c r="G2861" s="33">
        <v>146.4</v>
      </c>
    </row>
    <row r="2862" spans="1:7" x14ac:dyDescent="0.25">
      <c r="A2862" s="23" t="s">
        <v>42</v>
      </c>
      <c r="B2862" s="23" t="s">
        <v>45</v>
      </c>
      <c r="C2862" s="33">
        <v>18</v>
      </c>
      <c r="D2862" s="30"/>
      <c r="E2862" s="33"/>
      <c r="F2862" s="30">
        <v>6585.3149999999996</v>
      </c>
      <c r="G2862" s="33">
        <v>146.4</v>
      </c>
    </row>
    <row r="2863" spans="1:7" x14ac:dyDescent="0.25">
      <c r="A2863" s="23" t="s">
        <v>42</v>
      </c>
      <c r="B2863" s="23" t="s">
        <v>45</v>
      </c>
      <c r="C2863" s="33">
        <v>18</v>
      </c>
      <c r="D2863" s="30"/>
      <c r="E2863" s="33"/>
      <c r="F2863" s="30">
        <v>6591.4695000000002</v>
      </c>
      <c r="G2863" s="33">
        <v>164.4</v>
      </c>
    </row>
    <row r="2864" spans="1:7" x14ac:dyDescent="0.25">
      <c r="A2864" s="23" t="s">
        <v>42</v>
      </c>
      <c r="B2864" s="23" t="s">
        <v>45</v>
      </c>
      <c r="C2864" s="33">
        <v>18</v>
      </c>
      <c r="D2864" s="30"/>
      <c r="E2864" s="33"/>
      <c r="F2864" s="30">
        <v>6646.86</v>
      </c>
      <c r="G2864" s="33">
        <v>164.4</v>
      </c>
    </row>
    <row r="2865" spans="1:7" x14ac:dyDescent="0.25">
      <c r="A2865" s="23" t="s">
        <v>42</v>
      </c>
      <c r="B2865" s="23" t="s">
        <v>45</v>
      </c>
      <c r="C2865" s="33">
        <v>18</v>
      </c>
      <c r="D2865" s="30"/>
      <c r="E2865" s="33"/>
      <c r="F2865" s="30">
        <v>6653.0145000000002</v>
      </c>
      <c r="G2865" s="33">
        <v>166.4</v>
      </c>
    </row>
    <row r="2866" spans="1:7" x14ac:dyDescent="0.25">
      <c r="A2866" s="23" t="s">
        <v>42</v>
      </c>
      <c r="B2866" s="23" t="s">
        <v>45</v>
      </c>
      <c r="C2866" s="33">
        <v>18</v>
      </c>
      <c r="D2866" s="30"/>
      <c r="E2866" s="33"/>
      <c r="F2866" s="30">
        <v>6708.4049999999997</v>
      </c>
      <c r="G2866" s="33">
        <v>166.4</v>
      </c>
    </row>
    <row r="2867" spans="1:7" x14ac:dyDescent="0.25">
      <c r="A2867" s="23" t="s">
        <v>42</v>
      </c>
      <c r="B2867" s="23" t="s">
        <v>45</v>
      </c>
      <c r="C2867" s="33">
        <v>18</v>
      </c>
      <c r="D2867" s="30"/>
      <c r="E2867" s="33"/>
      <c r="F2867" s="30">
        <v>6709.02045</v>
      </c>
      <c r="G2867" s="33">
        <v>166.6</v>
      </c>
    </row>
    <row r="2868" spans="1:7" x14ac:dyDescent="0.25">
      <c r="A2868" s="23" t="s">
        <v>42</v>
      </c>
      <c r="B2868" s="23" t="s">
        <v>45</v>
      </c>
      <c r="C2868" s="33">
        <v>18</v>
      </c>
      <c r="D2868" s="30"/>
      <c r="E2868" s="33"/>
      <c r="F2868" s="30">
        <v>6752.7174000000005</v>
      </c>
      <c r="G2868" s="33">
        <v>166.6</v>
      </c>
    </row>
    <row r="2869" spans="1:7" x14ac:dyDescent="0.25">
      <c r="A2869" s="23" t="s">
        <v>42</v>
      </c>
      <c r="B2869" s="23" t="s">
        <v>45</v>
      </c>
      <c r="C2869" s="33">
        <v>18</v>
      </c>
      <c r="D2869" s="30"/>
      <c r="E2869" s="33"/>
      <c r="F2869" s="30">
        <v>6753.3328499999998</v>
      </c>
      <c r="G2869" s="33">
        <v>201.6</v>
      </c>
    </row>
    <row r="2870" spans="1:7" x14ac:dyDescent="0.25">
      <c r="A2870" s="23" t="s">
        <v>42</v>
      </c>
      <c r="B2870" s="23" t="s">
        <v>45</v>
      </c>
      <c r="C2870" s="33">
        <v>18</v>
      </c>
      <c r="D2870" s="30"/>
      <c r="E2870" s="33"/>
      <c r="F2870" s="30">
        <v>6831.4949999999999</v>
      </c>
      <c r="G2870" s="33">
        <v>201.6</v>
      </c>
    </row>
    <row r="2871" spans="1:7" x14ac:dyDescent="0.25">
      <c r="A2871" s="23" t="s">
        <v>42</v>
      </c>
      <c r="B2871" s="23" t="s">
        <v>45</v>
      </c>
      <c r="C2871" s="33">
        <v>18</v>
      </c>
      <c r="D2871" s="30"/>
      <c r="E2871" s="33"/>
      <c r="F2871" s="30">
        <v>6837.6495000000004</v>
      </c>
      <c r="G2871" s="33">
        <v>202.6</v>
      </c>
    </row>
    <row r="2872" spans="1:7" x14ac:dyDescent="0.25">
      <c r="A2872" s="23" t="s">
        <v>42</v>
      </c>
      <c r="B2872" s="23" t="s">
        <v>45</v>
      </c>
      <c r="C2872" s="33">
        <v>18</v>
      </c>
      <c r="D2872" s="30"/>
      <c r="E2872" s="33"/>
      <c r="F2872" s="30">
        <v>7200.7650000000003</v>
      </c>
      <c r="G2872" s="33">
        <v>202.6</v>
      </c>
    </row>
    <row r="2873" spans="1:7" x14ac:dyDescent="0.25">
      <c r="A2873" s="23" t="s">
        <v>42</v>
      </c>
      <c r="B2873" s="23" t="s">
        <v>45</v>
      </c>
      <c r="C2873" s="33">
        <v>18</v>
      </c>
      <c r="D2873" s="30"/>
      <c r="E2873" s="33"/>
      <c r="F2873" s="30">
        <v>7250.0010000000002</v>
      </c>
      <c r="G2873" s="33">
        <v>208.2</v>
      </c>
    </row>
    <row r="2874" spans="1:7" x14ac:dyDescent="0.25">
      <c r="A2874" s="23" t="s">
        <v>42</v>
      </c>
      <c r="B2874" s="23" t="s">
        <v>45</v>
      </c>
      <c r="C2874" s="33">
        <v>18</v>
      </c>
      <c r="D2874" s="30"/>
      <c r="E2874" s="33"/>
      <c r="F2874" s="30">
        <v>7256.1554999999998</v>
      </c>
      <c r="G2874" s="33">
        <v>208.9</v>
      </c>
    </row>
    <row r="2875" spans="1:7" x14ac:dyDescent="0.25">
      <c r="A2875" s="23" t="s">
        <v>42</v>
      </c>
      <c r="B2875" s="23" t="s">
        <v>45</v>
      </c>
      <c r="C2875" s="33">
        <v>18</v>
      </c>
      <c r="D2875" s="30"/>
      <c r="E2875" s="33"/>
      <c r="F2875" s="30">
        <v>7262.31</v>
      </c>
      <c r="G2875" s="33">
        <v>209.6</v>
      </c>
    </row>
    <row r="2876" spans="1:7" x14ac:dyDescent="0.25">
      <c r="A2876" s="23" t="s">
        <v>42</v>
      </c>
      <c r="B2876" s="23" t="s">
        <v>45</v>
      </c>
      <c r="C2876" s="33">
        <v>18</v>
      </c>
      <c r="D2876" s="30"/>
      <c r="E2876" s="33"/>
      <c r="F2876" s="30">
        <v>7385.4</v>
      </c>
      <c r="G2876" s="33">
        <v>209.6</v>
      </c>
    </row>
    <row r="2877" spans="1:7" x14ac:dyDescent="0.25">
      <c r="A2877" s="23" t="s">
        <v>42</v>
      </c>
      <c r="B2877" s="23" t="s">
        <v>45</v>
      </c>
      <c r="C2877" s="33">
        <v>18</v>
      </c>
      <c r="D2877" s="30"/>
      <c r="E2877" s="33"/>
      <c r="F2877" s="30">
        <v>7386.0154499999999</v>
      </c>
      <c r="G2877" s="33">
        <v>209.7</v>
      </c>
    </row>
    <row r="2878" spans="1:7" x14ac:dyDescent="0.25">
      <c r="A2878" s="23" t="s">
        <v>42</v>
      </c>
      <c r="B2878" s="23" t="s">
        <v>45</v>
      </c>
      <c r="C2878" s="33">
        <v>18</v>
      </c>
      <c r="D2878" s="30"/>
      <c r="E2878" s="33"/>
      <c r="F2878" s="30">
        <v>7429.7124000000003</v>
      </c>
      <c r="G2878" s="33">
        <v>209.7</v>
      </c>
    </row>
    <row r="2879" spans="1:7" x14ac:dyDescent="0.25">
      <c r="A2879" s="23" t="s">
        <v>42</v>
      </c>
      <c r="B2879" s="23" t="s">
        <v>45</v>
      </c>
      <c r="C2879" s="33">
        <v>18</v>
      </c>
      <c r="D2879" s="30"/>
      <c r="E2879" s="33"/>
      <c r="F2879" s="30">
        <v>7430.3278499999997</v>
      </c>
      <c r="G2879" s="33">
        <v>223.7</v>
      </c>
    </row>
    <row r="2880" spans="1:7" x14ac:dyDescent="0.25">
      <c r="A2880" s="23" t="s">
        <v>42</v>
      </c>
      <c r="B2880" s="23" t="s">
        <v>45</v>
      </c>
      <c r="C2880" s="33">
        <v>18</v>
      </c>
      <c r="D2880" s="30"/>
      <c r="E2880" s="33"/>
      <c r="F2880" s="30">
        <v>7508.49</v>
      </c>
      <c r="G2880" s="33">
        <v>223.7</v>
      </c>
    </row>
    <row r="2881" spans="1:7" x14ac:dyDescent="0.25">
      <c r="A2881" s="23" t="s">
        <v>42</v>
      </c>
      <c r="B2881" s="23" t="s">
        <v>45</v>
      </c>
      <c r="C2881" s="33">
        <v>18</v>
      </c>
      <c r="D2881" s="30"/>
      <c r="E2881" s="33"/>
      <c r="F2881" s="30">
        <v>7508.9208150000004</v>
      </c>
      <c r="G2881" s="33">
        <v>224.47</v>
      </c>
    </row>
    <row r="2882" spans="1:7" x14ac:dyDescent="0.25">
      <c r="A2882" s="23" t="s">
        <v>42</v>
      </c>
      <c r="B2882" s="23" t="s">
        <v>45</v>
      </c>
      <c r="C2882" s="33">
        <v>18</v>
      </c>
      <c r="D2882" s="30"/>
      <c r="E2882" s="33"/>
      <c r="F2882" s="30">
        <v>7514.6445000000003</v>
      </c>
      <c r="G2882" s="33">
        <v>244</v>
      </c>
    </row>
    <row r="2883" spans="1:7" x14ac:dyDescent="0.25">
      <c r="A2883" s="23" t="s">
        <v>42</v>
      </c>
      <c r="B2883" s="23" t="s">
        <v>45</v>
      </c>
      <c r="C2883" s="33">
        <v>18</v>
      </c>
      <c r="D2883" s="30"/>
      <c r="E2883" s="33"/>
      <c r="F2883" s="30">
        <v>7570.0349999999999</v>
      </c>
      <c r="G2883" s="33">
        <v>244</v>
      </c>
    </row>
    <row r="2884" spans="1:7" x14ac:dyDescent="0.25">
      <c r="A2884" s="23" t="s">
        <v>42</v>
      </c>
      <c r="B2884" s="23" t="s">
        <v>45</v>
      </c>
      <c r="C2884" s="33">
        <v>18</v>
      </c>
      <c r="D2884" s="30"/>
      <c r="E2884" s="33"/>
      <c r="F2884" s="30">
        <v>7576.1895000000004</v>
      </c>
      <c r="G2884" s="33">
        <v>259</v>
      </c>
    </row>
    <row r="2885" spans="1:7" x14ac:dyDescent="0.25">
      <c r="A2885" s="23" t="s">
        <v>42</v>
      </c>
      <c r="B2885" s="23" t="s">
        <v>45</v>
      </c>
      <c r="C2885" s="33">
        <v>18</v>
      </c>
      <c r="D2885" s="30"/>
      <c r="E2885" s="33"/>
      <c r="F2885" s="30">
        <v>7938.6895500000001</v>
      </c>
      <c r="G2885" s="33">
        <v>259</v>
      </c>
    </row>
    <row r="2886" spans="1:7" x14ac:dyDescent="0.25">
      <c r="A2886" s="23" t="s">
        <v>42</v>
      </c>
      <c r="B2886" s="23" t="s">
        <v>45</v>
      </c>
      <c r="C2886" s="33">
        <v>18</v>
      </c>
      <c r="D2886" s="30"/>
      <c r="E2886" s="33"/>
      <c r="F2886" s="30">
        <v>7939.3050000000003</v>
      </c>
      <c r="G2886" s="33">
        <v>278</v>
      </c>
    </row>
    <row r="2887" spans="1:7" x14ac:dyDescent="0.25">
      <c r="A2887" s="23" t="s">
        <v>42</v>
      </c>
      <c r="B2887" s="23" t="s">
        <v>45</v>
      </c>
      <c r="C2887" s="33">
        <v>18</v>
      </c>
      <c r="D2887" s="30"/>
      <c r="E2887" s="33"/>
      <c r="F2887" s="30">
        <v>8000.85</v>
      </c>
      <c r="G2887" s="33">
        <v>278</v>
      </c>
    </row>
    <row r="2888" spans="1:7" x14ac:dyDescent="0.25">
      <c r="A2888" s="23" t="s">
        <v>42</v>
      </c>
      <c r="B2888" s="23" t="s">
        <v>45</v>
      </c>
      <c r="C2888" s="33">
        <v>18</v>
      </c>
      <c r="D2888" s="30"/>
      <c r="E2888" s="33"/>
      <c r="F2888" s="30">
        <v>8007.0045</v>
      </c>
      <c r="G2888" s="33">
        <v>293</v>
      </c>
    </row>
    <row r="2889" spans="1:7" x14ac:dyDescent="0.25">
      <c r="A2889" s="23" t="s">
        <v>42</v>
      </c>
      <c r="B2889" s="23" t="s">
        <v>45</v>
      </c>
      <c r="C2889" s="33">
        <v>18</v>
      </c>
      <c r="D2889" s="30"/>
      <c r="E2889" s="33"/>
      <c r="F2889" s="30">
        <v>8062.3950000000004</v>
      </c>
      <c r="G2889" s="33">
        <v>293</v>
      </c>
    </row>
    <row r="2890" spans="1:7" x14ac:dyDescent="0.25">
      <c r="A2890" s="23" t="s">
        <v>42</v>
      </c>
      <c r="B2890" s="23" t="s">
        <v>45</v>
      </c>
      <c r="C2890" s="33">
        <v>18</v>
      </c>
      <c r="D2890" s="30"/>
      <c r="E2890" s="33"/>
      <c r="F2890" s="30">
        <v>8068.5495000000001</v>
      </c>
      <c r="G2890" s="33">
        <v>294.66666666666998</v>
      </c>
    </row>
    <row r="2891" spans="1:7" x14ac:dyDescent="0.25">
      <c r="A2891" s="23" t="s">
        <v>42</v>
      </c>
      <c r="B2891" s="23" t="s">
        <v>45</v>
      </c>
      <c r="C2891" s="33">
        <v>18</v>
      </c>
      <c r="D2891" s="30"/>
      <c r="E2891" s="33"/>
      <c r="F2891" s="30">
        <v>8074.7039999999997</v>
      </c>
      <c r="G2891" s="33">
        <v>296.33333333333002</v>
      </c>
    </row>
    <row r="2892" spans="1:7" x14ac:dyDescent="0.25">
      <c r="A2892" s="23" t="s">
        <v>42</v>
      </c>
      <c r="B2892" s="23" t="s">
        <v>45</v>
      </c>
      <c r="C2892" s="33">
        <v>18</v>
      </c>
      <c r="D2892" s="30"/>
      <c r="E2892" s="33"/>
      <c r="F2892" s="30">
        <v>8093.1674999999996</v>
      </c>
      <c r="G2892" s="33">
        <v>301.33333333333002</v>
      </c>
    </row>
    <row r="2893" spans="1:7" x14ac:dyDescent="0.25">
      <c r="A2893" s="23" t="s">
        <v>42</v>
      </c>
      <c r="B2893" s="23" t="s">
        <v>45</v>
      </c>
      <c r="C2893" s="33">
        <v>18</v>
      </c>
      <c r="D2893" s="30"/>
      <c r="E2893" s="33"/>
      <c r="F2893" s="30">
        <v>8111.6310000000003</v>
      </c>
      <c r="G2893" s="33">
        <v>306.33333333333002</v>
      </c>
    </row>
    <row r="2894" spans="1:7" x14ac:dyDescent="0.25">
      <c r="A2894" s="23" t="s">
        <v>42</v>
      </c>
      <c r="B2894" s="23" t="s">
        <v>45</v>
      </c>
      <c r="C2894" s="33">
        <v>18</v>
      </c>
      <c r="D2894" s="30"/>
      <c r="E2894" s="33"/>
      <c r="F2894" s="30">
        <v>8117.7855</v>
      </c>
      <c r="G2894" s="33">
        <v>333</v>
      </c>
    </row>
    <row r="2895" spans="1:7" x14ac:dyDescent="0.25">
      <c r="A2895" s="23" t="s">
        <v>42</v>
      </c>
      <c r="B2895" s="23" t="s">
        <v>45</v>
      </c>
      <c r="C2895" s="33">
        <v>18</v>
      </c>
      <c r="D2895" s="30"/>
      <c r="E2895" s="33"/>
      <c r="F2895" s="30">
        <v>8123.94</v>
      </c>
      <c r="G2895" s="33">
        <v>334.66666666666998</v>
      </c>
    </row>
    <row r="2896" spans="1:7" x14ac:dyDescent="0.25">
      <c r="A2896" s="23" t="s">
        <v>42</v>
      </c>
      <c r="B2896" s="23" t="s">
        <v>45</v>
      </c>
      <c r="C2896" s="33">
        <v>18</v>
      </c>
      <c r="D2896" s="30"/>
      <c r="E2896" s="33"/>
      <c r="F2896" s="30">
        <v>8154.7124999999996</v>
      </c>
      <c r="G2896" s="33">
        <v>343</v>
      </c>
    </row>
    <row r="2897" spans="1:7" x14ac:dyDescent="0.25">
      <c r="A2897" s="23" t="s">
        <v>42</v>
      </c>
      <c r="B2897" s="23" t="s">
        <v>45</v>
      </c>
      <c r="C2897" s="33">
        <v>18</v>
      </c>
      <c r="D2897" s="30"/>
      <c r="E2897" s="33"/>
      <c r="F2897" s="30">
        <v>8185.4849999999997</v>
      </c>
      <c r="G2897" s="33">
        <v>343</v>
      </c>
    </row>
    <row r="2898" spans="1:7" x14ac:dyDescent="0.25">
      <c r="A2898" s="23" t="s">
        <v>42</v>
      </c>
      <c r="B2898" s="23" t="s">
        <v>45</v>
      </c>
      <c r="C2898" s="33">
        <v>18</v>
      </c>
      <c r="D2898" s="30"/>
      <c r="E2898" s="33"/>
      <c r="F2898" s="30">
        <v>8191.6395000000002</v>
      </c>
      <c r="G2898" s="33">
        <v>358</v>
      </c>
    </row>
    <row r="2899" spans="1:7" x14ac:dyDescent="0.25">
      <c r="A2899" s="23" t="s">
        <v>42</v>
      </c>
      <c r="B2899" s="23" t="s">
        <v>45</v>
      </c>
      <c r="C2899" s="33">
        <v>18</v>
      </c>
      <c r="D2899" s="30"/>
      <c r="E2899" s="33"/>
      <c r="F2899" s="30">
        <v>8247.0300000000007</v>
      </c>
      <c r="G2899" s="33">
        <v>358</v>
      </c>
    </row>
    <row r="2900" spans="1:7" x14ac:dyDescent="0.25">
      <c r="A2900" s="23" t="s">
        <v>42</v>
      </c>
      <c r="B2900" s="23" t="s">
        <v>45</v>
      </c>
      <c r="C2900" s="33">
        <v>18</v>
      </c>
      <c r="D2900" s="30"/>
      <c r="E2900" s="33"/>
      <c r="F2900" s="30">
        <v>8277.8024999999998</v>
      </c>
      <c r="G2900" s="33">
        <v>368</v>
      </c>
    </row>
    <row r="2901" spans="1:7" x14ac:dyDescent="0.25">
      <c r="A2901" s="23" t="s">
        <v>42</v>
      </c>
      <c r="B2901" s="23" t="s">
        <v>45</v>
      </c>
      <c r="C2901" s="33">
        <v>18</v>
      </c>
      <c r="D2901" s="30"/>
      <c r="E2901" s="33"/>
      <c r="F2901" s="30">
        <v>8302.4205000000002</v>
      </c>
      <c r="G2901" s="33">
        <v>376</v>
      </c>
    </row>
    <row r="2902" spans="1:7" x14ac:dyDescent="0.25">
      <c r="A2902" s="23" t="s">
        <v>42</v>
      </c>
      <c r="B2902" s="23" t="s">
        <v>45</v>
      </c>
      <c r="C2902" s="33">
        <v>18</v>
      </c>
      <c r="D2902" s="30"/>
      <c r="E2902" s="33"/>
      <c r="F2902" s="30">
        <v>8307.9595499999996</v>
      </c>
      <c r="G2902" s="33">
        <v>377.8</v>
      </c>
    </row>
    <row r="2903" spans="1:7" x14ac:dyDescent="0.25">
      <c r="A2903" s="23" t="s">
        <v>42</v>
      </c>
      <c r="B2903" s="23" t="s">
        <v>45</v>
      </c>
      <c r="C2903" s="33">
        <v>18</v>
      </c>
      <c r="D2903" s="30"/>
      <c r="E2903" s="33"/>
      <c r="F2903" s="30">
        <v>8308.5750000000007</v>
      </c>
      <c r="G2903" s="33">
        <v>378</v>
      </c>
    </row>
    <row r="2904" spans="1:7" x14ac:dyDescent="0.25">
      <c r="A2904" s="23" t="s">
        <v>42</v>
      </c>
      <c r="B2904" s="23" t="s">
        <v>45</v>
      </c>
      <c r="C2904" s="33">
        <v>18</v>
      </c>
      <c r="D2904" s="30"/>
      <c r="E2904" s="33"/>
      <c r="F2904" s="30">
        <v>8314.7294999999995</v>
      </c>
      <c r="G2904" s="33">
        <v>380</v>
      </c>
    </row>
    <row r="2905" spans="1:7" x14ac:dyDescent="0.25">
      <c r="A2905" s="23" t="s">
        <v>42</v>
      </c>
      <c r="B2905" s="23" t="s">
        <v>45</v>
      </c>
      <c r="C2905" s="33">
        <v>18</v>
      </c>
      <c r="D2905" s="30"/>
      <c r="E2905" s="33"/>
      <c r="F2905" s="30">
        <v>8339.3474999999999</v>
      </c>
      <c r="G2905" s="33">
        <v>388</v>
      </c>
    </row>
    <row r="2906" spans="1:7" x14ac:dyDescent="0.25">
      <c r="A2906" s="23" t="s">
        <v>42</v>
      </c>
      <c r="B2906" s="23" t="s">
        <v>45</v>
      </c>
      <c r="C2906" s="33">
        <v>18</v>
      </c>
      <c r="D2906" s="30"/>
      <c r="E2906" s="33"/>
      <c r="F2906" s="30">
        <v>8431.6650000000009</v>
      </c>
      <c r="G2906" s="33">
        <v>388</v>
      </c>
    </row>
    <row r="2907" spans="1:7" x14ac:dyDescent="0.25">
      <c r="A2907" s="23" t="s">
        <v>42</v>
      </c>
      <c r="B2907" s="23" t="s">
        <v>45</v>
      </c>
      <c r="C2907" s="33">
        <v>18</v>
      </c>
      <c r="D2907" s="30"/>
      <c r="E2907" s="33"/>
      <c r="F2907" s="30">
        <v>8437.8194999999996</v>
      </c>
      <c r="G2907" s="33">
        <v>405</v>
      </c>
    </row>
    <row r="2908" spans="1:7" x14ac:dyDescent="0.25">
      <c r="A2908" s="23" t="s">
        <v>42</v>
      </c>
      <c r="B2908" s="23" t="s">
        <v>45</v>
      </c>
      <c r="C2908" s="33">
        <v>18</v>
      </c>
      <c r="D2908" s="30"/>
      <c r="E2908" s="33"/>
      <c r="F2908" s="30">
        <v>8462.4375</v>
      </c>
      <c r="G2908" s="33">
        <v>413</v>
      </c>
    </row>
    <row r="2909" spans="1:7" x14ac:dyDescent="0.25">
      <c r="A2909" s="23" t="s">
        <v>42</v>
      </c>
      <c r="B2909" s="23" t="s">
        <v>45</v>
      </c>
      <c r="C2909" s="33">
        <v>18</v>
      </c>
      <c r="D2909" s="30"/>
      <c r="E2909" s="33"/>
      <c r="F2909" s="30">
        <v>8487.0555000000004</v>
      </c>
      <c r="G2909" s="33">
        <v>421</v>
      </c>
    </row>
    <row r="2910" spans="1:7" x14ac:dyDescent="0.25">
      <c r="A2910" s="23" t="s">
        <v>42</v>
      </c>
      <c r="B2910" s="23" t="s">
        <v>45</v>
      </c>
      <c r="C2910" s="33">
        <v>18</v>
      </c>
      <c r="D2910" s="30"/>
      <c r="E2910" s="33"/>
      <c r="F2910" s="30">
        <v>8493.2099999999991</v>
      </c>
      <c r="G2910" s="33">
        <v>423</v>
      </c>
    </row>
    <row r="2911" spans="1:7" x14ac:dyDescent="0.25">
      <c r="A2911" s="23" t="s">
        <v>42</v>
      </c>
      <c r="B2911" s="23" t="s">
        <v>45</v>
      </c>
      <c r="C2911" s="33">
        <v>18</v>
      </c>
      <c r="D2911" s="30"/>
      <c r="E2911" s="33"/>
      <c r="F2911" s="30">
        <v>8523.9825000000001</v>
      </c>
      <c r="G2911" s="33">
        <v>433</v>
      </c>
    </row>
    <row r="2912" spans="1:7" x14ac:dyDescent="0.25">
      <c r="A2912" s="23" t="s">
        <v>42</v>
      </c>
      <c r="B2912" s="23" t="s">
        <v>45</v>
      </c>
      <c r="C2912" s="33">
        <v>18</v>
      </c>
      <c r="D2912" s="30"/>
      <c r="E2912" s="33"/>
      <c r="F2912" s="30">
        <v>8554.7549999999992</v>
      </c>
      <c r="G2912" s="33">
        <v>433</v>
      </c>
    </row>
    <row r="2913" spans="1:7" x14ac:dyDescent="0.25">
      <c r="A2913" s="23" t="s">
        <v>42</v>
      </c>
      <c r="B2913" s="23" t="s">
        <v>45</v>
      </c>
      <c r="C2913" s="33">
        <v>18</v>
      </c>
      <c r="D2913" s="30"/>
      <c r="E2913" s="33"/>
      <c r="F2913" s="30">
        <v>8555.3704500000003</v>
      </c>
      <c r="G2913" s="33">
        <v>433.1</v>
      </c>
    </row>
    <row r="2914" spans="1:7" x14ac:dyDescent="0.25">
      <c r="A2914" s="23" t="s">
        <v>42</v>
      </c>
      <c r="B2914" s="23" t="s">
        <v>45</v>
      </c>
      <c r="C2914" s="33">
        <v>18</v>
      </c>
      <c r="D2914" s="30"/>
      <c r="E2914" s="33"/>
      <c r="F2914" s="30">
        <v>8616.2999999999993</v>
      </c>
      <c r="G2914" s="33">
        <v>433.1</v>
      </c>
    </row>
    <row r="2915" spans="1:7" x14ac:dyDescent="0.25">
      <c r="A2915" s="23" t="s">
        <v>42</v>
      </c>
      <c r="B2915" s="23" t="s">
        <v>45</v>
      </c>
      <c r="C2915" s="33">
        <v>18</v>
      </c>
      <c r="D2915" s="30"/>
      <c r="E2915" s="33"/>
      <c r="F2915" s="30">
        <v>8622.4544999999998</v>
      </c>
      <c r="G2915" s="33">
        <v>434.16666666666998</v>
      </c>
    </row>
    <row r="2916" spans="1:7" x14ac:dyDescent="0.25">
      <c r="A2916" s="23" t="s">
        <v>42</v>
      </c>
      <c r="B2916" s="23" t="s">
        <v>45</v>
      </c>
      <c r="C2916" s="33">
        <v>18</v>
      </c>
      <c r="D2916" s="30"/>
      <c r="E2916" s="33"/>
      <c r="F2916" s="30">
        <v>8647.0725000000002</v>
      </c>
      <c r="G2916" s="33">
        <v>438.43333333332998</v>
      </c>
    </row>
    <row r="2917" spans="1:7" x14ac:dyDescent="0.25">
      <c r="A2917" s="23" t="s">
        <v>42</v>
      </c>
      <c r="B2917" s="23" t="s">
        <v>45</v>
      </c>
      <c r="C2917" s="33">
        <v>18</v>
      </c>
      <c r="D2917" s="30"/>
      <c r="E2917" s="33"/>
      <c r="F2917" s="30">
        <v>8671.6905000000006</v>
      </c>
      <c r="G2917" s="33">
        <v>442.7</v>
      </c>
    </row>
    <row r="2918" spans="1:7" x14ac:dyDescent="0.25">
      <c r="A2918" s="23" t="s">
        <v>42</v>
      </c>
      <c r="B2918" s="23" t="s">
        <v>45</v>
      </c>
      <c r="C2918" s="33">
        <v>18</v>
      </c>
      <c r="D2918" s="30"/>
      <c r="E2918" s="33"/>
      <c r="F2918" s="30">
        <v>8677.8449999999993</v>
      </c>
      <c r="G2918" s="33">
        <v>443.76666666667001</v>
      </c>
    </row>
    <row r="2919" spans="1:7" x14ac:dyDescent="0.25">
      <c r="A2919" s="23" t="s">
        <v>42</v>
      </c>
      <c r="B2919" s="23" t="s">
        <v>45</v>
      </c>
      <c r="C2919" s="33">
        <v>18</v>
      </c>
      <c r="D2919" s="30"/>
      <c r="E2919" s="33"/>
      <c r="F2919" s="30">
        <v>8708.6175000000003</v>
      </c>
      <c r="G2919" s="33">
        <v>449.1</v>
      </c>
    </row>
    <row r="2920" spans="1:7" x14ac:dyDescent="0.25">
      <c r="A2920" s="23" t="s">
        <v>42</v>
      </c>
      <c r="B2920" s="23" t="s">
        <v>45</v>
      </c>
      <c r="C2920" s="33">
        <v>18</v>
      </c>
      <c r="D2920" s="30"/>
      <c r="E2920" s="33"/>
      <c r="F2920" s="30">
        <v>9539.4750000000004</v>
      </c>
      <c r="G2920" s="33">
        <v>449.1</v>
      </c>
    </row>
    <row r="2921" spans="1:7" x14ac:dyDescent="0.25">
      <c r="A2921" s="23" t="s">
        <v>42</v>
      </c>
      <c r="B2921" s="23" t="s">
        <v>45</v>
      </c>
      <c r="C2921" s="33">
        <v>18</v>
      </c>
      <c r="D2921" s="30"/>
      <c r="E2921" s="33"/>
      <c r="F2921" s="30">
        <v>9545.6294999999991</v>
      </c>
      <c r="G2921" s="33">
        <v>449.8</v>
      </c>
    </row>
    <row r="2922" spans="1:7" x14ac:dyDescent="0.25">
      <c r="A2922" s="23" t="s">
        <v>42</v>
      </c>
      <c r="B2922" s="23" t="s">
        <v>45</v>
      </c>
      <c r="C2922" s="33">
        <v>18</v>
      </c>
      <c r="D2922" s="30"/>
      <c r="E2922" s="33"/>
      <c r="F2922" s="30">
        <v>10708.83</v>
      </c>
      <c r="G2922" s="33">
        <v>449.8</v>
      </c>
    </row>
    <row r="2923" spans="1:7" x14ac:dyDescent="0.25">
      <c r="A2923" s="23" t="s">
        <v>42</v>
      </c>
      <c r="B2923" s="23" t="s">
        <v>45</v>
      </c>
      <c r="C2923" s="33">
        <v>18</v>
      </c>
      <c r="D2923" s="30"/>
      <c r="E2923" s="33"/>
      <c r="F2923" s="30">
        <v>10709.445449999999</v>
      </c>
      <c r="G2923" s="33">
        <v>449.9</v>
      </c>
    </row>
    <row r="2924" spans="1:7" x14ac:dyDescent="0.25">
      <c r="A2924" s="23" t="s">
        <v>42</v>
      </c>
      <c r="B2924" s="23" t="s">
        <v>45</v>
      </c>
      <c r="C2924" s="33">
        <v>18</v>
      </c>
      <c r="D2924" s="30"/>
      <c r="E2924" s="33"/>
      <c r="F2924" s="30">
        <v>30772.5</v>
      </c>
      <c r="G2924" s="33">
        <v>449.9</v>
      </c>
    </row>
    <row r="2925" spans="1:7" x14ac:dyDescent="0.25">
      <c r="A2925" s="23" t="s">
        <v>42</v>
      </c>
      <c r="B2925" s="23" t="s">
        <v>45</v>
      </c>
      <c r="C2925" s="33">
        <v>18</v>
      </c>
      <c r="D2925" s="30"/>
      <c r="E2925" s="33"/>
      <c r="F2925" s="30">
        <v>30778.654500000001</v>
      </c>
      <c r="G2925" s="33">
        <v>452.2</v>
      </c>
    </row>
    <row r="2926" spans="1:7" x14ac:dyDescent="0.25">
      <c r="A2926" s="23" t="s">
        <v>42</v>
      </c>
      <c r="B2926" s="23" t="s">
        <v>45</v>
      </c>
      <c r="C2926" s="33">
        <v>18</v>
      </c>
      <c r="D2926" s="30"/>
      <c r="E2926" s="33"/>
      <c r="F2926" s="30">
        <v>61545</v>
      </c>
      <c r="G2926" s="33">
        <v>452.2</v>
      </c>
    </row>
    <row r="2927" spans="1:7" x14ac:dyDescent="0.25">
      <c r="A2927" s="23" t="s">
        <v>42</v>
      </c>
      <c r="B2927" s="23" t="s">
        <v>45</v>
      </c>
      <c r="C2927" s="33">
        <v>19</v>
      </c>
      <c r="D2927" s="30">
        <v>6.1544999999999996</v>
      </c>
      <c r="E2927" s="33">
        <v>465.2</v>
      </c>
      <c r="F2927" s="30"/>
      <c r="G2927" s="33"/>
    </row>
    <row r="2928" spans="1:7" x14ac:dyDescent="0.25">
      <c r="A2928" s="23" t="s">
        <v>42</v>
      </c>
      <c r="B2928" s="23" t="s">
        <v>45</v>
      </c>
      <c r="C2928" s="33">
        <v>19</v>
      </c>
      <c r="D2928" s="30">
        <v>4796.8172999999997</v>
      </c>
      <c r="E2928" s="33">
        <v>465.2</v>
      </c>
      <c r="F2928" s="30"/>
      <c r="G2928" s="33"/>
    </row>
    <row r="2929" spans="1:7" x14ac:dyDescent="0.25">
      <c r="A2929" s="23" t="s">
        <v>42</v>
      </c>
      <c r="B2929" s="23" t="s">
        <v>45</v>
      </c>
      <c r="C2929" s="33">
        <v>19</v>
      </c>
      <c r="D2929" s="30">
        <v>4797.4327499999999</v>
      </c>
      <c r="E2929" s="33">
        <v>444</v>
      </c>
      <c r="F2929" s="30"/>
      <c r="G2929" s="33"/>
    </row>
    <row r="2930" spans="1:7" x14ac:dyDescent="0.25">
      <c r="A2930" s="23" t="s">
        <v>42</v>
      </c>
      <c r="B2930" s="23" t="s">
        <v>45</v>
      </c>
      <c r="C2930" s="33">
        <v>19</v>
      </c>
      <c r="D2930" s="30">
        <v>6277.59</v>
      </c>
      <c r="E2930" s="33">
        <v>444</v>
      </c>
      <c r="F2930" s="30"/>
      <c r="G2930" s="33"/>
    </row>
    <row r="2931" spans="1:7" x14ac:dyDescent="0.25">
      <c r="A2931" s="23" t="s">
        <v>42</v>
      </c>
      <c r="B2931" s="23" t="s">
        <v>45</v>
      </c>
      <c r="C2931" s="33">
        <v>19</v>
      </c>
      <c r="D2931" s="30">
        <v>6283.7444999999998</v>
      </c>
      <c r="E2931" s="33">
        <v>429</v>
      </c>
      <c r="F2931" s="30"/>
      <c r="G2931" s="33"/>
    </row>
    <row r="2932" spans="1:7" x14ac:dyDescent="0.25">
      <c r="A2932" s="23" t="s">
        <v>42</v>
      </c>
      <c r="B2932" s="23" t="s">
        <v>45</v>
      </c>
      <c r="C2932" s="33">
        <v>19</v>
      </c>
      <c r="D2932" s="30">
        <v>6646.86</v>
      </c>
      <c r="E2932" s="33">
        <v>429</v>
      </c>
      <c r="F2932" s="30"/>
      <c r="G2932" s="33"/>
    </row>
    <row r="2933" spans="1:7" x14ac:dyDescent="0.25">
      <c r="A2933" s="23" t="s">
        <v>42</v>
      </c>
      <c r="B2933" s="23" t="s">
        <v>45</v>
      </c>
      <c r="C2933" s="33">
        <v>19</v>
      </c>
      <c r="D2933" s="30">
        <v>6653.0145000000002</v>
      </c>
      <c r="E2933" s="33">
        <v>414</v>
      </c>
      <c r="F2933" s="30"/>
      <c r="G2933" s="33"/>
    </row>
    <row r="2934" spans="1:7" x14ac:dyDescent="0.25">
      <c r="A2934" s="23" t="s">
        <v>42</v>
      </c>
      <c r="B2934" s="23" t="s">
        <v>45</v>
      </c>
      <c r="C2934" s="33">
        <v>19</v>
      </c>
      <c r="D2934" s="30">
        <v>6954.585</v>
      </c>
      <c r="E2934" s="33">
        <v>414</v>
      </c>
      <c r="F2934" s="30"/>
      <c r="G2934" s="33"/>
    </row>
    <row r="2935" spans="1:7" x14ac:dyDescent="0.25">
      <c r="A2935" s="23" t="s">
        <v>42</v>
      </c>
      <c r="B2935" s="23" t="s">
        <v>45</v>
      </c>
      <c r="C2935" s="33">
        <v>19</v>
      </c>
      <c r="D2935" s="30">
        <v>6960.7394999999997</v>
      </c>
      <c r="E2935" s="33">
        <v>413.7</v>
      </c>
      <c r="F2935" s="30"/>
      <c r="G2935" s="33"/>
    </row>
    <row r="2936" spans="1:7" x14ac:dyDescent="0.25">
      <c r="A2936" s="23" t="s">
        <v>42</v>
      </c>
      <c r="B2936" s="23" t="s">
        <v>45</v>
      </c>
      <c r="C2936" s="33">
        <v>19</v>
      </c>
      <c r="D2936" s="30">
        <v>6966.8940000000002</v>
      </c>
      <c r="E2936" s="33">
        <v>413.4</v>
      </c>
      <c r="F2936" s="30"/>
      <c r="G2936" s="33"/>
    </row>
    <row r="2937" spans="1:7" x14ac:dyDescent="0.25">
      <c r="A2937" s="23" t="s">
        <v>42</v>
      </c>
      <c r="B2937" s="23" t="s">
        <v>45</v>
      </c>
      <c r="C2937" s="33">
        <v>19</v>
      </c>
      <c r="D2937" s="30">
        <v>6985.3575000000001</v>
      </c>
      <c r="E2937" s="33">
        <v>412.5</v>
      </c>
      <c r="F2937" s="30"/>
      <c r="G2937" s="33"/>
    </row>
    <row r="2938" spans="1:7" x14ac:dyDescent="0.25">
      <c r="A2938" s="23" t="s">
        <v>42</v>
      </c>
      <c r="B2938" s="23" t="s">
        <v>45</v>
      </c>
      <c r="C2938" s="33">
        <v>19</v>
      </c>
      <c r="D2938" s="30">
        <v>6991.5119999999997</v>
      </c>
      <c r="E2938" s="33">
        <v>412.2</v>
      </c>
      <c r="F2938" s="30"/>
      <c r="G2938" s="33"/>
    </row>
    <row r="2939" spans="1:7" x14ac:dyDescent="0.25">
      <c r="A2939" s="23" t="s">
        <v>42</v>
      </c>
      <c r="B2939" s="23" t="s">
        <v>45</v>
      </c>
      <c r="C2939" s="33">
        <v>19</v>
      </c>
      <c r="D2939" s="30">
        <v>7003.8209999999999</v>
      </c>
      <c r="E2939" s="33">
        <v>411.6</v>
      </c>
      <c r="F2939" s="30"/>
      <c r="G2939" s="33"/>
    </row>
    <row r="2940" spans="1:7" x14ac:dyDescent="0.25">
      <c r="A2940" s="23" t="s">
        <v>42</v>
      </c>
      <c r="B2940" s="23" t="s">
        <v>45</v>
      </c>
      <c r="C2940" s="33">
        <v>19</v>
      </c>
      <c r="D2940" s="30">
        <v>7009.9754999999996</v>
      </c>
      <c r="E2940" s="33">
        <v>411.3</v>
      </c>
      <c r="F2940" s="30"/>
      <c r="G2940" s="33"/>
    </row>
    <row r="2941" spans="1:7" x14ac:dyDescent="0.25">
      <c r="A2941" s="23" t="s">
        <v>42</v>
      </c>
      <c r="B2941" s="23" t="s">
        <v>45</v>
      </c>
      <c r="C2941" s="33">
        <v>19</v>
      </c>
      <c r="D2941" s="30">
        <v>7016.13</v>
      </c>
      <c r="E2941" s="33">
        <v>411</v>
      </c>
      <c r="F2941" s="30"/>
      <c r="G2941" s="33"/>
    </row>
    <row r="2942" spans="1:7" x14ac:dyDescent="0.25">
      <c r="A2942" s="23" t="s">
        <v>42</v>
      </c>
      <c r="B2942" s="23" t="s">
        <v>45</v>
      </c>
      <c r="C2942" s="33">
        <v>19</v>
      </c>
      <c r="D2942" s="30">
        <v>7077.6750000000002</v>
      </c>
      <c r="E2942" s="33">
        <v>411</v>
      </c>
      <c r="F2942" s="30"/>
      <c r="G2942" s="33"/>
    </row>
    <row r="2943" spans="1:7" x14ac:dyDescent="0.25">
      <c r="A2943" s="23" t="s">
        <v>42</v>
      </c>
      <c r="B2943" s="23" t="s">
        <v>45</v>
      </c>
      <c r="C2943" s="33">
        <v>19</v>
      </c>
      <c r="D2943" s="30">
        <v>7102.2929999999997</v>
      </c>
      <c r="E2943" s="33">
        <v>403</v>
      </c>
      <c r="F2943" s="30"/>
      <c r="G2943" s="33"/>
    </row>
    <row r="2944" spans="1:7" x14ac:dyDescent="0.25">
      <c r="A2944" s="23" t="s">
        <v>42</v>
      </c>
      <c r="B2944" s="23" t="s">
        <v>45</v>
      </c>
      <c r="C2944" s="33">
        <v>19</v>
      </c>
      <c r="D2944" s="30">
        <v>7108.4475000000002</v>
      </c>
      <c r="E2944" s="33">
        <v>401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19</v>
      </c>
      <c r="D2945" s="30">
        <v>7132.4500500000004</v>
      </c>
      <c r="E2945" s="33">
        <v>393.2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19</v>
      </c>
      <c r="D2946" s="30">
        <v>7133.0654999999997</v>
      </c>
      <c r="E2946" s="33">
        <v>393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19</v>
      </c>
      <c r="D2947" s="30">
        <v>7139.22</v>
      </c>
      <c r="E2947" s="33">
        <v>391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19</v>
      </c>
      <c r="D2948" s="30">
        <v>7200.7650000000003</v>
      </c>
      <c r="E2948" s="33">
        <v>391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19</v>
      </c>
      <c r="D2949" s="30">
        <v>7250.0010000000002</v>
      </c>
      <c r="E2949" s="33">
        <v>374.2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19</v>
      </c>
      <c r="D2950" s="30">
        <v>7256.1554999999998</v>
      </c>
      <c r="E2950" s="33">
        <v>372.1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19</v>
      </c>
      <c r="D2951" s="30">
        <v>7262.31</v>
      </c>
      <c r="E2951" s="33">
        <v>370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19</v>
      </c>
      <c r="D2952" s="30">
        <v>7323.8549999999996</v>
      </c>
      <c r="E2952" s="33">
        <v>370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19</v>
      </c>
      <c r="D2953" s="30">
        <v>7330.0095000000001</v>
      </c>
      <c r="E2953" s="33">
        <v>368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19</v>
      </c>
      <c r="D2954" s="30">
        <v>7354.6274999999996</v>
      </c>
      <c r="E2954" s="33">
        <v>360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19</v>
      </c>
      <c r="D2955" s="30">
        <v>7379.2455</v>
      </c>
      <c r="E2955" s="33">
        <v>352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19</v>
      </c>
      <c r="D2956" s="30">
        <v>7385.4</v>
      </c>
      <c r="E2956" s="33">
        <v>350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19</v>
      </c>
      <c r="D2957" s="30">
        <v>7416.1724999999997</v>
      </c>
      <c r="E2957" s="33">
        <v>350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19</v>
      </c>
      <c r="D2958" s="30">
        <v>7422.3270000000002</v>
      </c>
      <c r="E2958" s="33">
        <v>335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19</v>
      </c>
      <c r="D2959" s="30">
        <v>7446.9449999999997</v>
      </c>
      <c r="E2959" s="33">
        <v>335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19</v>
      </c>
      <c r="D2960" s="30">
        <v>7502.3355000000001</v>
      </c>
      <c r="E2960" s="33">
        <v>317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19</v>
      </c>
      <c r="D2961" s="30">
        <v>7508.49</v>
      </c>
      <c r="E2961" s="33">
        <v>315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19</v>
      </c>
      <c r="D2962" s="30">
        <v>7514.6445000000003</v>
      </c>
      <c r="E2962" s="33">
        <v>314.44444444444002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19</v>
      </c>
      <c r="D2963" s="30">
        <v>7539.2624999999998</v>
      </c>
      <c r="E2963" s="33">
        <v>312.22222222222001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19</v>
      </c>
      <c r="D2964" s="30">
        <v>7563.8805000000002</v>
      </c>
      <c r="E2964" s="33">
        <v>310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19</v>
      </c>
      <c r="D2965" s="30">
        <v>7570.0349999999999</v>
      </c>
      <c r="E2965" s="33">
        <v>310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19</v>
      </c>
      <c r="D2966" s="30">
        <v>7606.9620000000004</v>
      </c>
      <c r="E2966" s="33">
        <v>294.66666666666998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19</v>
      </c>
      <c r="D2967" s="30">
        <v>7613.1165000000001</v>
      </c>
      <c r="E2967" s="33">
        <v>292.11111111111001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19</v>
      </c>
      <c r="D2968" s="30">
        <v>7619.2709999999997</v>
      </c>
      <c r="E2968" s="33">
        <v>289.55555555555998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19</v>
      </c>
      <c r="D2969" s="30">
        <v>7625.4255000000003</v>
      </c>
      <c r="E2969" s="33">
        <v>287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19</v>
      </c>
      <c r="D2970" s="30">
        <v>7631.58</v>
      </c>
      <c r="E2970" s="33">
        <v>285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19</v>
      </c>
      <c r="D2971" s="30">
        <v>7686.9705000000004</v>
      </c>
      <c r="E2971" s="33">
        <v>280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19</v>
      </c>
      <c r="D2972" s="30">
        <v>7693.125</v>
      </c>
      <c r="E2972" s="33">
        <v>280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19</v>
      </c>
      <c r="D2973" s="30">
        <v>7723.8975</v>
      </c>
      <c r="E2973" s="33">
        <v>266.72222222222001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19</v>
      </c>
      <c r="D2974" s="30">
        <v>7730.0519999999997</v>
      </c>
      <c r="E2974" s="33">
        <v>249.06666666666999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19</v>
      </c>
      <c r="D2975" s="30">
        <v>7748.5155000000004</v>
      </c>
      <c r="E2975" s="33">
        <v>241.1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19</v>
      </c>
      <c r="D2976" s="30">
        <v>7754.67</v>
      </c>
      <c r="E2976" s="33">
        <v>239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19</v>
      </c>
      <c r="D2977" s="30">
        <v>7760.8244999999997</v>
      </c>
      <c r="E2977" s="33">
        <v>224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19</v>
      </c>
      <c r="D2978" s="30">
        <v>7816.2150000000001</v>
      </c>
      <c r="E2978" s="33">
        <v>224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19</v>
      </c>
      <c r="D2979" s="30">
        <v>7834.6785</v>
      </c>
      <c r="E2979" s="33">
        <v>220.4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19</v>
      </c>
      <c r="D2980" s="30">
        <v>7840.8329999999996</v>
      </c>
      <c r="E2980" s="33">
        <v>194.2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19</v>
      </c>
      <c r="D2981" s="30">
        <v>7846.9875000000002</v>
      </c>
      <c r="E2981" s="33">
        <v>193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19</v>
      </c>
      <c r="D2982" s="30">
        <v>7871.6054999999997</v>
      </c>
      <c r="E2982" s="33">
        <v>188.2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19</v>
      </c>
      <c r="D2983" s="30">
        <v>7877.76</v>
      </c>
      <c r="E2983" s="33">
        <v>187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19</v>
      </c>
      <c r="D2984" s="30">
        <v>7939.3050000000003</v>
      </c>
      <c r="E2984" s="33">
        <v>187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19</v>
      </c>
      <c r="D2985" s="30">
        <v>7988.5410000000002</v>
      </c>
      <c r="E2985" s="33">
        <v>154.19999999999999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19</v>
      </c>
      <c r="D2986" s="30">
        <v>7994.6954999999998</v>
      </c>
      <c r="E2986" s="33">
        <v>136.1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19</v>
      </c>
      <c r="D2987" s="30">
        <v>8000.85</v>
      </c>
      <c r="E2987" s="33">
        <v>132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19</v>
      </c>
      <c r="D2988" s="30">
        <v>8062.3950000000004</v>
      </c>
      <c r="E2988" s="33">
        <v>132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19</v>
      </c>
      <c r="D2989" s="30">
        <v>8068.5495000000001</v>
      </c>
      <c r="E2989" s="33">
        <v>131.26666666667001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19</v>
      </c>
      <c r="D2990" s="30">
        <v>8074.7039999999997</v>
      </c>
      <c r="E2990" s="33">
        <v>130.53333333333001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19</v>
      </c>
      <c r="D2991" s="30">
        <v>8093.1674999999996</v>
      </c>
      <c r="E2991" s="33">
        <v>128.33333333332999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19</v>
      </c>
      <c r="D2992" s="30">
        <v>8111.6310000000003</v>
      </c>
      <c r="E2992" s="33">
        <v>126.13333333333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19</v>
      </c>
      <c r="D2993" s="30">
        <v>8117.7855</v>
      </c>
      <c r="E2993" s="33">
        <v>125.4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19</v>
      </c>
      <c r="D2994" s="30">
        <v>8123.94</v>
      </c>
      <c r="E2994" s="33">
        <v>124.66666666667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19</v>
      </c>
      <c r="D2995" s="30">
        <v>8154.7124999999996</v>
      </c>
      <c r="E2995" s="33">
        <v>121</v>
      </c>
      <c r="F2995" s="30"/>
      <c r="G2995" s="33"/>
    </row>
    <row r="2996" spans="1:7" x14ac:dyDescent="0.25">
      <c r="A2996" s="23" t="s">
        <v>42</v>
      </c>
      <c r="B2996" s="23" t="s">
        <v>45</v>
      </c>
      <c r="C2996" s="33">
        <v>19</v>
      </c>
      <c r="D2996" s="30">
        <v>8160.8670000000002</v>
      </c>
      <c r="E2996" s="33">
        <v>121</v>
      </c>
      <c r="F2996" s="30"/>
      <c r="G2996" s="33"/>
    </row>
    <row r="2997" spans="1:7" x14ac:dyDescent="0.25">
      <c r="A2997" s="23" t="s">
        <v>42</v>
      </c>
      <c r="B2997" s="23" t="s">
        <v>45</v>
      </c>
      <c r="C2997" s="33">
        <v>19</v>
      </c>
      <c r="D2997" s="30">
        <v>8167.0214999999998</v>
      </c>
      <c r="E2997" s="33">
        <v>100</v>
      </c>
      <c r="F2997" s="30"/>
      <c r="G2997" s="33"/>
    </row>
    <row r="2998" spans="1:7" x14ac:dyDescent="0.25">
      <c r="A2998" s="23" t="s">
        <v>42</v>
      </c>
      <c r="B2998" s="23" t="s">
        <v>45</v>
      </c>
      <c r="C2998" s="33">
        <v>19</v>
      </c>
      <c r="D2998" s="30">
        <v>8554.7549999999992</v>
      </c>
      <c r="E2998" s="33">
        <v>100</v>
      </c>
      <c r="F2998" s="30"/>
      <c r="G2998" s="33"/>
    </row>
    <row r="2999" spans="1:7" x14ac:dyDescent="0.25">
      <c r="A2999" s="23" t="s">
        <v>42</v>
      </c>
      <c r="B2999" s="23" t="s">
        <v>45</v>
      </c>
      <c r="C2999" s="33">
        <v>19</v>
      </c>
      <c r="D2999" s="30">
        <v>8555.3704500000003</v>
      </c>
      <c r="E2999" s="33">
        <v>99.9</v>
      </c>
      <c r="F2999" s="30"/>
      <c r="G2999" s="33"/>
    </row>
    <row r="3000" spans="1:7" x14ac:dyDescent="0.25">
      <c r="A3000" s="23" t="s">
        <v>42</v>
      </c>
      <c r="B3000" s="23" t="s">
        <v>45</v>
      </c>
      <c r="C3000" s="33">
        <v>19</v>
      </c>
      <c r="D3000" s="30">
        <v>8647.0725000000002</v>
      </c>
      <c r="E3000" s="33">
        <v>99.9</v>
      </c>
      <c r="F3000" s="30"/>
      <c r="G3000" s="33"/>
    </row>
    <row r="3001" spans="1:7" x14ac:dyDescent="0.25">
      <c r="A3001" s="23" t="s">
        <v>42</v>
      </c>
      <c r="B3001" s="23" t="s">
        <v>45</v>
      </c>
      <c r="C3001" s="33">
        <v>19</v>
      </c>
      <c r="D3001" s="30">
        <v>8671.6905000000006</v>
      </c>
      <c r="E3001" s="33">
        <v>98.566666666670002</v>
      </c>
      <c r="F3001" s="30"/>
      <c r="G3001" s="33"/>
    </row>
    <row r="3002" spans="1:7" x14ac:dyDescent="0.25">
      <c r="A3002" s="23" t="s">
        <v>42</v>
      </c>
      <c r="B3002" s="23" t="s">
        <v>45</v>
      </c>
      <c r="C3002" s="33">
        <v>19</v>
      </c>
      <c r="D3002" s="30">
        <v>8677.8449999999993</v>
      </c>
      <c r="E3002" s="33">
        <v>98.233333333329995</v>
      </c>
      <c r="F3002" s="30"/>
      <c r="G3002" s="33"/>
    </row>
    <row r="3003" spans="1:7" x14ac:dyDescent="0.25">
      <c r="A3003" s="23" t="s">
        <v>42</v>
      </c>
      <c r="B3003" s="23" t="s">
        <v>45</v>
      </c>
      <c r="C3003" s="33">
        <v>19</v>
      </c>
      <c r="D3003" s="30">
        <v>8708.6175000000003</v>
      </c>
      <c r="E3003" s="33">
        <v>96.566666666670002</v>
      </c>
      <c r="F3003" s="30"/>
      <c r="G3003" s="33"/>
    </row>
    <row r="3004" spans="1:7" x14ac:dyDescent="0.25">
      <c r="A3004" s="23" t="s">
        <v>42</v>
      </c>
      <c r="B3004" s="23" t="s">
        <v>45</v>
      </c>
      <c r="C3004" s="33">
        <v>19</v>
      </c>
      <c r="D3004" s="30">
        <v>8714.7720000000008</v>
      </c>
      <c r="E3004" s="33">
        <v>96.233333333329995</v>
      </c>
      <c r="F3004" s="30"/>
      <c r="G3004" s="33"/>
    </row>
    <row r="3005" spans="1:7" x14ac:dyDescent="0.25">
      <c r="A3005" s="23" t="s">
        <v>42</v>
      </c>
      <c r="B3005" s="23" t="s">
        <v>45</v>
      </c>
      <c r="C3005" s="33">
        <v>19</v>
      </c>
      <c r="D3005" s="30">
        <v>8720.9264999999996</v>
      </c>
      <c r="E3005" s="33">
        <v>95.9</v>
      </c>
      <c r="F3005" s="30"/>
      <c r="G3005" s="33"/>
    </row>
    <row r="3006" spans="1:7" x14ac:dyDescent="0.25">
      <c r="A3006" s="23" t="s">
        <v>42</v>
      </c>
      <c r="B3006" s="23" t="s">
        <v>45</v>
      </c>
      <c r="C3006" s="33">
        <v>19</v>
      </c>
      <c r="D3006" s="30">
        <v>8733.2355000000007</v>
      </c>
      <c r="E3006" s="33">
        <v>95.233333333329995</v>
      </c>
      <c r="F3006" s="30"/>
      <c r="G3006" s="33"/>
    </row>
    <row r="3007" spans="1:7" x14ac:dyDescent="0.25">
      <c r="A3007" s="23" t="s">
        <v>42</v>
      </c>
      <c r="B3007" s="23" t="s">
        <v>45</v>
      </c>
      <c r="C3007" s="33">
        <v>19</v>
      </c>
      <c r="D3007" s="30">
        <v>8739.39</v>
      </c>
      <c r="E3007" s="33">
        <v>94.9</v>
      </c>
      <c r="F3007" s="30"/>
      <c r="G3007" s="33"/>
    </row>
    <row r="3008" spans="1:7" x14ac:dyDescent="0.25">
      <c r="A3008" s="23" t="s">
        <v>42</v>
      </c>
      <c r="B3008" s="23" t="s">
        <v>45</v>
      </c>
      <c r="C3008" s="33">
        <v>19</v>
      </c>
      <c r="D3008" s="30">
        <v>8745.5445</v>
      </c>
      <c r="E3008" s="33">
        <v>79.900000000000006</v>
      </c>
      <c r="F3008" s="30"/>
      <c r="G3008" s="33"/>
    </row>
    <row r="3009" spans="1:7" x14ac:dyDescent="0.25">
      <c r="A3009" s="23" t="s">
        <v>42</v>
      </c>
      <c r="B3009" s="23" t="s">
        <v>45</v>
      </c>
      <c r="C3009" s="33">
        <v>19</v>
      </c>
      <c r="D3009" s="30">
        <v>8985.57</v>
      </c>
      <c r="E3009" s="33">
        <v>79.900000000000006</v>
      </c>
      <c r="F3009" s="30"/>
      <c r="G3009" s="33"/>
    </row>
    <row r="3010" spans="1:7" x14ac:dyDescent="0.25">
      <c r="A3010" s="23" t="s">
        <v>42</v>
      </c>
      <c r="B3010" s="23" t="s">
        <v>45</v>
      </c>
      <c r="C3010" s="33">
        <v>19</v>
      </c>
      <c r="D3010" s="30">
        <v>8991.7245000000003</v>
      </c>
      <c r="E3010" s="33">
        <v>79.599999999999994</v>
      </c>
      <c r="F3010" s="30"/>
      <c r="G3010" s="33"/>
    </row>
    <row r="3011" spans="1:7" x14ac:dyDescent="0.25">
      <c r="A3011" s="23" t="s">
        <v>42</v>
      </c>
      <c r="B3011" s="23" t="s">
        <v>45</v>
      </c>
      <c r="C3011" s="33">
        <v>19</v>
      </c>
      <c r="D3011" s="30">
        <v>11078.1</v>
      </c>
      <c r="E3011" s="33">
        <v>79.599999999999994</v>
      </c>
      <c r="F3011" s="30"/>
      <c r="G3011" s="33"/>
    </row>
    <row r="3012" spans="1:7" x14ac:dyDescent="0.25">
      <c r="A3012" s="23" t="s">
        <v>42</v>
      </c>
      <c r="B3012" s="23" t="s">
        <v>45</v>
      </c>
      <c r="C3012" s="33">
        <v>19</v>
      </c>
      <c r="D3012" s="30">
        <v>11078.592360000001</v>
      </c>
      <c r="E3012" s="33">
        <v>78.8</v>
      </c>
      <c r="F3012" s="30"/>
      <c r="G3012" s="33"/>
    </row>
    <row r="3013" spans="1:7" x14ac:dyDescent="0.25">
      <c r="A3013" s="23" t="s">
        <v>42</v>
      </c>
      <c r="B3013" s="23" t="s">
        <v>45</v>
      </c>
      <c r="C3013" s="33">
        <v>19</v>
      </c>
      <c r="D3013" s="30">
        <v>12801.36</v>
      </c>
      <c r="E3013" s="33">
        <v>78.8</v>
      </c>
      <c r="F3013" s="30"/>
      <c r="G3013" s="33"/>
    </row>
    <row r="3014" spans="1:7" x14ac:dyDescent="0.25">
      <c r="A3014" s="23" t="s">
        <v>42</v>
      </c>
      <c r="B3014" s="23" t="s">
        <v>45</v>
      </c>
      <c r="C3014" s="33">
        <v>19</v>
      </c>
      <c r="D3014" s="30">
        <v>12801.97545</v>
      </c>
      <c r="E3014" s="33">
        <v>78.7</v>
      </c>
      <c r="F3014" s="30"/>
      <c r="G3014" s="33"/>
    </row>
    <row r="3015" spans="1:7" x14ac:dyDescent="0.25">
      <c r="A3015" s="23" t="s">
        <v>42</v>
      </c>
      <c r="B3015" s="23" t="s">
        <v>45</v>
      </c>
      <c r="C3015" s="33">
        <v>19</v>
      </c>
      <c r="D3015" s="30">
        <v>13662.99</v>
      </c>
      <c r="E3015" s="33">
        <v>78.7</v>
      </c>
      <c r="F3015" s="30"/>
      <c r="G3015" s="33"/>
    </row>
    <row r="3016" spans="1:7" x14ac:dyDescent="0.25">
      <c r="A3016" s="23" t="s">
        <v>42</v>
      </c>
      <c r="B3016" s="23" t="s">
        <v>45</v>
      </c>
      <c r="C3016" s="33">
        <v>19</v>
      </c>
      <c r="D3016" s="30">
        <v>13669.1445</v>
      </c>
      <c r="E3016" s="33">
        <v>70.7</v>
      </c>
      <c r="F3016" s="30"/>
      <c r="G3016" s="33"/>
    </row>
    <row r="3017" spans="1:7" x14ac:dyDescent="0.25">
      <c r="A3017" s="23" t="s">
        <v>42</v>
      </c>
      <c r="B3017" s="23" t="s">
        <v>45</v>
      </c>
      <c r="C3017" s="33">
        <v>19</v>
      </c>
      <c r="D3017" s="30">
        <v>13847.625</v>
      </c>
      <c r="E3017" s="33">
        <v>70.7</v>
      </c>
      <c r="F3017" s="30"/>
      <c r="G3017" s="33"/>
    </row>
    <row r="3018" spans="1:7" x14ac:dyDescent="0.25">
      <c r="A3018" s="23" t="s">
        <v>42</v>
      </c>
      <c r="B3018" s="23" t="s">
        <v>45</v>
      </c>
      <c r="C3018" s="33">
        <v>19</v>
      </c>
      <c r="D3018" s="30">
        <v>13848.240449999999</v>
      </c>
      <c r="E3018" s="33">
        <v>70.599999999999994</v>
      </c>
      <c r="F3018" s="30"/>
      <c r="G3018" s="33"/>
    </row>
    <row r="3019" spans="1:7" x14ac:dyDescent="0.25">
      <c r="A3019" s="23" t="s">
        <v>42</v>
      </c>
      <c r="B3019" s="23" t="s">
        <v>45</v>
      </c>
      <c r="C3019" s="33">
        <v>19</v>
      </c>
      <c r="D3019" s="30">
        <v>15693.975</v>
      </c>
      <c r="E3019" s="33">
        <v>70.599999999999994</v>
      </c>
      <c r="F3019" s="30"/>
      <c r="G3019" s="33"/>
    </row>
    <row r="3020" spans="1:7" x14ac:dyDescent="0.25">
      <c r="A3020" s="23" t="s">
        <v>42</v>
      </c>
      <c r="B3020" s="23" t="s">
        <v>45</v>
      </c>
      <c r="C3020" s="33">
        <v>19</v>
      </c>
      <c r="D3020" s="30">
        <v>15700.129499999999</v>
      </c>
      <c r="E3020" s="33">
        <v>70.5</v>
      </c>
      <c r="F3020" s="30"/>
      <c r="G3020" s="33"/>
    </row>
    <row r="3021" spans="1:7" x14ac:dyDescent="0.25">
      <c r="A3021" s="23" t="s">
        <v>42</v>
      </c>
      <c r="B3021" s="23" t="s">
        <v>45</v>
      </c>
      <c r="C3021" s="33">
        <v>19</v>
      </c>
      <c r="D3021" s="30">
        <v>19202.04</v>
      </c>
      <c r="E3021" s="33">
        <v>70.5</v>
      </c>
      <c r="F3021" s="30"/>
      <c r="G3021" s="33"/>
    </row>
    <row r="3022" spans="1:7" x14ac:dyDescent="0.25">
      <c r="A3022" s="23" t="s">
        <v>42</v>
      </c>
      <c r="B3022" s="23" t="s">
        <v>45</v>
      </c>
      <c r="C3022" s="33">
        <v>19</v>
      </c>
      <c r="D3022" s="30">
        <v>19202.655449999998</v>
      </c>
      <c r="E3022" s="33">
        <v>70.3</v>
      </c>
      <c r="F3022" s="30"/>
      <c r="G3022" s="33"/>
    </row>
    <row r="3023" spans="1:7" x14ac:dyDescent="0.25">
      <c r="A3023" s="23" t="s">
        <v>42</v>
      </c>
      <c r="B3023" s="23" t="s">
        <v>45</v>
      </c>
      <c r="C3023" s="33">
        <v>19</v>
      </c>
      <c r="D3023" s="30">
        <v>20186.759999999998</v>
      </c>
      <c r="E3023" s="33">
        <v>70.3</v>
      </c>
      <c r="F3023" s="30"/>
      <c r="G3023" s="33"/>
    </row>
    <row r="3024" spans="1:7" x14ac:dyDescent="0.25">
      <c r="A3024" s="23" t="s">
        <v>42</v>
      </c>
      <c r="B3024" s="23" t="s">
        <v>45</v>
      </c>
      <c r="C3024" s="33">
        <v>19</v>
      </c>
      <c r="D3024" s="30">
        <v>20187.37545</v>
      </c>
      <c r="E3024" s="33">
        <v>70.099999999999994</v>
      </c>
      <c r="F3024" s="30"/>
      <c r="G3024" s="33"/>
    </row>
    <row r="3025" spans="1:7" x14ac:dyDescent="0.25">
      <c r="A3025" s="23" t="s">
        <v>42</v>
      </c>
      <c r="B3025" s="23" t="s">
        <v>45</v>
      </c>
      <c r="C3025" s="33">
        <v>19</v>
      </c>
      <c r="D3025" s="30">
        <v>22710.105</v>
      </c>
      <c r="E3025" s="33">
        <v>70.099999999999994</v>
      </c>
      <c r="F3025" s="30"/>
      <c r="G3025" s="33"/>
    </row>
    <row r="3026" spans="1:7" x14ac:dyDescent="0.25">
      <c r="A3026" s="23" t="s">
        <v>42</v>
      </c>
      <c r="B3026" s="23" t="s">
        <v>45</v>
      </c>
      <c r="C3026" s="33">
        <v>19</v>
      </c>
      <c r="D3026" s="30">
        <v>22716.2595</v>
      </c>
      <c r="E3026" s="33">
        <v>69.900000000000006</v>
      </c>
      <c r="F3026" s="30"/>
      <c r="G3026" s="33"/>
    </row>
    <row r="3027" spans="1:7" x14ac:dyDescent="0.25">
      <c r="A3027" s="23" t="s">
        <v>42</v>
      </c>
      <c r="B3027" s="23" t="s">
        <v>45</v>
      </c>
      <c r="C3027" s="33">
        <v>19</v>
      </c>
      <c r="D3027" s="30">
        <v>26156.625</v>
      </c>
      <c r="E3027" s="33">
        <v>69.900000000000006</v>
      </c>
      <c r="F3027" s="30"/>
      <c r="G3027" s="33"/>
    </row>
    <row r="3028" spans="1:7" x14ac:dyDescent="0.25">
      <c r="A3028" s="23" t="s">
        <v>42</v>
      </c>
      <c r="B3028" s="23" t="s">
        <v>45</v>
      </c>
      <c r="C3028" s="33">
        <v>19</v>
      </c>
      <c r="D3028" s="30">
        <v>26157.240450000001</v>
      </c>
      <c r="E3028" s="33">
        <v>69.5</v>
      </c>
      <c r="F3028" s="30"/>
      <c r="G3028" s="33"/>
    </row>
    <row r="3029" spans="1:7" x14ac:dyDescent="0.25">
      <c r="A3029" s="23" t="s">
        <v>42</v>
      </c>
      <c r="B3029" s="23" t="s">
        <v>45</v>
      </c>
      <c r="C3029" s="33">
        <v>19</v>
      </c>
      <c r="D3029" s="30">
        <v>30834.044999999998</v>
      </c>
      <c r="E3029" s="33">
        <v>69.5</v>
      </c>
      <c r="F3029" s="30"/>
      <c r="G3029" s="33"/>
    </row>
    <row r="3030" spans="1:7" x14ac:dyDescent="0.25">
      <c r="A3030" s="23" t="s">
        <v>42</v>
      </c>
      <c r="B3030" s="23" t="s">
        <v>45</v>
      </c>
      <c r="C3030" s="33">
        <v>19</v>
      </c>
      <c r="D3030" s="30">
        <v>30834.660449999999</v>
      </c>
      <c r="E3030" s="33">
        <v>69.2</v>
      </c>
      <c r="F3030" s="30"/>
      <c r="G3030" s="33"/>
    </row>
    <row r="3031" spans="1:7" x14ac:dyDescent="0.25">
      <c r="A3031" s="23" t="s">
        <v>42</v>
      </c>
      <c r="B3031" s="23" t="s">
        <v>45</v>
      </c>
      <c r="C3031" s="33">
        <v>19</v>
      </c>
      <c r="D3031" s="30">
        <v>61545</v>
      </c>
      <c r="E3031" s="33">
        <v>69.2</v>
      </c>
      <c r="F3031" s="30"/>
      <c r="G3031" s="33"/>
    </row>
    <row r="3032" spans="1:7" x14ac:dyDescent="0.25">
      <c r="A3032" s="23" t="s">
        <v>42</v>
      </c>
      <c r="B3032" s="23" t="s">
        <v>45</v>
      </c>
      <c r="C3032" s="33">
        <v>19</v>
      </c>
      <c r="D3032" s="30"/>
      <c r="E3032" s="33"/>
      <c r="F3032" s="30">
        <v>6.1544999999999996</v>
      </c>
      <c r="G3032" s="33">
        <v>54.4</v>
      </c>
    </row>
    <row r="3033" spans="1:7" x14ac:dyDescent="0.25">
      <c r="A3033" s="23" t="s">
        <v>42</v>
      </c>
      <c r="B3033" s="23" t="s">
        <v>45</v>
      </c>
      <c r="C3033" s="33">
        <v>19</v>
      </c>
      <c r="D3033" s="30"/>
      <c r="E3033" s="33"/>
      <c r="F3033" s="30">
        <v>5231.3249999999998</v>
      </c>
      <c r="G3033" s="33">
        <v>54.4</v>
      </c>
    </row>
    <row r="3034" spans="1:7" x14ac:dyDescent="0.25">
      <c r="A3034" s="23" t="s">
        <v>42</v>
      </c>
      <c r="B3034" s="23" t="s">
        <v>45</v>
      </c>
      <c r="C3034" s="33">
        <v>19</v>
      </c>
      <c r="D3034" s="30"/>
      <c r="E3034" s="33"/>
      <c r="F3034" s="30">
        <v>5237.4795000000004</v>
      </c>
      <c r="G3034" s="33">
        <v>69.400000000000006</v>
      </c>
    </row>
    <row r="3035" spans="1:7" x14ac:dyDescent="0.25">
      <c r="A3035" s="23" t="s">
        <v>42</v>
      </c>
      <c r="B3035" s="23" t="s">
        <v>45</v>
      </c>
      <c r="C3035" s="33">
        <v>19</v>
      </c>
      <c r="D3035" s="30"/>
      <c r="E3035" s="33"/>
      <c r="F3035" s="30">
        <v>6153.8845499999998</v>
      </c>
      <c r="G3035" s="33">
        <v>69.400000000000006</v>
      </c>
    </row>
    <row r="3036" spans="1:7" x14ac:dyDescent="0.25">
      <c r="A3036" s="23" t="s">
        <v>42</v>
      </c>
      <c r="B3036" s="23" t="s">
        <v>45</v>
      </c>
      <c r="C3036" s="33">
        <v>19</v>
      </c>
      <c r="D3036" s="30"/>
      <c r="E3036" s="33"/>
      <c r="F3036" s="30">
        <v>6154.5</v>
      </c>
      <c r="G3036" s="33">
        <v>79.400000000000006</v>
      </c>
    </row>
    <row r="3037" spans="1:7" x14ac:dyDescent="0.25">
      <c r="A3037" s="23" t="s">
        <v>42</v>
      </c>
      <c r="B3037" s="23" t="s">
        <v>45</v>
      </c>
      <c r="C3037" s="33">
        <v>19</v>
      </c>
      <c r="D3037" s="30"/>
      <c r="E3037" s="33"/>
      <c r="F3037" s="30">
        <v>6160.6544999999996</v>
      </c>
      <c r="G3037" s="33">
        <v>97.4</v>
      </c>
    </row>
    <row r="3038" spans="1:7" x14ac:dyDescent="0.25">
      <c r="A3038" s="23" t="s">
        <v>42</v>
      </c>
      <c r="B3038" s="23" t="s">
        <v>45</v>
      </c>
      <c r="C3038" s="33">
        <v>19</v>
      </c>
      <c r="D3038" s="30"/>
      <c r="E3038" s="33"/>
      <c r="F3038" s="30">
        <v>6893.04</v>
      </c>
      <c r="G3038" s="33">
        <v>97.4</v>
      </c>
    </row>
    <row r="3039" spans="1:7" x14ac:dyDescent="0.25">
      <c r="A3039" s="23" t="s">
        <v>42</v>
      </c>
      <c r="B3039" s="23" t="s">
        <v>45</v>
      </c>
      <c r="C3039" s="33">
        <v>19</v>
      </c>
      <c r="D3039" s="30"/>
      <c r="E3039" s="33"/>
      <c r="F3039" s="30">
        <v>6893.6554500000002</v>
      </c>
      <c r="G3039" s="33">
        <v>100.4</v>
      </c>
    </row>
    <row r="3040" spans="1:7" x14ac:dyDescent="0.25">
      <c r="A3040" s="23" t="s">
        <v>42</v>
      </c>
      <c r="B3040" s="23" t="s">
        <v>45</v>
      </c>
      <c r="C3040" s="33">
        <v>19</v>
      </c>
      <c r="D3040" s="30"/>
      <c r="E3040" s="33"/>
      <c r="F3040" s="30">
        <v>9219.4410000000007</v>
      </c>
      <c r="G3040" s="33">
        <v>100.4</v>
      </c>
    </row>
    <row r="3041" spans="1:7" x14ac:dyDescent="0.25">
      <c r="A3041" s="23" t="s">
        <v>42</v>
      </c>
      <c r="B3041" s="23" t="s">
        <v>45</v>
      </c>
      <c r="C3041" s="33">
        <v>19</v>
      </c>
      <c r="D3041" s="30"/>
      <c r="E3041" s="33"/>
      <c r="F3041" s="30">
        <v>9225.5954999999994</v>
      </c>
      <c r="G3041" s="33">
        <v>115.4</v>
      </c>
    </row>
    <row r="3042" spans="1:7" x14ac:dyDescent="0.25">
      <c r="A3042" s="23" t="s">
        <v>42</v>
      </c>
      <c r="B3042" s="23" t="s">
        <v>45</v>
      </c>
      <c r="C3042" s="33">
        <v>19</v>
      </c>
      <c r="D3042" s="30"/>
      <c r="E3042" s="33"/>
      <c r="F3042" s="30">
        <v>9292.6795500000007</v>
      </c>
      <c r="G3042" s="33">
        <v>115.4</v>
      </c>
    </row>
    <row r="3043" spans="1:7" x14ac:dyDescent="0.25">
      <c r="A3043" s="23" t="s">
        <v>42</v>
      </c>
      <c r="B3043" s="23" t="s">
        <v>45</v>
      </c>
      <c r="C3043" s="33">
        <v>19</v>
      </c>
      <c r="D3043" s="30"/>
      <c r="E3043" s="33"/>
      <c r="F3043" s="30">
        <v>9293.2950000000001</v>
      </c>
      <c r="G3043" s="33">
        <v>134.4</v>
      </c>
    </row>
    <row r="3044" spans="1:7" x14ac:dyDescent="0.25">
      <c r="A3044" s="23" t="s">
        <v>42</v>
      </c>
      <c r="B3044" s="23" t="s">
        <v>45</v>
      </c>
      <c r="C3044" s="33">
        <v>19</v>
      </c>
      <c r="D3044" s="30"/>
      <c r="E3044" s="33"/>
      <c r="F3044" s="30">
        <v>9354.84</v>
      </c>
      <c r="G3044" s="33">
        <v>134.95555555556001</v>
      </c>
    </row>
    <row r="3045" spans="1:7" x14ac:dyDescent="0.25">
      <c r="A3045" s="23" t="s">
        <v>42</v>
      </c>
      <c r="B3045" s="23" t="s">
        <v>45</v>
      </c>
      <c r="C3045" s="33">
        <v>19</v>
      </c>
      <c r="D3045" s="30"/>
      <c r="E3045" s="33"/>
      <c r="F3045" s="30">
        <v>9447.1574999999993</v>
      </c>
      <c r="G3045" s="33">
        <v>135.78888888889</v>
      </c>
    </row>
    <row r="3046" spans="1:7" x14ac:dyDescent="0.25">
      <c r="A3046" s="23" t="s">
        <v>42</v>
      </c>
      <c r="B3046" s="23" t="s">
        <v>45</v>
      </c>
      <c r="C3046" s="33">
        <v>19</v>
      </c>
      <c r="D3046" s="30"/>
      <c r="E3046" s="33"/>
      <c r="F3046" s="30">
        <v>9539.4750000000004</v>
      </c>
      <c r="G3046" s="33">
        <v>136.62222222221999</v>
      </c>
    </row>
    <row r="3047" spans="1:7" x14ac:dyDescent="0.25">
      <c r="A3047" s="23" t="s">
        <v>42</v>
      </c>
      <c r="B3047" s="23" t="s">
        <v>45</v>
      </c>
      <c r="C3047" s="33">
        <v>19</v>
      </c>
      <c r="D3047" s="30"/>
      <c r="E3047" s="33"/>
      <c r="F3047" s="30">
        <v>9545.6294999999991</v>
      </c>
      <c r="G3047" s="33">
        <v>138.67777777777999</v>
      </c>
    </row>
    <row r="3048" spans="1:7" x14ac:dyDescent="0.25">
      <c r="A3048" s="23" t="s">
        <v>42</v>
      </c>
      <c r="B3048" s="23" t="s">
        <v>45</v>
      </c>
      <c r="C3048" s="33">
        <v>19</v>
      </c>
      <c r="D3048" s="30"/>
      <c r="E3048" s="33"/>
      <c r="F3048" s="30">
        <v>9631.7924999999996</v>
      </c>
      <c r="G3048" s="33">
        <v>139.45555555556001</v>
      </c>
    </row>
    <row r="3049" spans="1:7" x14ac:dyDescent="0.25">
      <c r="A3049" s="23" t="s">
        <v>42</v>
      </c>
      <c r="B3049" s="23" t="s">
        <v>45</v>
      </c>
      <c r="C3049" s="33">
        <v>19</v>
      </c>
      <c r="D3049" s="30"/>
      <c r="E3049" s="33"/>
      <c r="F3049" s="30">
        <v>9662.5650000000005</v>
      </c>
      <c r="G3049" s="33">
        <v>139.73333333332999</v>
      </c>
    </row>
    <row r="3050" spans="1:7" x14ac:dyDescent="0.25">
      <c r="A3050" s="23" t="s">
        <v>42</v>
      </c>
      <c r="B3050" s="23" t="s">
        <v>45</v>
      </c>
      <c r="C3050" s="33">
        <v>19</v>
      </c>
      <c r="D3050" s="30"/>
      <c r="E3050" s="33"/>
      <c r="F3050" s="30">
        <v>9668.7194999999992</v>
      </c>
      <c r="G3050" s="33">
        <v>149.78888888889</v>
      </c>
    </row>
    <row r="3051" spans="1:7" x14ac:dyDescent="0.25">
      <c r="A3051" s="23" t="s">
        <v>42</v>
      </c>
      <c r="B3051" s="23" t="s">
        <v>45</v>
      </c>
      <c r="C3051" s="33">
        <v>19</v>
      </c>
      <c r="D3051" s="30"/>
      <c r="E3051" s="33"/>
      <c r="F3051" s="30">
        <v>9724.11</v>
      </c>
      <c r="G3051" s="33">
        <v>150.28888888889</v>
      </c>
    </row>
    <row r="3052" spans="1:7" x14ac:dyDescent="0.25">
      <c r="A3052" s="23" t="s">
        <v>42</v>
      </c>
      <c r="B3052" s="23" t="s">
        <v>45</v>
      </c>
      <c r="C3052" s="33">
        <v>19</v>
      </c>
      <c r="D3052" s="30"/>
      <c r="E3052" s="33"/>
      <c r="F3052" s="30">
        <v>9730.2644999999993</v>
      </c>
      <c r="G3052" s="33">
        <v>151.34444444444</v>
      </c>
    </row>
    <row r="3053" spans="1:7" x14ac:dyDescent="0.25">
      <c r="A3053" s="23" t="s">
        <v>42</v>
      </c>
      <c r="B3053" s="23" t="s">
        <v>45</v>
      </c>
      <c r="C3053" s="33">
        <v>19</v>
      </c>
      <c r="D3053" s="30"/>
      <c r="E3053" s="33"/>
      <c r="F3053" s="30">
        <v>9816.4274999999998</v>
      </c>
      <c r="G3053" s="33">
        <v>152.12222222221999</v>
      </c>
    </row>
    <row r="3054" spans="1:7" x14ac:dyDescent="0.25">
      <c r="A3054" s="23" t="s">
        <v>42</v>
      </c>
      <c r="B3054" s="23" t="s">
        <v>45</v>
      </c>
      <c r="C3054" s="33">
        <v>19</v>
      </c>
      <c r="D3054" s="30"/>
      <c r="E3054" s="33"/>
      <c r="F3054" s="30">
        <v>9847.2000000000007</v>
      </c>
      <c r="G3054" s="33">
        <v>152.4</v>
      </c>
    </row>
    <row r="3055" spans="1:7" x14ac:dyDescent="0.25">
      <c r="A3055" s="23" t="s">
        <v>42</v>
      </c>
      <c r="B3055" s="23" t="s">
        <v>45</v>
      </c>
      <c r="C3055" s="33">
        <v>19</v>
      </c>
      <c r="D3055" s="30"/>
      <c r="E3055" s="33"/>
      <c r="F3055" s="30">
        <v>9908.7450000000008</v>
      </c>
      <c r="G3055" s="33">
        <v>152.4</v>
      </c>
    </row>
    <row r="3056" spans="1:7" x14ac:dyDescent="0.25">
      <c r="A3056" s="23" t="s">
        <v>42</v>
      </c>
      <c r="B3056" s="23" t="s">
        <v>45</v>
      </c>
      <c r="C3056" s="33">
        <v>19</v>
      </c>
      <c r="D3056" s="30"/>
      <c r="E3056" s="33"/>
      <c r="F3056" s="30">
        <v>9914.8994999999995</v>
      </c>
      <c r="G3056" s="33">
        <v>153.4</v>
      </c>
    </row>
    <row r="3057" spans="1:7" x14ac:dyDescent="0.25">
      <c r="A3057" s="23" t="s">
        <v>42</v>
      </c>
      <c r="B3057" s="23" t="s">
        <v>45</v>
      </c>
      <c r="C3057" s="33">
        <v>19</v>
      </c>
      <c r="D3057" s="30"/>
      <c r="E3057" s="33"/>
      <c r="F3057" s="30">
        <v>10154.924999999999</v>
      </c>
      <c r="G3057" s="33">
        <v>153.4</v>
      </c>
    </row>
    <row r="3058" spans="1:7" x14ac:dyDescent="0.25">
      <c r="A3058" s="23" t="s">
        <v>42</v>
      </c>
      <c r="B3058" s="23" t="s">
        <v>45</v>
      </c>
      <c r="C3058" s="33">
        <v>19</v>
      </c>
      <c r="D3058" s="30"/>
      <c r="E3058" s="33"/>
      <c r="F3058" s="30">
        <v>10155.54045</v>
      </c>
      <c r="G3058" s="33">
        <v>188.4</v>
      </c>
    </row>
    <row r="3059" spans="1:7" x14ac:dyDescent="0.25">
      <c r="A3059" s="23" t="s">
        <v>42</v>
      </c>
      <c r="B3059" s="23" t="s">
        <v>45</v>
      </c>
      <c r="C3059" s="33">
        <v>19</v>
      </c>
      <c r="D3059" s="30"/>
      <c r="E3059" s="33"/>
      <c r="F3059" s="30">
        <v>10770.375</v>
      </c>
      <c r="G3059" s="33">
        <v>188.4</v>
      </c>
    </row>
    <row r="3060" spans="1:7" x14ac:dyDescent="0.25">
      <c r="A3060" s="23" t="s">
        <v>42</v>
      </c>
      <c r="B3060" s="23" t="s">
        <v>45</v>
      </c>
      <c r="C3060" s="33">
        <v>19</v>
      </c>
      <c r="D3060" s="30"/>
      <c r="E3060" s="33"/>
      <c r="F3060" s="30">
        <v>10776.529500000001</v>
      </c>
      <c r="G3060" s="33">
        <v>213.4</v>
      </c>
    </row>
    <row r="3061" spans="1:7" x14ac:dyDescent="0.25">
      <c r="A3061" s="23" t="s">
        <v>42</v>
      </c>
      <c r="B3061" s="23" t="s">
        <v>45</v>
      </c>
      <c r="C3061" s="33">
        <v>19</v>
      </c>
      <c r="D3061" s="30"/>
      <c r="E3061" s="33"/>
      <c r="F3061" s="30">
        <v>10831.92</v>
      </c>
      <c r="G3061" s="33">
        <v>213.4</v>
      </c>
    </row>
    <row r="3062" spans="1:7" x14ac:dyDescent="0.25">
      <c r="A3062" s="23" t="s">
        <v>42</v>
      </c>
      <c r="B3062" s="23" t="s">
        <v>45</v>
      </c>
      <c r="C3062" s="33">
        <v>19</v>
      </c>
      <c r="D3062" s="30"/>
      <c r="E3062" s="33"/>
      <c r="F3062" s="30">
        <v>10832.535449999999</v>
      </c>
      <c r="G3062" s="33">
        <v>227.4</v>
      </c>
    </row>
    <row r="3063" spans="1:7" x14ac:dyDescent="0.25">
      <c r="A3063" s="23" t="s">
        <v>42</v>
      </c>
      <c r="B3063" s="23" t="s">
        <v>45</v>
      </c>
      <c r="C3063" s="33">
        <v>19</v>
      </c>
      <c r="D3063" s="30"/>
      <c r="E3063" s="33"/>
      <c r="F3063" s="30">
        <v>11078.592360000001</v>
      </c>
      <c r="G3063" s="33">
        <v>227.4</v>
      </c>
    </row>
    <row r="3064" spans="1:7" x14ac:dyDescent="0.25">
      <c r="A3064" s="23" t="s">
        <v>42</v>
      </c>
      <c r="B3064" s="23" t="s">
        <v>45</v>
      </c>
      <c r="C3064" s="33">
        <v>19</v>
      </c>
      <c r="D3064" s="30"/>
      <c r="E3064" s="33"/>
      <c r="F3064" s="30">
        <v>11084.254499999999</v>
      </c>
      <c r="G3064" s="33">
        <v>236.6</v>
      </c>
    </row>
    <row r="3065" spans="1:7" x14ac:dyDescent="0.25">
      <c r="A3065" s="23" t="s">
        <v>42</v>
      </c>
      <c r="B3065" s="23" t="s">
        <v>45</v>
      </c>
      <c r="C3065" s="33">
        <v>19</v>
      </c>
      <c r="D3065" s="30"/>
      <c r="E3065" s="33"/>
      <c r="F3065" s="30">
        <v>11527.378500000001</v>
      </c>
      <c r="G3065" s="33">
        <v>236.6</v>
      </c>
    </row>
    <row r="3066" spans="1:7" x14ac:dyDescent="0.25">
      <c r="A3066" s="23" t="s">
        <v>42</v>
      </c>
      <c r="B3066" s="23" t="s">
        <v>45</v>
      </c>
      <c r="C3066" s="33">
        <v>19</v>
      </c>
      <c r="D3066" s="30"/>
      <c r="E3066" s="33"/>
      <c r="F3066" s="30">
        <v>11533.532999999999</v>
      </c>
      <c r="G3066" s="33">
        <v>261.60000000000002</v>
      </c>
    </row>
    <row r="3067" spans="1:7" x14ac:dyDescent="0.25">
      <c r="A3067" s="23" t="s">
        <v>42</v>
      </c>
      <c r="B3067" s="23" t="s">
        <v>45</v>
      </c>
      <c r="C3067" s="33">
        <v>19</v>
      </c>
      <c r="D3067" s="30"/>
      <c r="E3067" s="33"/>
      <c r="F3067" s="30">
        <v>11570.46</v>
      </c>
      <c r="G3067" s="33">
        <v>261.60000000000002</v>
      </c>
    </row>
    <row r="3068" spans="1:7" x14ac:dyDescent="0.25">
      <c r="A3068" s="23" t="s">
        <v>42</v>
      </c>
      <c r="B3068" s="23" t="s">
        <v>45</v>
      </c>
      <c r="C3068" s="33">
        <v>19</v>
      </c>
      <c r="D3068" s="30"/>
      <c r="E3068" s="33"/>
      <c r="F3068" s="30">
        <v>11632.004999999999</v>
      </c>
      <c r="G3068" s="33">
        <v>292.26666666667001</v>
      </c>
    </row>
    <row r="3069" spans="1:7" x14ac:dyDescent="0.25">
      <c r="A3069" s="23" t="s">
        <v>42</v>
      </c>
      <c r="B3069" s="23" t="s">
        <v>45</v>
      </c>
      <c r="C3069" s="33">
        <v>19</v>
      </c>
      <c r="D3069" s="30"/>
      <c r="E3069" s="33"/>
      <c r="F3069" s="30">
        <v>11638.1595</v>
      </c>
      <c r="G3069" s="33">
        <v>320.33333333333002</v>
      </c>
    </row>
    <row r="3070" spans="1:7" x14ac:dyDescent="0.25">
      <c r="A3070" s="23" t="s">
        <v>42</v>
      </c>
      <c r="B3070" s="23" t="s">
        <v>45</v>
      </c>
      <c r="C3070" s="33">
        <v>19</v>
      </c>
      <c r="D3070" s="30"/>
      <c r="E3070" s="33"/>
      <c r="F3070" s="30">
        <v>11662.7775</v>
      </c>
      <c r="G3070" s="33">
        <v>332.6</v>
      </c>
    </row>
    <row r="3071" spans="1:7" x14ac:dyDescent="0.25">
      <c r="A3071" s="23" t="s">
        <v>42</v>
      </c>
      <c r="B3071" s="23" t="s">
        <v>45</v>
      </c>
      <c r="C3071" s="33">
        <v>19</v>
      </c>
      <c r="D3071" s="30"/>
      <c r="E3071" s="33"/>
      <c r="F3071" s="30">
        <v>11755.094999999999</v>
      </c>
      <c r="G3071" s="33">
        <v>332.6</v>
      </c>
    </row>
    <row r="3072" spans="1:7" x14ac:dyDescent="0.25">
      <c r="A3072" s="23" t="s">
        <v>42</v>
      </c>
      <c r="B3072" s="23" t="s">
        <v>45</v>
      </c>
      <c r="C3072" s="33">
        <v>19</v>
      </c>
      <c r="D3072" s="30"/>
      <c r="E3072" s="33"/>
      <c r="F3072" s="30">
        <v>11828.949000000001</v>
      </c>
      <c r="G3072" s="33">
        <v>341.4</v>
      </c>
    </row>
    <row r="3073" spans="1:7" x14ac:dyDescent="0.25">
      <c r="A3073" s="23" t="s">
        <v>42</v>
      </c>
      <c r="B3073" s="23" t="s">
        <v>45</v>
      </c>
      <c r="C3073" s="33">
        <v>19</v>
      </c>
      <c r="D3073" s="30"/>
      <c r="E3073" s="33"/>
      <c r="F3073" s="30">
        <v>11835.103499999999</v>
      </c>
      <c r="G3073" s="33">
        <v>342.13333333332997</v>
      </c>
    </row>
    <row r="3074" spans="1:7" x14ac:dyDescent="0.25">
      <c r="A3074" s="23" t="s">
        <v>42</v>
      </c>
      <c r="B3074" s="23" t="s">
        <v>45</v>
      </c>
      <c r="C3074" s="33">
        <v>19</v>
      </c>
      <c r="D3074" s="30"/>
      <c r="E3074" s="33"/>
      <c r="F3074" s="30">
        <v>11847.4125</v>
      </c>
      <c r="G3074" s="33">
        <v>343.6</v>
      </c>
    </row>
    <row r="3075" spans="1:7" x14ac:dyDescent="0.25">
      <c r="A3075" s="23" t="s">
        <v>42</v>
      </c>
      <c r="B3075" s="23" t="s">
        <v>45</v>
      </c>
      <c r="C3075" s="33">
        <v>19</v>
      </c>
      <c r="D3075" s="30"/>
      <c r="E3075" s="33"/>
      <c r="F3075" s="30">
        <v>13539.9</v>
      </c>
      <c r="G3075" s="33">
        <v>343.6</v>
      </c>
    </row>
    <row r="3076" spans="1:7" x14ac:dyDescent="0.25">
      <c r="A3076" s="23" t="s">
        <v>42</v>
      </c>
      <c r="B3076" s="23" t="s">
        <v>45</v>
      </c>
      <c r="C3076" s="33">
        <v>19</v>
      </c>
      <c r="D3076" s="30"/>
      <c r="E3076" s="33"/>
      <c r="F3076" s="30">
        <v>13546.0545</v>
      </c>
      <c r="G3076" s="33">
        <v>358.6</v>
      </c>
    </row>
    <row r="3077" spans="1:7" x14ac:dyDescent="0.25">
      <c r="A3077" s="23" t="s">
        <v>42</v>
      </c>
      <c r="B3077" s="23" t="s">
        <v>45</v>
      </c>
      <c r="C3077" s="33">
        <v>19</v>
      </c>
      <c r="D3077" s="30"/>
      <c r="E3077" s="33"/>
      <c r="F3077" s="30">
        <v>14770.8</v>
      </c>
      <c r="G3077" s="33">
        <v>358.6</v>
      </c>
    </row>
    <row r="3078" spans="1:7" x14ac:dyDescent="0.25">
      <c r="A3078" s="23" t="s">
        <v>42</v>
      </c>
      <c r="B3078" s="23" t="s">
        <v>45</v>
      </c>
      <c r="C3078" s="33">
        <v>19</v>
      </c>
      <c r="D3078" s="30"/>
      <c r="E3078" s="33"/>
      <c r="F3078" s="30">
        <v>14776.9545</v>
      </c>
      <c r="G3078" s="33">
        <v>359.4</v>
      </c>
    </row>
    <row r="3079" spans="1:7" x14ac:dyDescent="0.25">
      <c r="A3079" s="23" t="s">
        <v>42</v>
      </c>
      <c r="B3079" s="23" t="s">
        <v>45</v>
      </c>
      <c r="C3079" s="33">
        <v>19</v>
      </c>
      <c r="D3079" s="30"/>
      <c r="E3079" s="33"/>
      <c r="F3079" s="30">
        <v>15078.525</v>
      </c>
      <c r="G3079" s="33">
        <v>359.4</v>
      </c>
    </row>
    <row r="3080" spans="1:7" x14ac:dyDescent="0.25">
      <c r="A3080" s="23" t="s">
        <v>42</v>
      </c>
      <c r="B3080" s="23" t="s">
        <v>45</v>
      </c>
      <c r="C3080" s="33">
        <v>19</v>
      </c>
      <c r="D3080" s="30"/>
      <c r="E3080" s="33"/>
      <c r="F3080" s="30">
        <v>15084.6795</v>
      </c>
      <c r="G3080" s="33">
        <v>374.4</v>
      </c>
    </row>
    <row r="3081" spans="1:7" x14ac:dyDescent="0.25">
      <c r="A3081" s="23" t="s">
        <v>42</v>
      </c>
      <c r="B3081" s="23" t="s">
        <v>45</v>
      </c>
      <c r="C3081" s="33">
        <v>19</v>
      </c>
      <c r="D3081" s="30"/>
      <c r="E3081" s="33"/>
      <c r="F3081" s="30">
        <v>16617.150000000001</v>
      </c>
      <c r="G3081" s="33">
        <v>374.4</v>
      </c>
    </row>
    <row r="3082" spans="1:7" x14ac:dyDescent="0.25">
      <c r="A3082" s="23" t="s">
        <v>42</v>
      </c>
      <c r="B3082" s="23" t="s">
        <v>45</v>
      </c>
      <c r="C3082" s="33">
        <v>19</v>
      </c>
      <c r="D3082" s="30"/>
      <c r="E3082" s="33"/>
      <c r="F3082" s="30">
        <v>16623.304499999998</v>
      </c>
      <c r="G3082" s="33">
        <v>389.4</v>
      </c>
    </row>
    <row r="3083" spans="1:7" x14ac:dyDescent="0.25">
      <c r="A3083" s="23" t="s">
        <v>42</v>
      </c>
      <c r="B3083" s="23" t="s">
        <v>45</v>
      </c>
      <c r="C3083" s="33">
        <v>19</v>
      </c>
      <c r="D3083" s="30"/>
      <c r="E3083" s="33"/>
      <c r="F3083" s="30">
        <v>30772.5</v>
      </c>
      <c r="G3083" s="33">
        <v>389.4</v>
      </c>
    </row>
    <row r="3084" spans="1:7" x14ac:dyDescent="0.25">
      <c r="A3084" s="23" t="s">
        <v>42</v>
      </c>
      <c r="B3084" s="23" t="s">
        <v>45</v>
      </c>
      <c r="C3084" s="33">
        <v>19</v>
      </c>
      <c r="D3084" s="30"/>
      <c r="E3084" s="33"/>
      <c r="F3084" s="30">
        <v>30778.654500000001</v>
      </c>
      <c r="G3084" s="33">
        <v>396.2</v>
      </c>
    </row>
    <row r="3085" spans="1:7" x14ac:dyDescent="0.25">
      <c r="A3085" s="23" t="s">
        <v>42</v>
      </c>
      <c r="B3085" s="23" t="s">
        <v>45</v>
      </c>
      <c r="C3085" s="33">
        <v>19</v>
      </c>
      <c r="D3085" s="30"/>
      <c r="E3085" s="33"/>
      <c r="F3085" s="30">
        <v>61545</v>
      </c>
      <c r="G3085" s="33">
        <v>396.2</v>
      </c>
    </row>
    <row r="3086" spans="1:7" x14ac:dyDescent="0.25">
      <c r="A3086" s="23" t="s">
        <v>42</v>
      </c>
      <c r="B3086" s="23" t="s">
        <v>45</v>
      </c>
      <c r="C3086" s="33">
        <v>20</v>
      </c>
      <c r="D3086" s="30">
        <v>6.1544999999999996</v>
      </c>
      <c r="E3086" s="33">
        <v>548.4</v>
      </c>
      <c r="F3086" s="30"/>
      <c r="G3086" s="33"/>
    </row>
    <row r="3087" spans="1:7" x14ac:dyDescent="0.25">
      <c r="A3087" s="23" t="s">
        <v>42</v>
      </c>
      <c r="B3087" s="23" t="s">
        <v>45</v>
      </c>
      <c r="C3087" s="33">
        <v>20</v>
      </c>
      <c r="D3087" s="30">
        <v>4796.8172999999997</v>
      </c>
      <c r="E3087" s="33">
        <v>548.4</v>
      </c>
      <c r="F3087" s="30"/>
      <c r="G3087" s="33"/>
    </row>
    <row r="3088" spans="1:7" x14ac:dyDescent="0.25">
      <c r="A3088" s="23" t="s">
        <v>42</v>
      </c>
      <c r="B3088" s="23" t="s">
        <v>45</v>
      </c>
      <c r="C3088" s="33">
        <v>20</v>
      </c>
      <c r="D3088" s="30">
        <v>4797.4327499999999</v>
      </c>
      <c r="E3088" s="33">
        <v>525.79999999999995</v>
      </c>
      <c r="F3088" s="30"/>
      <c r="G3088" s="33"/>
    </row>
    <row r="3089" spans="1:7" x14ac:dyDescent="0.25">
      <c r="A3089" s="23" t="s">
        <v>42</v>
      </c>
      <c r="B3089" s="23" t="s">
        <v>45</v>
      </c>
      <c r="C3089" s="33">
        <v>20</v>
      </c>
      <c r="D3089" s="30">
        <v>7816.2150000000001</v>
      </c>
      <c r="E3089" s="33">
        <v>525.79999999999995</v>
      </c>
      <c r="F3089" s="30"/>
      <c r="G3089" s="33"/>
    </row>
    <row r="3090" spans="1:7" x14ac:dyDescent="0.25">
      <c r="A3090" s="23" t="s">
        <v>42</v>
      </c>
      <c r="B3090" s="23" t="s">
        <v>45</v>
      </c>
      <c r="C3090" s="33">
        <v>20</v>
      </c>
      <c r="D3090" s="30">
        <v>7834.6785</v>
      </c>
      <c r="E3090" s="33">
        <v>525.5</v>
      </c>
      <c r="F3090" s="30"/>
      <c r="G3090" s="33"/>
    </row>
    <row r="3091" spans="1:7" x14ac:dyDescent="0.25">
      <c r="A3091" s="23" t="s">
        <v>42</v>
      </c>
      <c r="B3091" s="23" t="s">
        <v>45</v>
      </c>
      <c r="C3091" s="33">
        <v>20</v>
      </c>
      <c r="D3091" s="30">
        <v>7840.8329999999996</v>
      </c>
      <c r="E3091" s="33">
        <v>525.4</v>
      </c>
      <c r="F3091" s="30"/>
      <c r="G3091" s="33"/>
    </row>
    <row r="3092" spans="1:7" x14ac:dyDescent="0.25">
      <c r="A3092" s="23" t="s">
        <v>42</v>
      </c>
      <c r="B3092" s="23" t="s">
        <v>45</v>
      </c>
      <c r="C3092" s="33">
        <v>20</v>
      </c>
      <c r="D3092" s="30">
        <v>7846.9875000000002</v>
      </c>
      <c r="E3092" s="33">
        <v>525.29999999999995</v>
      </c>
      <c r="F3092" s="30"/>
      <c r="G3092" s="33"/>
    </row>
    <row r="3093" spans="1:7" x14ac:dyDescent="0.25">
      <c r="A3093" s="23" t="s">
        <v>42</v>
      </c>
      <c r="B3093" s="23" t="s">
        <v>45</v>
      </c>
      <c r="C3093" s="33">
        <v>20</v>
      </c>
      <c r="D3093" s="30">
        <v>7871.6054999999997</v>
      </c>
      <c r="E3093" s="33">
        <v>524.9</v>
      </c>
      <c r="F3093" s="30"/>
      <c r="G3093" s="33"/>
    </row>
    <row r="3094" spans="1:7" x14ac:dyDescent="0.25">
      <c r="A3094" s="23" t="s">
        <v>42</v>
      </c>
      <c r="B3094" s="23" t="s">
        <v>45</v>
      </c>
      <c r="C3094" s="33">
        <v>20</v>
      </c>
      <c r="D3094" s="30">
        <v>7877.76</v>
      </c>
      <c r="E3094" s="33">
        <v>524.79999999999995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20</v>
      </c>
      <c r="D3095" s="30">
        <v>7939.3050000000003</v>
      </c>
      <c r="E3095" s="33">
        <v>524.79999999999995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20</v>
      </c>
      <c r="D3096" s="30">
        <v>7994.6954999999998</v>
      </c>
      <c r="E3096" s="33">
        <v>506.8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20</v>
      </c>
      <c r="D3097" s="30">
        <v>8000.85</v>
      </c>
      <c r="E3097" s="33">
        <v>504.8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20</v>
      </c>
      <c r="D3098" s="30">
        <v>8062.3950000000004</v>
      </c>
      <c r="E3098" s="33">
        <v>504.8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20</v>
      </c>
      <c r="D3099" s="30">
        <v>8068.5495000000001</v>
      </c>
      <c r="E3099" s="33">
        <v>503.13333333332997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20</v>
      </c>
      <c r="D3100" s="30">
        <v>8074.7039999999997</v>
      </c>
      <c r="E3100" s="33">
        <v>501.46666666666999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20</v>
      </c>
      <c r="D3101" s="30">
        <v>8093.1674999999996</v>
      </c>
      <c r="E3101" s="33">
        <v>496.46666666666999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20</v>
      </c>
      <c r="D3102" s="30">
        <v>8111.6310000000003</v>
      </c>
      <c r="E3102" s="33">
        <v>491.46666666666999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20</v>
      </c>
      <c r="D3103" s="30">
        <v>8117.7855</v>
      </c>
      <c r="E3103" s="33">
        <v>489.8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20</v>
      </c>
      <c r="D3104" s="30">
        <v>8123.94</v>
      </c>
      <c r="E3104" s="33">
        <v>488.13333333332997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20</v>
      </c>
      <c r="D3105" s="30">
        <v>8154.7124999999996</v>
      </c>
      <c r="E3105" s="33">
        <v>479.8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20</v>
      </c>
      <c r="D3106" s="30">
        <v>8247.0300000000007</v>
      </c>
      <c r="E3106" s="33">
        <v>479.8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20</v>
      </c>
      <c r="D3107" s="30">
        <v>8277.8024999999998</v>
      </c>
      <c r="E3107" s="33">
        <v>469.8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20</v>
      </c>
      <c r="D3108" s="30">
        <v>8302.4205000000002</v>
      </c>
      <c r="E3108" s="33">
        <v>461.8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20</v>
      </c>
      <c r="D3109" s="30">
        <v>8307.9595499999996</v>
      </c>
      <c r="E3109" s="33">
        <v>460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20</v>
      </c>
      <c r="D3110" s="30">
        <v>8308.5750000000007</v>
      </c>
      <c r="E3110" s="33">
        <v>459.8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20</v>
      </c>
      <c r="D3111" s="30">
        <v>8314.7294999999995</v>
      </c>
      <c r="E3111" s="33">
        <v>457.8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20</v>
      </c>
      <c r="D3112" s="30">
        <v>8339.3474999999999</v>
      </c>
      <c r="E3112" s="33">
        <v>449.8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20</v>
      </c>
      <c r="D3113" s="30">
        <v>8431.6650000000009</v>
      </c>
      <c r="E3113" s="33">
        <v>449.8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20</v>
      </c>
      <c r="D3114" s="30">
        <v>8462.4375</v>
      </c>
      <c r="E3114" s="33">
        <v>439.8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20</v>
      </c>
      <c r="D3115" s="30">
        <v>8487.0555000000004</v>
      </c>
      <c r="E3115" s="33">
        <v>431.8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20</v>
      </c>
      <c r="D3116" s="30">
        <v>8493.2099999999991</v>
      </c>
      <c r="E3116" s="33">
        <v>429.8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20</v>
      </c>
      <c r="D3117" s="30">
        <v>8523.9825000000001</v>
      </c>
      <c r="E3117" s="33">
        <v>419.8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20</v>
      </c>
      <c r="D3118" s="30">
        <v>8616.2999999999993</v>
      </c>
      <c r="E3118" s="33">
        <v>419.8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20</v>
      </c>
      <c r="D3119" s="30">
        <v>8622.4544999999998</v>
      </c>
      <c r="E3119" s="33">
        <v>418.53333333333001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20</v>
      </c>
      <c r="D3120" s="30">
        <v>8647.0725000000002</v>
      </c>
      <c r="E3120" s="33">
        <v>413.46666666666999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20</v>
      </c>
      <c r="D3121" s="30">
        <v>8671.6905000000006</v>
      </c>
      <c r="E3121" s="33">
        <v>408.4</v>
      </c>
      <c r="F3121" s="30"/>
      <c r="G3121" s="33"/>
    </row>
    <row r="3122" spans="1:7" x14ac:dyDescent="0.25">
      <c r="A3122" s="23" t="s">
        <v>42</v>
      </c>
      <c r="B3122" s="23" t="s">
        <v>45</v>
      </c>
      <c r="C3122" s="33">
        <v>20</v>
      </c>
      <c r="D3122" s="30">
        <v>8677.8449999999993</v>
      </c>
      <c r="E3122" s="33">
        <v>407.13333333332997</v>
      </c>
      <c r="F3122" s="30"/>
      <c r="G3122" s="33"/>
    </row>
    <row r="3123" spans="1:7" x14ac:dyDescent="0.25">
      <c r="A3123" s="23" t="s">
        <v>42</v>
      </c>
      <c r="B3123" s="23" t="s">
        <v>45</v>
      </c>
      <c r="C3123" s="33">
        <v>20</v>
      </c>
      <c r="D3123" s="30">
        <v>8708.6175000000003</v>
      </c>
      <c r="E3123" s="33">
        <v>400.8</v>
      </c>
      <c r="F3123" s="30"/>
      <c r="G3123" s="33"/>
    </row>
    <row r="3124" spans="1:7" x14ac:dyDescent="0.25">
      <c r="A3124" s="23" t="s">
        <v>42</v>
      </c>
      <c r="B3124" s="23" t="s">
        <v>45</v>
      </c>
      <c r="C3124" s="33">
        <v>20</v>
      </c>
      <c r="D3124" s="30">
        <v>11078.1</v>
      </c>
      <c r="E3124" s="33">
        <v>400.8</v>
      </c>
      <c r="F3124" s="30"/>
      <c r="G3124" s="33"/>
    </row>
    <row r="3125" spans="1:7" x14ac:dyDescent="0.25">
      <c r="A3125" s="23" t="s">
        <v>42</v>
      </c>
      <c r="B3125" s="23" t="s">
        <v>45</v>
      </c>
      <c r="C3125" s="33">
        <v>20</v>
      </c>
      <c r="D3125" s="30">
        <v>11084.254499999999</v>
      </c>
      <c r="E3125" s="33">
        <v>385.8</v>
      </c>
      <c r="F3125" s="30"/>
      <c r="G3125" s="33"/>
    </row>
    <row r="3126" spans="1:7" x14ac:dyDescent="0.25">
      <c r="A3126" s="23" t="s">
        <v>42</v>
      </c>
      <c r="B3126" s="23" t="s">
        <v>45</v>
      </c>
      <c r="C3126" s="33">
        <v>20</v>
      </c>
      <c r="D3126" s="30">
        <v>11447.37</v>
      </c>
      <c r="E3126" s="33">
        <v>385.8</v>
      </c>
      <c r="F3126" s="30"/>
      <c r="G3126" s="33"/>
    </row>
    <row r="3127" spans="1:7" x14ac:dyDescent="0.25">
      <c r="A3127" s="23" t="s">
        <v>42</v>
      </c>
      <c r="B3127" s="23" t="s">
        <v>45</v>
      </c>
      <c r="C3127" s="33">
        <v>20</v>
      </c>
      <c r="D3127" s="30">
        <v>11453.5245</v>
      </c>
      <c r="E3127" s="33">
        <v>370.8</v>
      </c>
      <c r="F3127" s="30"/>
      <c r="G3127" s="33"/>
    </row>
    <row r="3128" spans="1:7" x14ac:dyDescent="0.25">
      <c r="A3128" s="23" t="s">
        <v>42</v>
      </c>
      <c r="B3128" s="23" t="s">
        <v>45</v>
      </c>
      <c r="C3128" s="33">
        <v>20</v>
      </c>
      <c r="D3128" s="30">
        <v>11570.46</v>
      </c>
      <c r="E3128" s="33">
        <v>370.8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20</v>
      </c>
      <c r="D3129" s="30">
        <v>11632.004999999999</v>
      </c>
      <c r="E3129" s="33">
        <v>362.13333333332997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20</v>
      </c>
      <c r="D3130" s="30">
        <v>11638.1595</v>
      </c>
      <c r="E3130" s="33">
        <v>361.26666666667001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20</v>
      </c>
      <c r="D3131" s="30">
        <v>11662.7775</v>
      </c>
      <c r="E3131" s="33">
        <v>357.8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20</v>
      </c>
      <c r="D3132" s="30">
        <v>11755.094999999999</v>
      </c>
      <c r="E3132" s="33">
        <v>357.8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20</v>
      </c>
      <c r="D3133" s="30">
        <v>11828.949000000001</v>
      </c>
      <c r="E3133" s="33">
        <v>333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20</v>
      </c>
      <c r="D3134" s="30">
        <v>11835.103499999999</v>
      </c>
      <c r="E3134" s="33">
        <v>305.93333333332998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20</v>
      </c>
      <c r="D3135" s="30">
        <v>11847.4125</v>
      </c>
      <c r="E3135" s="33">
        <v>301.8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20</v>
      </c>
      <c r="D3136" s="30">
        <v>11939.73</v>
      </c>
      <c r="E3136" s="33">
        <v>301.8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20</v>
      </c>
      <c r="D3137" s="30">
        <v>12001.275</v>
      </c>
      <c r="E3137" s="33">
        <v>261.8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20</v>
      </c>
      <c r="D3138" s="30">
        <v>12007.4295</v>
      </c>
      <c r="E3138" s="33">
        <v>257.8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20</v>
      </c>
      <c r="D3139" s="30">
        <v>12032.047500000001</v>
      </c>
      <c r="E3139" s="33">
        <v>241.8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20</v>
      </c>
      <c r="D3140" s="30">
        <v>12124.365</v>
      </c>
      <c r="E3140" s="33">
        <v>241.8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20</v>
      </c>
      <c r="D3141" s="30">
        <v>12216.682500000001</v>
      </c>
      <c r="E3141" s="33">
        <v>181.8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20</v>
      </c>
      <c r="D3142" s="30">
        <v>12309</v>
      </c>
      <c r="E3142" s="33">
        <v>181.8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20</v>
      </c>
      <c r="D3143" s="30">
        <v>12401.317499999999</v>
      </c>
      <c r="E3143" s="33">
        <v>171.8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20</v>
      </c>
      <c r="D3144" s="30">
        <v>12555.18</v>
      </c>
      <c r="E3144" s="33">
        <v>171.8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20</v>
      </c>
      <c r="D3145" s="30">
        <v>12561.334500000001</v>
      </c>
      <c r="E3145" s="33">
        <v>156.80000000000001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20</v>
      </c>
      <c r="D3146" s="30">
        <v>12924.45</v>
      </c>
      <c r="E3146" s="33">
        <v>156.80000000000001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20</v>
      </c>
      <c r="D3147" s="30">
        <v>12955.2225</v>
      </c>
      <c r="E3147" s="33">
        <v>156.55000000000001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20</v>
      </c>
      <c r="D3148" s="30">
        <v>13078.3125</v>
      </c>
      <c r="E3148" s="33">
        <v>155.55000000000001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20</v>
      </c>
      <c r="D3149" s="30">
        <v>13164.4755</v>
      </c>
      <c r="E3149" s="33">
        <v>154.85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20</v>
      </c>
      <c r="D3150" s="30">
        <v>13170.63</v>
      </c>
      <c r="E3150" s="33">
        <v>154.80000000000001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20</v>
      </c>
      <c r="D3151" s="30">
        <v>13176.7845</v>
      </c>
      <c r="E3151" s="33">
        <v>154.75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20</v>
      </c>
      <c r="D3152" s="30">
        <v>13201.4025</v>
      </c>
      <c r="E3152" s="33">
        <v>154.55000000000001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20</v>
      </c>
      <c r="D3153" s="30">
        <v>13324.4925</v>
      </c>
      <c r="E3153" s="33">
        <v>153.55000000000001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20</v>
      </c>
      <c r="D3154" s="30">
        <v>13447.5825</v>
      </c>
      <c r="E3154" s="33">
        <v>152.55000000000001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20</v>
      </c>
      <c r="D3155" s="30">
        <v>13539.9</v>
      </c>
      <c r="E3155" s="33">
        <v>151.80000000000001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20</v>
      </c>
      <c r="D3156" s="30">
        <v>13546.0545</v>
      </c>
      <c r="E3156" s="33">
        <v>136.80000000000001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20</v>
      </c>
      <c r="D3157" s="30">
        <v>13662.99</v>
      </c>
      <c r="E3157" s="33">
        <v>136.80000000000001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20</v>
      </c>
      <c r="D3158" s="30">
        <v>13693.762500000001</v>
      </c>
      <c r="E3158" s="33">
        <v>136.69999999999999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20</v>
      </c>
      <c r="D3159" s="30">
        <v>13816.852500000001</v>
      </c>
      <c r="E3159" s="33">
        <v>136.30000000000001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20</v>
      </c>
      <c r="D3160" s="30">
        <v>13939.942499999999</v>
      </c>
      <c r="E3160" s="33">
        <v>135.9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20</v>
      </c>
      <c r="D3161" s="30">
        <v>14063.032499999999</v>
      </c>
      <c r="E3161" s="33">
        <v>135.5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20</v>
      </c>
      <c r="D3162" s="30">
        <v>14093.805</v>
      </c>
      <c r="E3162" s="33">
        <v>135.4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20</v>
      </c>
      <c r="D3163" s="30">
        <v>14099.959500000001</v>
      </c>
      <c r="E3163" s="33">
        <v>135.38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20</v>
      </c>
      <c r="D3164" s="30">
        <v>14155.35</v>
      </c>
      <c r="E3164" s="33">
        <v>135.19999999999999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20</v>
      </c>
      <c r="D3165" s="30">
        <v>14186.122499999999</v>
      </c>
      <c r="E3165" s="33">
        <v>135.1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20</v>
      </c>
      <c r="D3166" s="30">
        <v>14309.2125</v>
      </c>
      <c r="E3166" s="33">
        <v>134.69999999999999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20</v>
      </c>
      <c r="D3167" s="30">
        <v>14432.3025</v>
      </c>
      <c r="E3167" s="33">
        <v>134.30000000000001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20</v>
      </c>
      <c r="D3168" s="30">
        <v>14555.3925</v>
      </c>
      <c r="E3168" s="33">
        <v>133.9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20</v>
      </c>
      <c r="D3169" s="30">
        <v>14678.4825</v>
      </c>
      <c r="E3169" s="33">
        <v>133.5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20</v>
      </c>
      <c r="D3170" s="30">
        <v>14770.8</v>
      </c>
      <c r="E3170" s="33">
        <v>133.19999999999999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20</v>
      </c>
      <c r="D3171" s="30">
        <v>14776.9545</v>
      </c>
      <c r="E3171" s="33">
        <v>133.18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20</v>
      </c>
      <c r="D3172" s="30">
        <v>14801.5725</v>
      </c>
      <c r="E3172" s="33">
        <v>133.1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20</v>
      </c>
      <c r="D3173" s="30">
        <v>14893.89</v>
      </c>
      <c r="E3173" s="33">
        <v>132.80000000000001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20</v>
      </c>
      <c r="D3174" s="30">
        <v>14900.0445</v>
      </c>
      <c r="E3174" s="33">
        <v>132.78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20</v>
      </c>
      <c r="D3175" s="30">
        <v>14924.6625</v>
      </c>
      <c r="E3175" s="33">
        <v>132.69999999999999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20</v>
      </c>
      <c r="D3176" s="30">
        <v>14967.744000000001</v>
      </c>
      <c r="E3176" s="33">
        <v>132.56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20</v>
      </c>
      <c r="D3177" s="30">
        <v>14973.898499999999</v>
      </c>
      <c r="E3177" s="33">
        <v>124.54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20</v>
      </c>
      <c r="D3178" s="30">
        <v>15047.752500000001</v>
      </c>
      <c r="E3178" s="33">
        <v>124.3</v>
      </c>
      <c r="F3178" s="30"/>
      <c r="G3178" s="33"/>
    </row>
    <row r="3179" spans="1:7" x14ac:dyDescent="0.25">
      <c r="A3179" s="23" t="s">
        <v>42</v>
      </c>
      <c r="B3179" s="23" t="s">
        <v>45</v>
      </c>
      <c r="C3179" s="33">
        <v>20</v>
      </c>
      <c r="D3179" s="30">
        <v>15170.842500000001</v>
      </c>
      <c r="E3179" s="33">
        <v>123.9</v>
      </c>
      <c r="F3179" s="30"/>
      <c r="G3179" s="33"/>
    </row>
    <row r="3180" spans="1:7" x14ac:dyDescent="0.25">
      <c r="A3180" s="23" t="s">
        <v>42</v>
      </c>
      <c r="B3180" s="23" t="s">
        <v>45</v>
      </c>
      <c r="C3180" s="33">
        <v>20</v>
      </c>
      <c r="D3180" s="30">
        <v>15293.932500000001</v>
      </c>
      <c r="E3180" s="33">
        <v>123.5</v>
      </c>
      <c r="F3180" s="30"/>
      <c r="G3180" s="33"/>
    </row>
    <row r="3181" spans="1:7" x14ac:dyDescent="0.25">
      <c r="A3181" s="23" t="s">
        <v>42</v>
      </c>
      <c r="B3181" s="23" t="s">
        <v>45</v>
      </c>
      <c r="C3181" s="33">
        <v>20</v>
      </c>
      <c r="D3181" s="30">
        <v>15385.634550000001</v>
      </c>
      <c r="E3181" s="33">
        <v>123.202</v>
      </c>
      <c r="F3181" s="30"/>
      <c r="G3181" s="33"/>
    </row>
    <row r="3182" spans="1:7" x14ac:dyDescent="0.25">
      <c r="A3182" s="23" t="s">
        <v>42</v>
      </c>
      <c r="B3182" s="23" t="s">
        <v>45</v>
      </c>
      <c r="C3182" s="33">
        <v>20</v>
      </c>
      <c r="D3182" s="30">
        <v>15386.25</v>
      </c>
      <c r="E3182" s="33">
        <v>123.2</v>
      </c>
      <c r="F3182" s="30"/>
      <c r="G3182" s="33"/>
    </row>
    <row r="3183" spans="1:7" x14ac:dyDescent="0.25">
      <c r="A3183" s="23" t="s">
        <v>42</v>
      </c>
      <c r="B3183" s="23" t="s">
        <v>45</v>
      </c>
      <c r="C3183" s="33">
        <v>20</v>
      </c>
      <c r="D3183" s="30">
        <v>15417.022499999999</v>
      </c>
      <c r="E3183" s="33">
        <v>123.1</v>
      </c>
      <c r="F3183" s="30"/>
      <c r="G3183" s="33"/>
    </row>
    <row r="3184" spans="1:7" x14ac:dyDescent="0.25">
      <c r="A3184" s="23" t="s">
        <v>42</v>
      </c>
      <c r="B3184" s="23" t="s">
        <v>45</v>
      </c>
      <c r="C3184" s="33">
        <v>20</v>
      </c>
      <c r="D3184" s="30">
        <v>15447.795</v>
      </c>
      <c r="E3184" s="33">
        <v>123</v>
      </c>
      <c r="F3184" s="30"/>
      <c r="G3184" s="33"/>
    </row>
    <row r="3185" spans="1:7" x14ac:dyDescent="0.25">
      <c r="A3185" s="23" t="s">
        <v>42</v>
      </c>
      <c r="B3185" s="23" t="s">
        <v>45</v>
      </c>
      <c r="C3185" s="33">
        <v>20</v>
      </c>
      <c r="D3185" s="30">
        <v>15448.410449999999</v>
      </c>
      <c r="E3185" s="33">
        <v>122.898</v>
      </c>
      <c r="F3185" s="30"/>
      <c r="G3185" s="33"/>
    </row>
    <row r="3186" spans="1:7" x14ac:dyDescent="0.25">
      <c r="A3186" s="23" t="s">
        <v>42</v>
      </c>
      <c r="B3186" s="23" t="s">
        <v>45</v>
      </c>
      <c r="C3186" s="33">
        <v>20</v>
      </c>
      <c r="D3186" s="30">
        <v>15540.112499999999</v>
      </c>
      <c r="E3186" s="33">
        <v>122.6</v>
      </c>
      <c r="F3186" s="30"/>
      <c r="G3186" s="33"/>
    </row>
    <row r="3187" spans="1:7" x14ac:dyDescent="0.25">
      <c r="A3187" s="23" t="s">
        <v>42</v>
      </c>
      <c r="B3187" s="23" t="s">
        <v>45</v>
      </c>
      <c r="C3187" s="33">
        <v>20</v>
      </c>
      <c r="D3187" s="30">
        <v>15583.194</v>
      </c>
      <c r="E3187" s="33">
        <v>122.46</v>
      </c>
      <c r="F3187" s="30"/>
      <c r="G3187" s="33"/>
    </row>
    <row r="3188" spans="1:7" x14ac:dyDescent="0.25">
      <c r="A3188" s="23" t="s">
        <v>42</v>
      </c>
      <c r="B3188" s="23" t="s">
        <v>45</v>
      </c>
      <c r="C3188" s="33">
        <v>20</v>
      </c>
      <c r="D3188" s="30">
        <v>15589.3485</v>
      </c>
      <c r="E3188" s="33">
        <v>114.44</v>
      </c>
      <c r="F3188" s="30"/>
      <c r="G3188" s="33"/>
    </row>
    <row r="3189" spans="1:7" x14ac:dyDescent="0.25">
      <c r="A3189" s="23" t="s">
        <v>42</v>
      </c>
      <c r="B3189" s="23" t="s">
        <v>45</v>
      </c>
      <c r="C3189" s="33">
        <v>20</v>
      </c>
      <c r="D3189" s="30">
        <v>15663.202499999999</v>
      </c>
      <c r="E3189" s="33">
        <v>114.2</v>
      </c>
      <c r="F3189" s="30"/>
      <c r="G3189" s="33"/>
    </row>
    <row r="3190" spans="1:7" x14ac:dyDescent="0.25">
      <c r="A3190" s="23" t="s">
        <v>42</v>
      </c>
      <c r="B3190" s="23" t="s">
        <v>45</v>
      </c>
      <c r="C3190" s="33">
        <v>20</v>
      </c>
      <c r="D3190" s="30">
        <v>15786.2925</v>
      </c>
      <c r="E3190" s="33">
        <v>113.8</v>
      </c>
      <c r="F3190" s="30"/>
      <c r="G3190" s="33"/>
    </row>
    <row r="3191" spans="1:7" x14ac:dyDescent="0.25">
      <c r="A3191" s="23" t="s">
        <v>42</v>
      </c>
      <c r="B3191" s="23" t="s">
        <v>45</v>
      </c>
      <c r="C3191" s="33">
        <v>20</v>
      </c>
      <c r="D3191" s="30">
        <v>15890.919</v>
      </c>
      <c r="E3191" s="33">
        <v>113.46</v>
      </c>
      <c r="F3191" s="30"/>
      <c r="G3191" s="33"/>
    </row>
    <row r="3192" spans="1:7" x14ac:dyDescent="0.25">
      <c r="A3192" s="23" t="s">
        <v>42</v>
      </c>
      <c r="B3192" s="23" t="s">
        <v>45</v>
      </c>
      <c r="C3192" s="33">
        <v>20</v>
      </c>
      <c r="D3192" s="30">
        <v>15897.0735</v>
      </c>
      <c r="E3192" s="33">
        <v>111.54</v>
      </c>
      <c r="F3192" s="30"/>
      <c r="G3192" s="33"/>
    </row>
    <row r="3193" spans="1:7" x14ac:dyDescent="0.25">
      <c r="A3193" s="23" t="s">
        <v>42</v>
      </c>
      <c r="B3193" s="23" t="s">
        <v>45</v>
      </c>
      <c r="C3193" s="33">
        <v>20</v>
      </c>
      <c r="D3193" s="30">
        <v>15909.3825</v>
      </c>
      <c r="E3193" s="33">
        <v>111.5</v>
      </c>
      <c r="F3193" s="30"/>
      <c r="G3193" s="33"/>
    </row>
    <row r="3194" spans="1:7" x14ac:dyDescent="0.25">
      <c r="A3194" s="23" t="s">
        <v>42</v>
      </c>
      <c r="B3194" s="23" t="s">
        <v>45</v>
      </c>
      <c r="C3194" s="33">
        <v>20</v>
      </c>
      <c r="D3194" s="30">
        <v>16001.7</v>
      </c>
      <c r="E3194" s="33">
        <v>111.2</v>
      </c>
      <c r="F3194" s="30"/>
      <c r="G3194" s="33"/>
    </row>
    <row r="3195" spans="1:7" x14ac:dyDescent="0.25">
      <c r="A3195" s="23" t="s">
        <v>42</v>
      </c>
      <c r="B3195" s="23" t="s">
        <v>45</v>
      </c>
      <c r="C3195" s="33">
        <v>20</v>
      </c>
      <c r="D3195" s="30">
        <v>16062.62955</v>
      </c>
      <c r="E3195" s="33">
        <v>111.002</v>
      </c>
      <c r="F3195" s="30"/>
      <c r="G3195" s="33"/>
    </row>
    <row r="3196" spans="1:7" x14ac:dyDescent="0.25">
      <c r="A3196" s="23" t="s">
        <v>42</v>
      </c>
      <c r="B3196" s="23" t="s">
        <v>45</v>
      </c>
      <c r="C3196" s="33">
        <v>20</v>
      </c>
      <c r="D3196" s="30">
        <v>16063.245000000001</v>
      </c>
      <c r="E3196" s="33">
        <v>111</v>
      </c>
      <c r="F3196" s="30"/>
      <c r="G3196" s="33"/>
    </row>
    <row r="3197" spans="1:7" x14ac:dyDescent="0.25">
      <c r="A3197" s="23" t="s">
        <v>42</v>
      </c>
      <c r="B3197" s="23" t="s">
        <v>45</v>
      </c>
      <c r="C3197" s="33">
        <v>20</v>
      </c>
      <c r="D3197" s="30">
        <v>16124.79</v>
      </c>
      <c r="E3197" s="33">
        <v>110.8</v>
      </c>
      <c r="F3197" s="30"/>
      <c r="G3197" s="33"/>
    </row>
    <row r="3198" spans="1:7" x14ac:dyDescent="0.25">
      <c r="A3198" s="23" t="s">
        <v>42</v>
      </c>
      <c r="B3198" s="23" t="s">
        <v>45</v>
      </c>
      <c r="C3198" s="33">
        <v>20</v>
      </c>
      <c r="D3198" s="30">
        <v>16308.80955</v>
      </c>
      <c r="E3198" s="33">
        <v>110.202</v>
      </c>
      <c r="F3198" s="30"/>
      <c r="G3198" s="33"/>
    </row>
    <row r="3199" spans="1:7" x14ac:dyDescent="0.25">
      <c r="A3199" s="23" t="s">
        <v>42</v>
      </c>
      <c r="B3199" s="23" t="s">
        <v>45</v>
      </c>
      <c r="C3199" s="33">
        <v>20</v>
      </c>
      <c r="D3199" s="30">
        <v>16309.424999999999</v>
      </c>
      <c r="E3199" s="33">
        <v>110.2</v>
      </c>
      <c r="F3199" s="30"/>
      <c r="G3199" s="33"/>
    </row>
    <row r="3200" spans="1:7" x14ac:dyDescent="0.25">
      <c r="A3200" s="23" t="s">
        <v>42</v>
      </c>
      <c r="B3200" s="23" t="s">
        <v>45</v>
      </c>
      <c r="C3200" s="33">
        <v>20</v>
      </c>
      <c r="D3200" s="30">
        <v>16340.1975</v>
      </c>
      <c r="E3200" s="33">
        <v>110.1</v>
      </c>
      <c r="F3200" s="30"/>
      <c r="G3200" s="33"/>
    </row>
    <row r="3201" spans="1:7" x14ac:dyDescent="0.25">
      <c r="A3201" s="23" t="s">
        <v>42</v>
      </c>
      <c r="B3201" s="23" t="s">
        <v>45</v>
      </c>
      <c r="C3201" s="33">
        <v>20</v>
      </c>
      <c r="D3201" s="30">
        <v>16555.605</v>
      </c>
      <c r="E3201" s="33">
        <v>109.4</v>
      </c>
      <c r="F3201" s="30"/>
      <c r="G3201" s="33"/>
    </row>
    <row r="3202" spans="1:7" x14ac:dyDescent="0.25">
      <c r="A3202" s="23" t="s">
        <v>42</v>
      </c>
      <c r="B3202" s="23" t="s">
        <v>45</v>
      </c>
      <c r="C3202" s="33">
        <v>20</v>
      </c>
      <c r="D3202" s="30">
        <v>16617.150000000001</v>
      </c>
      <c r="E3202" s="33">
        <v>109.2</v>
      </c>
      <c r="F3202" s="30"/>
      <c r="G3202" s="33"/>
    </row>
    <row r="3203" spans="1:7" x14ac:dyDescent="0.25">
      <c r="A3203" s="23" t="s">
        <v>42</v>
      </c>
      <c r="B3203" s="23" t="s">
        <v>45</v>
      </c>
      <c r="C3203" s="33">
        <v>20</v>
      </c>
      <c r="D3203" s="30">
        <v>16617.765449999999</v>
      </c>
      <c r="E3203" s="33">
        <v>109.098</v>
      </c>
      <c r="F3203" s="30"/>
      <c r="G3203" s="33"/>
    </row>
    <row r="3204" spans="1:7" x14ac:dyDescent="0.25">
      <c r="A3204" s="23" t="s">
        <v>42</v>
      </c>
      <c r="B3204" s="23" t="s">
        <v>45</v>
      </c>
      <c r="C3204" s="33">
        <v>20</v>
      </c>
      <c r="D3204" s="30">
        <v>16771.012500000001</v>
      </c>
      <c r="E3204" s="33">
        <v>108.6</v>
      </c>
      <c r="F3204" s="30"/>
      <c r="G3204" s="33"/>
    </row>
    <row r="3205" spans="1:7" x14ac:dyDescent="0.25">
      <c r="A3205" s="23" t="s">
        <v>42</v>
      </c>
      <c r="B3205" s="23" t="s">
        <v>45</v>
      </c>
      <c r="C3205" s="33">
        <v>20</v>
      </c>
      <c r="D3205" s="30">
        <v>16900.257000000001</v>
      </c>
      <c r="E3205" s="33">
        <v>108.18</v>
      </c>
      <c r="F3205" s="30"/>
      <c r="G3205" s="33"/>
    </row>
    <row r="3206" spans="1:7" x14ac:dyDescent="0.25">
      <c r="A3206" s="23" t="s">
        <v>42</v>
      </c>
      <c r="B3206" s="23" t="s">
        <v>45</v>
      </c>
      <c r="C3206" s="33">
        <v>20</v>
      </c>
      <c r="D3206" s="30">
        <v>16906.411499999998</v>
      </c>
      <c r="E3206" s="33">
        <v>108.16</v>
      </c>
      <c r="F3206" s="30"/>
      <c r="G3206" s="33"/>
    </row>
    <row r="3207" spans="1:7" x14ac:dyDescent="0.25">
      <c r="A3207" s="23" t="s">
        <v>42</v>
      </c>
      <c r="B3207" s="23" t="s">
        <v>45</v>
      </c>
      <c r="C3207" s="33">
        <v>20</v>
      </c>
      <c r="D3207" s="30">
        <v>16986.419999999998</v>
      </c>
      <c r="E3207" s="33">
        <v>107.9</v>
      </c>
      <c r="F3207" s="30"/>
      <c r="G3207" s="33"/>
    </row>
    <row r="3208" spans="1:7" x14ac:dyDescent="0.25">
      <c r="A3208" s="23" t="s">
        <v>42</v>
      </c>
      <c r="B3208" s="23" t="s">
        <v>45</v>
      </c>
      <c r="C3208" s="33">
        <v>20</v>
      </c>
      <c r="D3208" s="30">
        <v>17201.827499999999</v>
      </c>
      <c r="E3208" s="33">
        <v>107.2</v>
      </c>
      <c r="F3208" s="30"/>
      <c r="G3208" s="33"/>
    </row>
    <row r="3209" spans="1:7" x14ac:dyDescent="0.25">
      <c r="A3209" s="23" t="s">
        <v>42</v>
      </c>
      <c r="B3209" s="23" t="s">
        <v>45</v>
      </c>
      <c r="C3209" s="33">
        <v>20</v>
      </c>
      <c r="D3209" s="30">
        <v>17232.599999999999</v>
      </c>
      <c r="E3209" s="33">
        <v>107.1</v>
      </c>
      <c r="F3209" s="30"/>
      <c r="G3209" s="33"/>
    </row>
    <row r="3210" spans="1:7" x14ac:dyDescent="0.25">
      <c r="A3210" s="23" t="s">
        <v>42</v>
      </c>
      <c r="B3210" s="23" t="s">
        <v>45</v>
      </c>
      <c r="C3210" s="33">
        <v>20</v>
      </c>
      <c r="D3210" s="30">
        <v>17417.235000000001</v>
      </c>
      <c r="E3210" s="33">
        <v>106.5</v>
      </c>
      <c r="F3210" s="30"/>
      <c r="G3210" s="33"/>
    </row>
    <row r="3211" spans="1:7" x14ac:dyDescent="0.25">
      <c r="A3211" s="23" t="s">
        <v>42</v>
      </c>
      <c r="B3211" s="23" t="s">
        <v>45</v>
      </c>
      <c r="C3211" s="33">
        <v>20</v>
      </c>
      <c r="D3211" s="30">
        <v>17429.544000000002</v>
      </c>
      <c r="E3211" s="33">
        <v>106.46</v>
      </c>
      <c r="F3211" s="30"/>
      <c r="G3211" s="33"/>
    </row>
    <row r="3212" spans="1:7" x14ac:dyDescent="0.25">
      <c r="A3212" s="23" t="s">
        <v>42</v>
      </c>
      <c r="B3212" s="23" t="s">
        <v>45</v>
      </c>
      <c r="C3212" s="33">
        <v>20</v>
      </c>
      <c r="D3212" s="30">
        <v>17435.698499999999</v>
      </c>
      <c r="E3212" s="33">
        <v>106.44</v>
      </c>
      <c r="F3212" s="30"/>
      <c r="G3212" s="33"/>
    </row>
    <row r="3213" spans="1:7" x14ac:dyDescent="0.25">
      <c r="A3213" s="23" t="s">
        <v>42</v>
      </c>
      <c r="B3213" s="23" t="s">
        <v>45</v>
      </c>
      <c r="C3213" s="33">
        <v>20</v>
      </c>
      <c r="D3213" s="30">
        <v>17540.325000000001</v>
      </c>
      <c r="E3213" s="33">
        <v>106.1</v>
      </c>
      <c r="F3213" s="30"/>
      <c r="G3213" s="33"/>
    </row>
    <row r="3214" spans="1:7" x14ac:dyDescent="0.25">
      <c r="A3214" s="23" t="s">
        <v>42</v>
      </c>
      <c r="B3214" s="23" t="s">
        <v>45</v>
      </c>
      <c r="C3214" s="33">
        <v>20</v>
      </c>
      <c r="D3214" s="30">
        <v>17540.755815</v>
      </c>
      <c r="E3214" s="33">
        <v>105.3986</v>
      </c>
      <c r="F3214" s="30"/>
      <c r="G3214" s="33"/>
    </row>
    <row r="3215" spans="1:7" x14ac:dyDescent="0.25">
      <c r="A3215" s="23" t="s">
        <v>42</v>
      </c>
      <c r="B3215" s="23" t="s">
        <v>45</v>
      </c>
      <c r="C3215" s="33">
        <v>20</v>
      </c>
      <c r="D3215" s="30">
        <v>17546.479500000001</v>
      </c>
      <c r="E3215" s="33">
        <v>105.38</v>
      </c>
      <c r="F3215" s="30"/>
      <c r="G3215" s="33"/>
    </row>
    <row r="3216" spans="1:7" x14ac:dyDescent="0.25">
      <c r="A3216" s="23" t="s">
        <v>42</v>
      </c>
      <c r="B3216" s="23" t="s">
        <v>45</v>
      </c>
      <c r="C3216" s="33">
        <v>20</v>
      </c>
      <c r="D3216" s="30">
        <v>17632.642500000002</v>
      </c>
      <c r="E3216" s="33">
        <v>105.1</v>
      </c>
      <c r="F3216" s="30"/>
      <c r="G3216" s="33"/>
    </row>
    <row r="3217" spans="1:7" x14ac:dyDescent="0.25">
      <c r="A3217" s="23" t="s">
        <v>42</v>
      </c>
      <c r="B3217" s="23" t="s">
        <v>45</v>
      </c>
      <c r="C3217" s="33">
        <v>20</v>
      </c>
      <c r="D3217" s="30">
        <v>17848.05</v>
      </c>
      <c r="E3217" s="33">
        <v>104.4</v>
      </c>
      <c r="F3217" s="30"/>
      <c r="G3217" s="33"/>
    </row>
    <row r="3218" spans="1:7" x14ac:dyDescent="0.25">
      <c r="A3218" s="23" t="s">
        <v>42</v>
      </c>
      <c r="B3218" s="23" t="s">
        <v>45</v>
      </c>
      <c r="C3218" s="33">
        <v>20</v>
      </c>
      <c r="D3218" s="30">
        <v>18063.4575</v>
      </c>
      <c r="E3218" s="33">
        <v>103.7</v>
      </c>
      <c r="F3218" s="30"/>
      <c r="G3218" s="33"/>
    </row>
    <row r="3219" spans="1:7" x14ac:dyDescent="0.25">
      <c r="A3219" s="23" t="s">
        <v>42</v>
      </c>
      <c r="B3219" s="23" t="s">
        <v>45</v>
      </c>
      <c r="C3219" s="33">
        <v>20</v>
      </c>
      <c r="D3219" s="30">
        <v>18081.920999999998</v>
      </c>
      <c r="E3219" s="33">
        <v>103.64</v>
      </c>
      <c r="F3219" s="30"/>
      <c r="G3219" s="33"/>
    </row>
    <row r="3220" spans="1:7" x14ac:dyDescent="0.25">
      <c r="A3220" s="23" t="s">
        <v>42</v>
      </c>
      <c r="B3220" s="23" t="s">
        <v>45</v>
      </c>
      <c r="C3220" s="33">
        <v>20</v>
      </c>
      <c r="D3220" s="30">
        <v>18088.075499999999</v>
      </c>
      <c r="E3220" s="33">
        <v>103.62</v>
      </c>
      <c r="F3220" s="30"/>
      <c r="G3220" s="33"/>
    </row>
    <row r="3221" spans="1:7" x14ac:dyDescent="0.25">
      <c r="A3221" s="23" t="s">
        <v>42</v>
      </c>
      <c r="B3221" s="23" t="s">
        <v>45</v>
      </c>
      <c r="C3221" s="33">
        <v>20</v>
      </c>
      <c r="D3221" s="30">
        <v>18155.15955</v>
      </c>
      <c r="E3221" s="33">
        <v>103.402</v>
      </c>
      <c r="F3221" s="30"/>
      <c r="G3221" s="33"/>
    </row>
    <row r="3222" spans="1:7" x14ac:dyDescent="0.25">
      <c r="A3222" s="23" t="s">
        <v>42</v>
      </c>
      <c r="B3222" s="23" t="s">
        <v>45</v>
      </c>
      <c r="C3222" s="33">
        <v>20</v>
      </c>
      <c r="D3222" s="30">
        <v>18155.775000000001</v>
      </c>
      <c r="E3222" s="33">
        <v>103.4</v>
      </c>
      <c r="F3222" s="30"/>
      <c r="G3222" s="33"/>
    </row>
    <row r="3223" spans="1:7" x14ac:dyDescent="0.25">
      <c r="A3223" s="23" t="s">
        <v>42</v>
      </c>
      <c r="B3223" s="23" t="s">
        <v>45</v>
      </c>
      <c r="C3223" s="33">
        <v>20</v>
      </c>
      <c r="D3223" s="30">
        <v>18161.929499999998</v>
      </c>
      <c r="E3223" s="33">
        <v>99.38</v>
      </c>
      <c r="F3223" s="30"/>
      <c r="G3223" s="33"/>
    </row>
    <row r="3224" spans="1:7" x14ac:dyDescent="0.25">
      <c r="A3224" s="23" t="s">
        <v>42</v>
      </c>
      <c r="B3224" s="23" t="s">
        <v>45</v>
      </c>
      <c r="C3224" s="33">
        <v>20</v>
      </c>
      <c r="D3224" s="30">
        <v>18254.246999999999</v>
      </c>
      <c r="E3224" s="33">
        <v>99.08</v>
      </c>
      <c r="F3224" s="30"/>
      <c r="G3224" s="33"/>
    </row>
    <row r="3225" spans="1:7" x14ac:dyDescent="0.25">
      <c r="A3225" s="23" t="s">
        <v>42</v>
      </c>
      <c r="B3225" s="23" t="s">
        <v>45</v>
      </c>
      <c r="C3225" s="33">
        <v>20</v>
      </c>
      <c r="D3225" s="30">
        <v>18260.4015</v>
      </c>
      <c r="E3225" s="33">
        <v>99.06</v>
      </c>
      <c r="F3225" s="30"/>
      <c r="G3225" s="33"/>
    </row>
    <row r="3226" spans="1:7" x14ac:dyDescent="0.25">
      <c r="A3226" s="23" t="s">
        <v>42</v>
      </c>
      <c r="B3226" s="23" t="s">
        <v>45</v>
      </c>
      <c r="C3226" s="33">
        <v>20</v>
      </c>
      <c r="D3226" s="30">
        <v>18278.865000000002</v>
      </c>
      <c r="E3226" s="33">
        <v>99</v>
      </c>
      <c r="F3226" s="30"/>
      <c r="G3226" s="33"/>
    </row>
    <row r="3227" spans="1:7" x14ac:dyDescent="0.25">
      <c r="A3227" s="23" t="s">
        <v>42</v>
      </c>
      <c r="B3227" s="23" t="s">
        <v>45</v>
      </c>
      <c r="C3227" s="33">
        <v>20</v>
      </c>
      <c r="D3227" s="30">
        <v>18463.5</v>
      </c>
      <c r="E3227" s="33">
        <v>98.4</v>
      </c>
      <c r="F3227" s="30"/>
      <c r="G3227" s="33"/>
    </row>
    <row r="3228" spans="1:7" x14ac:dyDescent="0.25">
      <c r="A3228" s="23" t="s">
        <v>42</v>
      </c>
      <c r="B3228" s="23" t="s">
        <v>45</v>
      </c>
      <c r="C3228" s="33">
        <v>20</v>
      </c>
      <c r="D3228" s="30">
        <v>18494.272499999999</v>
      </c>
      <c r="E3228" s="33">
        <v>98.3</v>
      </c>
      <c r="F3228" s="30"/>
      <c r="G3228" s="33"/>
    </row>
    <row r="3229" spans="1:7" x14ac:dyDescent="0.25">
      <c r="A3229" s="23" t="s">
        <v>42</v>
      </c>
      <c r="B3229" s="23" t="s">
        <v>45</v>
      </c>
      <c r="C3229" s="33">
        <v>20</v>
      </c>
      <c r="D3229" s="30">
        <v>18709.68</v>
      </c>
      <c r="E3229" s="33">
        <v>97.6</v>
      </c>
      <c r="F3229" s="30"/>
      <c r="G3229" s="33"/>
    </row>
    <row r="3230" spans="1:7" x14ac:dyDescent="0.25">
      <c r="A3230" s="23" t="s">
        <v>42</v>
      </c>
      <c r="B3230" s="23" t="s">
        <v>45</v>
      </c>
      <c r="C3230" s="33">
        <v>20</v>
      </c>
      <c r="D3230" s="30">
        <v>18925.087500000001</v>
      </c>
      <c r="E3230" s="33">
        <v>96.9</v>
      </c>
      <c r="F3230" s="30"/>
      <c r="G3230" s="33"/>
    </row>
    <row r="3231" spans="1:7" x14ac:dyDescent="0.25">
      <c r="A3231" s="23" t="s">
        <v>42</v>
      </c>
      <c r="B3231" s="23" t="s">
        <v>45</v>
      </c>
      <c r="C3231" s="33">
        <v>20</v>
      </c>
      <c r="D3231" s="30">
        <v>19078.95</v>
      </c>
      <c r="E3231" s="33">
        <v>96.4</v>
      </c>
      <c r="F3231" s="30"/>
      <c r="G3231" s="33"/>
    </row>
    <row r="3232" spans="1:7" x14ac:dyDescent="0.25">
      <c r="A3232" s="23" t="s">
        <v>42</v>
      </c>
      <c r="B3232" s="23" t="s">
        <v>45</v>
      </c>
      <c r="C3232" s="33">
        <v>20</v>
      </c>
      <c r="D3232" s="30">
        <v>19140.494999999999</v>
      </c>
      <c r="E3232" s="33">
        <v>96.2</v>
      </c>
      <c r="F3232" s="30"/>
      <c r="G3232" s="33"/>
    </row>
    <row r="3233" spans="1:7" x14ac:dyDescent="0.25">
      <c r="A3233" s="23" t="s">
        <v>42</v>
      </c>
      <c r="B3233" s="23" t="s">
        <v>45</v>
      </c>
      <c r="C3233" s="33">
        <v>20</v>
      </c>
      <c r="D3233" s="30">
        <v>19355.9025</v>
      </c>
      <c r="E3233" s="33">
        <v>95.5</v>
      </c>
      <c r="F3233" s="30"/>
      <c r="G3233" s="33"/>
    </row>
    <row r="3234" spans="1:7" x14ac:dyDescent="0.25">
      <c r="A3234" s="23" t="s">
        <v>42</v>
      </c>
      <c r="B3234" s="23" t="s">
        <v>45</v>
      </c>
      <c r="C3234" s="33">
        <v>20</v>
      </c>
      <c r="D3234" s="30">
        <v>19386.674999999999</v>
      </c>
      <c r="E3234" s="33">
        <v>95.4</v>
      </c>
      <c r="F3234" s="30"/>
      <c r="G3234" s="33"/>
    </row>
    <row r="3235" spans="1:7" x14ac:dyDescent="0.25">
      <c r="A3235" s="23" t="s">
        <v>42</v>
      </c>
      <c r="B3235" s="23" t="s">
        <v>45</v>
      </c>
      <c r="C3235" s="33">
        <v>20</v>
      </c>
      <c r="D3235" s="30">
        <v>19392.8295</v>
      </c>
      <c r="E3235" s="33">
        <v>95.38</v>
      </c>
      <c r="F3235" s="30"/>
      <c r="G3235" s="33"/>
    </row>
    <row r="3236" spans="1:7" x14ac:dyDescent="0.25">
      <c r="A3236" s="23" t="s">
        <v>42</v>
      </c>
      <c r="B3236" s="23" t="s">
        <v>45</v>
      </c>
      <c r="C3236" s="33">
        <v>20</v>
      </c>
      <c r="D3236" s="30">
        <v>19540.537499999999</v>
      </c>
      <c r="E3236" s="33">
        <v>94.9</v>
      </c>
      <c r="F3236" s="30"/>
      <c r="G3236" s="33"/>
    </row>
    <row r="3237" spans="1:7" x14ac:dyDescent="0.25">
      <c r="A3237" s="23" t="s">
        <v>42</v>
      </c>
      <c r="B3237" s="23" t="s">
        <v>45</v>
      </c>
      <c r="C3237" s="33">
        <v>20</v>
      </c>
      <c r="D3237" s="30">
        <v>19546.691999999999</v>
      </c>
      <c r="E3237" s="33">
        <v>94.88</v>
      </c>
      <c r="F3237" s="30"/>
      <c r="G3237" s="33"/>
    </row>
    <row r="3238" spans="1:7" x14ac:dyDescent="0.25">
      <c r="A3238" s="23" t="s">
        <v>42</v>
      </c>
      <c r="B3238" s="23" t="s">
        <v>45</v>
      </c>
      <c r="C3238" s="33">
        <v>20</v>
      </c>
      <c r="D3238" s="30">
        <v>19571.310000000001</v>
      </c>
      <c r="E3238" s="33">
        <v>94.8</v>
      </c>
      <c r="F3238" s="30"/>
      <c r="G3238" s="33"/>
    </row>
    <row r="3239" spans="1:7" x14ac:dyDescent="0.25">
      <c r="A3239" s="23" t="s">
        <v>42</v>
      </c>
      <c r="B3239" s="23" t="s">
        <v>45</v>
      </c>
      <c r="C3239" s="33">
        <v>20</v>
      </c>
      <c r="D3239" s="30">
        <v>19694.400000000001</v>
      </c>
      <c r="E3239" s="33">
        <v>94.4</v>
      </c>
      <c r="F3239" s="30"/>
      <c r="G3239" s="33"/>
    </row>
    <row r="3240" spans="1:7" x14ac:dyDescent="0.25">
      <c r="A3240" s="23" t="s">
        <v>42</v>
      </c>
      <c r="B3240" s="23" t="s">
        <v>45</v>
      </c>
      <c r="C3240" s="33">
        <v>20</v>
      </c>
      <c r="D3240" s="30">
        <v>19786.717499999999</v>
      </c>
      <c r="E3240" s="33">
        <v>94.1</v>
      </c>
      <c r="F3240" s="30"/>
      <c r="G3240" s="33"/>
    </row>
    <row r="3241" spans="1:7" x14ac:dyDescent="0.25">
      <c r="A3241" s="23" t="s">
        <v>42</v>
      </c>
      <c r="B3241" s="23" t="s">
        <v>45</v>
      </c>
      <c r="C3241" s="33">
        <v>20</v>
      </c>
      <c r="D3241" s="30">
        <v>19817.490000000002</v>
      </c>
      <c r="E3241" s="33">
        <v>94</v>
      </c>
      <c r="F3241" s="30"/>
      <c r="G3241" s="33"/>
    </row>
    <row r="3242" spans="1:7" x14ac:dyDescent="0.25">
      <c r="A3242" s="23" t="s">
        <v>42</v>
      </c>
      <c r="B3242" s="23" t="s">
        <v>45</v>
      </c>
      <c r="C3242" s="33">
        <v>20</v>
      </c>
      <c r="D3242" s="30">
        <v>20186.759999999998</v>
      </c>
      <c r="E3242" s="33">
        <v>94</v>
      </c>
      <c r="F3242" s="30"/>
      <c r="G3242" s="33"/>
    </row>
    <row r="3243" spans="1:7" x14ac:dyDescent="0.25">
      <c r="A3243" s="23" t="s">
        <v>42</v>
      </c>
      <c r="B3243" s="23" t="s">
        <v>45</v>
      </c>
      <c r="C3243" s="33">
        <v>20</v>
      </c>
      <c r="D3243" s="30">
        <v>20187.37545</v>
      </c>
      <c r="E3243" s="33">
        <v>93.9</v>
      </c>
      <c r="F3243" s="30"/>
      <c r="G3243" s="33"/>
    </row>
    <row r="3244" spans="1:7" x14ac:dyDescent="0.25">
      <c r="A3244" s="23" t="s">
        <v>42</v>
      </c>
      <c r="B3244" s="23" t="s">
        <v>45</v>
      </c>
      <c r="C3244" s="33">
        <v>20</v>
      </c>
      <c r="D3244" s="30">
        <v>21473.050500000001</v>
      </c>
      <c r="E3244" s="33">
        <v>93.9</v>
      </c>
      <c r="F3244" s="30"/>
      <c r="G3244" s="33"/>
    </row>
    <row r="3245" spans="1:7" x14ac:dyDescent="0.25">
      <c r="A3245" s="23" t="s">
        <v>42</v>
      </c>
      <c r="B3245" s="23" t="s">
        <v>45</v>
      </c>
      <c r="C3245" s="33">
        <v>20</v>
      </c>
      <c r="D3245" s="30">
        <v>21479.205000000002</v>
      </c>
      <c r="E3245" s="33">
        <v>93.7</v>
      </c>
      <c r="F3245" s="30"/>
      <c r="G3245" s="33"/>
    </row>
    <row r="3246" spans="1:7" x14ac:dyDescent="0.25">
      <c r="A3246" s="23" t="s">
        <v>42</v>
      </c>
      <c r="B3246" s="23" t="s">
        <v>45</v>
      </c>
      <c r="C3246" s="33">
        <v>20</v>
      </c>
      <c r="D3246" s="30">
        <v>22710.105</v>
      </c>
      <c r="E3246" s="33">
        <v>93.7</v>
      </c>
      <c r="F3246" s="30"/>
      <c r="G3246" s="33"/>
    </row>
    <row r="3247" spans="1:7" x14ac:dyDescent="0.25">
      <c r="A3247" s="23" t="s">
        <v>42</v>
      </c>
      <c r="B3247" s="23" t="s">
        <v>45</v>
      </c>
      <c r="C3247" s="33">
        <v>20</v>
      </c>
      <c r="D3247" s="30">
        <v>22716.2595</v>
      </c>
      <c r="E3247" s="33">
        <v>88.5</v>
      </c>
      <c r="F3247" s="30"/>
      <c r="G3247" s="33"/>
    </row>
    <row r="3248" spans="1:7" x14ac:dyDescent="0.25">
      <c r="A3248" s="23" t="s">
        <v>42</v>
      </c>
      <c r="B3248" s="23" t="s">
        <v>45</v>
      </c>
      <c r="C3248" s="33">
        <v>20</v>
      </c>
      <c r="D3248" s="30">
        <v>28002.974999999999</v>
      </c>
      <c r="E3248" s="33">
        <v>88.5</v>
      </c>
      <c r="F3248" s="30"/>
      <c r="G3248" s="33"/>
    </row>
    <row r="3249" spans="1:7" x14ac:dyDescent="0.25">
      <c r="A3249" s="23" t="s">
        <v>42</v>
      </c>
      <c r="B3249" s="23" t="s">
        <v>45</v>
      </c>
      <c r="C3249" s="33">
        <v>20</v>
      </c>
      <c r="D3249" s="30">
        <v>28003.59045</v>
      </c>
      <c r="E3249" s="33">
        <v>87.7</v>
      </c>
      <c r="F3249" s="30"/>
      <c r="G3249" s="33"/>
    </row>
    <row r="3250" spans="1:7" x14ac:dyDescent="0.25">
      <c r="A3250" s="23" t="s">
        <v>42</v>
      </c>
      <c r="B3250" s="23" t="s">
        <v>45</v>
      </c>
      <c r="C3250" s="33">
        <v>20</v>
      </c>
      <c r="D3250" s="30">
        <v>52313.25</v>
      </c>
      <c r="E3250" s="33">
        <v>87.7</v>
      </c>
      <c r="F3250" s="30"/>
      <c r="G3250" s="33"/>
    </row>
    <row r="3251" spans="1:7" x14ac:dyDescent="0.25">
      <c r="A3251" s="23" t="s">
        <v>42</v>
      </c>
      <c r="B3251" s="23" t="s">
        <v>45</v>
      </c>
      <c r="C3251" s="33">
        <v>20</v>
      </c>
      <c r="D3251" s="30">
        <v>52319.404499999997</v>
      </c>
      <c r="E3251" s="33">
        <v>84.8</v>
      </c>
      <c r="F3251" s="30"/>
      <c r="G3251" s="33"/>
    </row>
    <row r="3252" spans="1:7" x14ac:dyDescent="0.25">
      <c r="A3252" s="23" t="s">
        <v>42</v>
      </c>
      <c r="B3252" s="23" t="s">
        <v>45</v>
      </c>
      <c r="C3252" s="33">
        <v>20</v>
      </c>
      <c r="D3252" s="30">
        <v>61545</v>
      </c>
      <c r="E3252" s="33">
        <v>84.8</v>
      </c>
      <c r="F3252" s="30"/>
      <c r="G3252" s="33"/>
    </row>
    <row r="3253" spans="1:7" x14ac:dyDescent="0.25">
      <c r="A3253" s="23" t="s">
        <v>42</v>
      </c>
      <c r="B3253" s="23" t="s">
        <v>45</v>
      </c>
      <c r="C3253" s="33">
        <v>20</v>
      </c>
      <c r="D3253" s="30"/>
      <c r="E3253" s="33"/>
      <c r="F3253" s="30">
        <v>6.1544999999999996</v>
      </c>
      <c r="G3253" s="33">
        <v>33.1</v>
      </c>
    </row>
    <row r="3254" spans="1:7" x14ac:dyDescent="0.25">
      <c r="A3254" s="23" t="s">
        <v>42</v>
      </c>
      <c r="B3254" s="23" t="s">
        <v>45</v>
      </c>
      <c r="C3254" s="33">
        <v>20</v>
      </c>
      <c r="D3254" s="30"/>
      <c r="E3254" s="33"/>
      <c r="F3254" s="30">
        <v>6153.8845499999998</v>
      </c>
      <c r="G3254" s="33">
        <v>33.1</v>
      </c>
    </row>
    <row r="3255" spans="1:7" x14ac:dyDescent="0.25">
      <c r="A3255" s="23" t="s">
        <v>42</v>
      </c>
      <c r="B3255" s="23" t="s">
        <v>45</v>
      </c>
      <c r="C3255" s="33">
        <v>20</v>
      </c>
      <c r="D3255" s="30"/>
      <c r="E3255" s="33"/>
      <c r="F3255" s="30">
        <v>6154.5</v>
      </c>
      <c r="G3255" s="33">
        <v>43.1</v>
      </c>
    </row>
    <row r="3256" spans="1:7" x14ac:dyDescent="0.25">
      <c r="A3256" s="23" t="s">
        <v>42</v>
      </c>
      <c r="B3256" s="23" t="s">
        <v>45</v>
      </c>
      <c r="C3256" s="33">
        <v>20</v>
      </c>
      <c r="D3256" s="30"/>
      <c r="E3256" s="33"/>
      <c r="F3256" s="30">
        <v>6893.04</v>
      </c>
      <c r="G3256" s="33">
        <v>43.1</v>
      </c>
    </row>
    <row r="3257" spans="1:7" x14ac:dyDescent="0.25">
      <c r="A3257" s="23" t="s">
        <v>42</v>
      </c>
      <c r="B3257" s="23" t="s">
        <v>45</v>
      </c>
      <c r="C3257" s="33">
        <v>20</v>
      </c>
      <c r="D3257" s="30"/>
      <c r="E3257" s="33"/>
      <c r="F3257" s="30">
        <v>6893.6554500000002</v>
      </c>
      <c r="G3257" s="33">
        <v>55.1</v>
      </c>
    </row>
    <row r="3258" spans="1:7" x14ac:dyDescent="0.25">
      <c r="A3258" s="23" t="s">
        <v>42</v>
      </c>
      <c r="B3258" s="23" t="s">
        <v>45</v>
      </c>
      <c r="C3258" s="33">
        <v>20</v>
      </c>
      <c r="D3258" s="30"/>
      <c r="E3258" s="33"/>
      <c r="F3258" s="30">
        <v>7102.2929999999997</v>
      </c>
      <c r="G3258" s="33">
        <v>55.1</v>
      </c>
    </row>
    <row r="3259" spans="1:7" x14ac:dyDescent="0.25">
      <c r="A3259" s="23" t="s">
        <v>42</v>
      </c>
      <c r="B3259" s="23" t="s">
        <v>45</v>
      </c>
      <c r="C3259" s="33">
        <v>20</v>
      </c>
      <c r="D3259" s="30"/>
      <c r="E3259" s="33"/>
      <c r="F3259" s="30">
        <v>7108.4475000000002</v>
      </c>
      <c r="G3259" s="33">
        <v>70.099999999999994</v>
      </c>
    </row>
    <row r="3260" spans="1:7" x14ac:dyDescent="0.25">
      <c r="A3260" s="23" t="s">
        <v>42</v>
      </c>
      <c r="B3260" s="23" t="s">
        <v>45</v>
      </c>
      <c r="C3260" s="33">
        <v>20</v>
      </c>
      <c r="D3260" s="30"/>
      <c r="E3260" s="33"/>
      <c r="F3260" s="30">
        <v>7508.49</v>
      </c>
      <c r="G3260" s="33">
        <v>70.099999999999994</v>
      </c>
    </row>
    <row r="3261" spans="1:7" x14ac:dyDescent="0.25">
      <c r="A3261" s="23" t="s">
        <v>42</v>
      </c>
      <c r="B3261" s="23" t="s">
        <v>45</v>
      </c>
      <c r="C3261" s="33">
        <v>20</v>
      </c>
      <c r="D3261" s="30"/>
      <c r="E3261" s="33"/>
      <c r="F3261" s="30">
        <v>7514.6445000000003</v>
      </c>
      <c r="G3261" s="33">
        <v>90.1</v>
      </c>
    </row>
    <row r="3262" spans="1:7" x14ac:dyDescent="0.25">
      <c r="A3262" s="23" t="s">
        <v>42</v>
      </c>
      <c r="B3262" s="23" t="s">
        <v>45</v>
      </c>
      <c r="C3262" s="33">
        <v>20</v>
      </c>
      <c r="D3262" s="30"/>
      <c r="E3262" s="33"/>
      <c r="F3262" s="30">
        <v>9970.2900000000009</v>
      </c>
      <c r="G3262" s="33">
        <v>90.1</v>
      </c>
    </row>
    <row r="3263" spans="1:7" x14ac:dyDescent="0.25">
      <c r="A3263" s="23" t="s">
        <v>42</v>
      </c>
      <c r="B3263" s="23" t="s">
        <v>45</v>
      </c>
      <c r="C3263" s="33">
        <v>20</v>
      </c>
      <c r="D3263" s="30"/>
      <c r="E3263" s="33"/>
      <c r="F3263" s="30">
        <v>9970.9054500000002</v>
      </c>
      <c r="G3263" s="33">
        <v>110.1</v>
      </c>
    </row>
    <row r="3264" spans="1:7" x14ac:dyDescent="0.25">
      <c r="A3264" s="23" t="s">
        <v>42</v>
      </c>
      <c r="B3264" s="23" t="s">
        <v>45</v>
      </c>
      <c r="C3264" s="33">
        <v>20</v>
      </c>
      <c r="D3264" s="30"/>
      <c r="E3264" s="33"/>
      <c r="F3264" s="30">
        <v>12709.0425</v>
      </c>
      <c r="G3264" s="33">
        <v>110.1</v>
      </c>
    </row>
    <row r="3265" spans="1:7" x14ac:dyDescent="0.25">
      <c r="A3265" s="23" t="s">
        <v>42</v>
      </c>
      <c r="B3265" s="23" t="s">
        <v>45</v>
      </c>
      <c r="C3265" s="33">
        <v>20</v>
      </c>
      <c r="D3265" s="30"/>
      <c r="E3265" s="33"/>
      <c r="F3265" s="30">
        <v>12832.1325</v>
      </c>
      <c r="G3265" s="33">
        <v>130.1</v>
      </c>
    </row>
    <row r="3266" spans="1:7" x14ac:dyDescent="0.25">
      <c r="A3266" s="23" t="s">
        <v>42</v>
      </c>
      <c r="B3266" s="23" t="s">
        <v>45</v>
      </c>
      <c r="C3266" s="33">
        <v>20</v>
      </c>
      <c r="D3266" s="30"/>
      <c r="E3266" s="33"/>
      <c r="F3266" s="30">
        <v>14155.35</v>
      </c>
      <c r="G3266" s="33">
        <v>130.1</v>
      </c>
    </row>
    <row r="3267" spans="1:7" x14ac:dyDescent="0.25">
      <c r="A3267" s="23" t="s">
        <v>42</v>
      </c>
      <c r="B3267" s="23" t="s">
        <v>45</v>
      </c>
      <c r="C3267" s="33">
        <v>20</v>
      </c>
      <c r="D3267" s="30"/>
      <c r="E3267" s="33"/>
      <c r="F3267" s="30">
        <v>14186.122499999999</v>
      </c>
      <c r="G3267" s="33">
        <v>130.35</v>
      </c>
    </row>
    <row r="3268" spans="1:7" x14ac:dyDescent="0.25">
      <c r="A3268" s="23" t="s">
        <v>42</v>
      </c>
      <c r="B3268" s="23" t="s">
        <v>45</v>
      </c>
      <c r="C3268" s="33">
        <v>20</v>
      </c>
      <c r="D3268" s="30"/>
      <c r="E3268" s="33"/>
      <c r="F3268" s="30">
        <v>14309.2125</v>
      </c>
      <c r="G3268" s="33">
        <v>131.35</v>
      </c>
    </row>
    <row r="3269" spans="1:7" x14ac:dyDescent="0.25">
      <c r="A3269" s="23" t="s">
        <v>42</v>
      </c>
      <c r="B3269" s="23" t="s">
        <v>45</v>
      </c>
      <c r="C3269" s="33">
        <v>20</v>
      </c>
      <c r="D3269" s="30"/>
      <c r="E3269" s="33"/>
      <c r="F3269" s="30">
        <v>14432.3025</v>
      </c>
      <c r="G3269" s="33">
        <v>132.35</v>
      </c>
    </row>
    <row r="3270" spans="1:7" x14ac:dyDescent="0.25">
      <c r="A3270" s="23" t="s">
        <v>42</v>
      </c>
      <c r="B3270" s="23" t="s">
        <v>45</v>
      </c>
      <c r="C3270" s="33">
        <v>20</v>
      </c>
      <c r="D3270" s="30"/>
      <c r="E3270" s="33"/>
      <c r="F3270" s="30">
        <v>14555.3925</v>
      </c>
      <c r="G3270" s="33">
        <v>133.35</v>
      </c>
    </row>
    <row r="3271" spans="1:7" x14ac:dyDescent="0.25">
      <c r="A3271" s="23" t="s">
        <v>42</v>
      </c>
      <c r="B3271" s="23" t="s">
        <v>45</v>
      </c>
      <c r="C3271" s="33">
        <v>20</v>
      </c>
      <c r="D3271" s="30"/>
      <c r="E3271" s="33"/>
      <c r="F3271" s="30">
        <v>14678.4825</v>
      </c>
      <c r="G3271" s="33">
        <v>134.35</v>
      </c>
    </row>
    <row r="3272" spans="1:7" x14ac:dyDescent="0.25">
      <c r="A3272" s="23" t="s">
        <v>42</v>
      </c>
      <c r="B3272" s="23" t="s">
        <v>45</v>
      </c>
      <c r="C3272" s="33">
        <v>20</v>
      </c>
      <c r="D3272" s="30"/>
      <c r="E3272" s="33"/>
      <c r="F3272" s="30">
        <v>14770.8</v>
      </c>
      <c r="G3272" s="33">
        <v>135.1</v>
      </c>
    </row>
    <row r="3273" spans="1:7" x14ac:dyDescent="0.25">
      <c r="A3273" s="23" t="s">
        <v>42</v>
      </c>
      <c r="B3273" s="23" t="s">
        <v>45</v>
      </c>
      <c r="C3273" s="33">
        <v>20</v>
      </c>
      <c r="D3273" s="30"/>
      <c r="E3273" s="33"/>
      <c r="F3273" s="30">
        <v>14776.9545</v>
      </c>
      <c r="G3273" s="33">
        <v>137.1</v>
      </c>
    </row>
    <row r="3274" spans="1:7" x14ac:dyDescent="0.25">
      <c r="A3274" s="23" t="s">
        <v>42</v>
      </c>
      <c r="B3274" s="23" t="s">
        <v>45</v>
      </c>
      <c r="C3274" s="33">
        <v>20</v>
      </c>
      <c r="D3274" s="30"/>
      <c r="E3274" s="33"/>
      <c r="F3274" s="30">
        <v>14893.89</v>
      </c>
      <c r="G3274" s="33">
        <v>137.1</v>
      </c>
    </row>
    <row r="3275" spans="1:7" x14ac:dyDescent="0.25">
      <c r="A3275" s="23" t="s">
        <v>42</v>
      </c>
      <c r="B3275" s="23" t="s">
        <v>45</v>
      </c>
      <c r="C3275" s="33">
        <v>20</v>
      </c>
      <c r="D3275" s="30"/>
      <c r="E3275" s="33"/>
      <c r="F3275" s="30">
        <v>14900.0445</v>
      </c>
      <c r="G3275" s="33">
        <v>138.1</v>
      </c>
    </row>
    <row r="3276" spans="1:7" x14ac:dyDescent="0.25">
      <c r="A3276" s="23" t="s">
        <v>42</v>
      </c>
      <c r="B3276" s="23" t="s">
        <v>45</v>
      </c>
      <c r="C3276" s="33">
        <v>20</v>
      </c>
      <c r="D3276" s="30"/>
      <c r="E3276" s="33"/>
      <c r="F3276" s="30">
        <v>15385.634550000001</v>
      </c>
      <c r="G3276" s="33">
        <v>138.1</v>
      </c>
    </row>
    <row r="3277" spans="1:7" x14ac:dyDescent="0.25">
      <c r="A3277" s="23" t="s">
        <v>42</v>
      </c>
      <c r="B3277" s="23" t="s">
        <v>45</v>
      </c>
      <c r="C3277" s="33">
        <v>20</v>
      </c>
      <c r="D3277" s="30"/>
      <c r="E3277" s="33"/>
      <c r="F3277" s="30">
        <v>15386.25</v>
      </c>
      <c r="G3277" s="33">
        <v>173.1</v>
      </c>
    </row>
    <row r="3278" spans="1:7" x14ac:dyDescent="0.25">
      <c r="A3278" s="23" t="s">
        <v>42</v>
      </c>
      <c r="B3278" s="23" t="s">
        <v>45</v>
      </c>
      <c r="C3278" s="33">
        <v>20</v>
      </c>
      <c r="D3278" s="30"/>
      <c r="E3278" s="33"/>
      <c r="F3278" s="30">
        <v>16062.62955</v>
      </c>
      <c r="G3278" s="33">
        <v>173.1</v>
      </c>
    </row>
    <row r="3279" spans="1:7" x14ac:dyDescent="0.25">
      <c r="A3279" s="23" t="s">
        <v>42</v>
      </c>
      <c r="B3279" s="23" t="s">
        <v>45</v>
      </c>
      <c r="C3279" s="33">
        <v>20</v>
      </c>
      <c r="D3279" s="30"/>
      <c r="E3279" s="33"/>
      <c r="F3279" s="30">
        <v>16063.245000000001</v>
      </c>
      <c r="G3279" s="33">
        <v>212.1</v>
      </c>
    </row>
    <row r="3280" spans="1:7" x14ac:dyDescent="0.25">
      <c r="A3280" s="23" t="s">
        <v>42</v>
      </c>
      <c r="B3280" s="23" t="s">
        <v>45</v>
      </c>
      <c r="C3280" s="33">
        <v>20</v>
      </c>
      <c r="D3280" s="30"/>
      <c r="E3280" s="33"/>
      <c r="F3280" s="30">
        <v>16308.80955</v>
      </c>
      <c r="G3280" s="33">
        <v>212.1</v>
      </c>
    </row>
    <row r="3281" spans="1:7" x14ac:dyDescent="0.25">
      <c r="A3281" s="23" t="s">
        <v>42</v>
      </c>
      <c r="B3281" s="23" t="s">
        <v>45</v>
      </c>
      <c r="C3281" s="33">
        <v>20</v>
      </c>
      <c r="D3281" s="30"/>
      <c r="E3281" s="33"/>
      <c r="F3281" s="30">
        <v>16309.424999999999</v>
      </c>
      <c r="G3281" s="33">
        <v>231.1</v>
      </c>
    </row>
    <row r="3282" spans="1:7" x14ac:dyDescent="0.25">
      <c r="A3282" s="23" t="s">
        <v>42</v>
      </c>
      <c r="B3282" s="23" t="s">
        <v>45</v>
      </c>
      <c r="C3282" s="33">
        <v>20</v>
      </c>
      <c r="D3282" s="30"/>
      <c r="E3282" s="33"/>
      <c r="F3282" s="30">
        <v>16340.1975</v>
      </c>
      <c r="G3282" s="33">
        <v>231.1</v>
      </c>
    </row>
    <row r="3283" spans="1:7" x14ac:dyDescent="0.25">
      <c r="A3283" s="23" t="s">
        <v>42</v>
      </c>
      <c r="B3283" s="23" t="s">
        <v>45</v>
      </c>
      <c r="C3283" s="33">
        <v>20</v>
      </c>
      <c r="D3283" s="30"/>
      <c r="E3283" s="33"/>
      <c r="F3283" s="30">
        <v>16555.605</v>
      </c>
      <c r="G3283" s="33">
        <v>261.10000000000002</v>
      </c>
    </row>
    <row r="3284" spans="1:7" x14ac:dyDescent="0.25">
      <c r="A3284" s="23" t="s">
        <v>42</v>
      </c>
      <c r="B3284" s="23" t="s">
        <v>45</v>
      </c>
      <c r="C3284" s="33">
        <v>20</v>
      </c>
      <c r="D3284" s="30"/>
      <c r="E3284" s="33"/>
      <c r="F3284" s="30">
        <v>16900.257000000001</v>
      </c>
      <c r="G3284" s="33">
        <v>261.10000000000002</v>
      </c>
    </row>
    <row r="3285" spans="1:7" x14ac:dyDescent="0.25">
      <c r="A3285" s="23" t="s">
        <v>42</v>
      </c>
      <c r="B3285" s="23" t="s">
        <v>45</v>
      </c>
      <c r="C3285" s="33">
        <v>20</v>
      </c>
      <c r="D3285" s="30"/>
      <c r="E3285" s="33"/>
      <c r="F3285" s="30">
        <v>16906.411499999998</v>
      </c>
      <c r="G3285" s="33">
        <v>286.10000000000002</v>
      </c>
    </row>
    <row r="3286" spans="1:7" x14ac:dyDescent="0.25">
      <c r="A3286" s="23" t="s">
        <v>42</v>
      </c>
      <c r="B3286" s="23" t="s">
        <v>45</v>
      </c>
      <c r="C3286" s="33">
        <v>20</v>
      </c>
      <c r="D3286" s="30"/>
      <c r="E3286" s="33"/>
      <c r="F3286" s="30">
        <v>17201.827499999999</v>
      </c>
      <c r="G3286" s="33">
        <v>286.10000000000002</v>
      </c>
    </row>
    <row r="3287" spans="1:7" x14ac:dyDescent="0.25">
      <c r="A3287" s="23" t="s">
        <v>42</v>
      </c>
      <c r="B3287" s="23" t="s">
        <v>45</v>
      </c>
      <c r="C3287" s="33">
        <v>20</v>
      </c>
      <c r="D3287" s="30"/>
      <c r="E3287" s="33"/>
      <c r="F3287" s="30">
        <v>17232.599999999999</v>
      </c>
      <c r="G3287" s="33">
        <v>287.52857142856999</v>
      </c>
    </row>
    <row r="3288" spans="1:7" x14ac:dyDescent="0.25">
      <c r="A3288" s="23" t="s">
        <v>42</v>
      </c>
      <c r="B3288" s="23" t="s">
        <v>45</v>
      </c>
      <c r="C3288" s="33">
        <v>20</v>
      </c>
      <c r="D3288" s="30"/>
      <c r="E3288" s="33"/>
      <c r="F3288" s="30">
        <v>17417.235000000001</v>
      </c>
      <c r="G3288" s="33">
        <v>296.10000000000002</v>
      </c>
    </row>
    <row r="3289" spans="1:7" x14ac:dyDescent="0.25">
      <c r="A3289" s="23" t="s">
        <v>42</v>
      </c>
      <c r="B3289" s="23" t="s">
        <v>45</v>
      </c>
      <c r="C3289" s="33">
        <v>20</v>
      </c>
      <c r="D3289" s="30"/>
      <c r="E3289" s="33"/>
      <c r="F3289" s="30">
        <v>17429.544000000002</v>
      </c>
      <c r="G3289" s="33">
        <v>296.10000000000002</v>
      </c>
    </row>
    <row r="3290" spans="1:7" x14ac:dyDescent="0.25">
      <c r="A3290" s="23" t="s">
        <v>42</v>
      </c>
      <c r="B3290" s="23" t="s">
        <v>45</v>
      </c>
      <c r="C3290" s="33">
        <v>20</v>
      </c>
      <c r="D3290" s="30"/>
      <c r="E3290" s="33"/>
      <c r="F3290" s="30">
        <v>17435.698499999999</v>
      </c>
      <c r="G3290" s="33">
        <v>311.10000000000002</v>
      </c>
    </row>
    <row r="3291" spans="1:7" x14ac:dyDescent="0.25">
      <c r="A3291" s="23" t="s">
        <v>42</v>
      </c>
      <c r="B3291" s="23" t="s">
        <v>45</v>
      </c>
      <c r="C3291" s="33">
        <v>20</v>
      </c>
      <c r="D3291" s="30"/>
      <c r="E3291" s="33"/>
      <c r="F3291" s="30">
        <v>17540.755815</v>
      </c>
      <c r="G3291" s="33">
        <v>311.10000000000002</v>
      </c>
    </row>
    <row r="3292" spans="1:7" x14ac:dyDescent="0.25">
      <c r="A3292" s="23" t="s">
        <v>42</v>
      </c>
      <c r="B3292" s="23" t="s">
        <v>45</v>
      </c>
      <c r="C3292" s="33">
        <v>20</v>
      </c>
      <c r="D3292" s="30"/>
      <c r="E3292" s="33"/>
      <c r="F3292" s="30">
        <v>17546.479500000001</v>
      </c>
      <c r="G3292" s="33">
        <v>320.39999999999998</v>
      </c>
    </row>
    <row r="3293" spans="1:7" x14ac:dyDescent="0.25">
      <c r="A3293" s="23" t="s">
        <v>42</v>
      </c>
      <c r="B3293" s="23" t="s">
        <v>45</v>
      </c>
      <c r="C3293" s="33">
        <v>20</v>
      </c>
      <c r="D3293" s="30"/>
      <c r="E3293" s="33"/>
      <c r="F3293" s="30">
        <v>18081.920999999998</v>
      </c>
      <c r="G3293" s="33">
        <v>320.39999999999998</v>
      </c>
    </row>
    <row r="3294" spans="1:7" x14ac:dyDescent="0.25">
      <c r="A3294" s="23" t="s">
        <v>42</v>
      </c>
      <c r="B3294" s="23" t="s">
        <v>45</v>
      </c>
      <c r="C3294" s="33">
        <v>20</v>
      </c>
      <c r="D3294" s="30"/>
      <c r="E3294" s="33"/>
      <c r="F3294" s="30">
        <v>18088.075499999999</v>
      </c>
      <c r="G3294" s="33">
        <v>345.4</v>
      </c>
    </row>
    <row r="3295" spans="1:7" x14ac:dyDescent="0.25">
      <c r="A3295" s="23" t="s">
        <v>42</v>
      </c>
      <c r="B3295" s="23" t="s">
        <v>45</v>
      </c>
      <c r="C3295" s="33">
        <v>20</v>
      </c>
      <c r="D3295" s="30"/>
      <c r="E3295" s="33"/>
      <c r="F3295" s="30">
        <v>18254.246999999999</v>
      </c>
      <c r="G3295" s="33">
        <v>345.4</v>
      </c>
    </row>
    <row r="3296" spans="1:7" x14ac:dyDescent="0.25">
      <c r="A3296" s="23" t="s">
        <v>42</v>
      </c>
      <c r="B3296" s="23" t="s">
        <v>45</v>
      </c>
      <c r="C3296" s="33">
        <v>20</v>
      </c>
      <c r="D3296" s="30"/>
      <c r="E3296" s="33"/>
      <c r="F3296" s="30">
        <v>18260.4015</v>
      </c>
      <c r="G3296" s="33">
        <v>370.4</v>
      </c>
    </row>
    <row r="3297" spans="1:7" x14ac:dyDescent="0.25">
      <c r="A3297" s="23" t="s">
        <v>42</v>
      </c>
      <c r="B3297" s="23" t="s">
        <v>45</v>
      </c>
      <c r="C3297" s="33">
        <v>20</v>
      </c>
      <c r="D3297" s="30"/>
      <c r="E3297" s="33"/>
      <c r="F3297" s="30">
        <v>19386.674999999999</v>
      </c>
      <c r="G3297" s="33">
        <v>370.4</v>
      </c>
    </row>
    <row r="3298" spans="1:7" x14ac:dyDescent="0.25">
      <c r="A3298" s="23" t="s">
        <v>42</v>
      </c>
      <c r="B3298" s="23" t="s">
        <v>45</v>
      </c>
      <c r="C3298" s="33">
        <v>20</v>
      </c>
      <c r="D3298" s="30"/>
      <c r="E3298" s="33"/>
      <c r="F3298" s="30">
        <v>19392.8295</v>
      </c>
      <c r="G3298" s="33">
        <v>385.4</v>
      </c>
    </row>
    <row r="3299" spans="1:7" x14ac:dyDescent="0.25">
      <c r="A3299" s="23" t="s">
        <v>42</v>
      </c>
      <c r="B3299" s="23" t="s">
        <v>45</v>
      </c>
      <c r="C3299" s="33">
        <v>20</v>
      </c>
      <c r="D3299" s="30"/>
      <c r="E3299" s="33"/>
      <c r="F3299" s="30">
        <v>20002.125</v>
      </c>
      <c r="G3299" s="33">
        <v>385.4</v>
      </c>
    </row>
    <row r="3300" spans="1:7" x14ac:dyDescent="0.25">
      <c r="A3300" s="23" t="s">
        <v>42</v>
      </c>
      <c r="B3300" s="23" t="s">
        <v>45</v>
      </c>
      <c r="C3300" s="33">
        <v>20</v>
      </c>
      <c r="D3300" s="30"/>
      <c r="E3300" s="33"/>
      <c r="F3300" s="30">
        <v>20008.279500000001</v>
      </c>
      <c r="G3300" s="33">
        <v>386.1</v>
      </c>
    </row>
    <row r="3301" spans="1:7" x14ac:dyDescent="0.25">
      <c r="A3301" s="23" t="s">
        <v>42</v>
      </c>
      <c r="B3301" s="23" t="s">
        <v>45</v>
      </c>
      <c r="C3301" s="33">
        <v>20</v>
      </c>
      <c r="D3301" s="30"/>
      <c r="E3301" s="33"/>
      <c r="F3301" s="30">
        <v>20925.3</v>
      </c>
      <c r="G3301" s="33">
        <v>386.1</v>
      </c>
    </row>
    <row r="3302" spans="1:7" x14ac:dyDescent="0.25">
      <c r="A3302" s="23" t="s">
        <v>42</v>
      </c>
      <c r="B3302" s="23" t="s">
        <v>45</v>
      </c>
      <c r="C3302" s="33">
        <v>20</v>
      </c>
      <c r="D3302" s="30"/>
      <c r="E3302" s="33"/>
      <c r="F3302" s="30">
        <v>20931.4545</v>
      </c>
      <c r="G3302" s="33">
        <v>401.1</v>
      </c>
    </row>
    <row r="3303" spans="1:7" x14ac:dyDescent="0.25">
      <c r="A3303" s="23" t="s">
        <v>42</v>
      </c>
      <c r="B3303" s="23" t="s">
        <v>45</v>
      </c>
      <c r="C3303" s="33">
        <v>20</v>
      </c>
      <c r="D3303" s="30"/>
      <c r="E3303" s="33"/>
      <c r="F3303" s="30">
        <v>22463.924999999999</v>
      </c>
      <c r="G3303" s="33">
        <v>401.1</v>
      </c>
    </row>
    <row r="3304" spans="1:7" x14ac:dyDescent="0.25">
      <c r="A3304" s="23" t="s">
        <v>42</v>
      </c>
      <c r="B3304" s="23" t="s">
        <v>45</v>
      </c>
      <c r="C3304" s="33">
        <v>20</v>
      </c>
      <c r="D3304" s="30"/>
      <c r="E3304" s="33"/>
      <c r="F3304" s="30">
        <v>22470.0795</v>
      </c>
      <c r="G3304" s="33">
        <v>416.1</v>
      </c>
    </row>
    <row r="3305" spans="1:7" x14ac:dyDescent="0.25">
      <c r="A3305" s="23" t="s">
        <v>42</v>
      </c>
      <c r="B3305" s="23" t="s">
        <v>45</v>
      </c>
      <c r="C3305" s="33">
        <v>20</v>
      </c>
      <c r="D3305" s="30"/>
      <c r="E3305" s="33"/>
      <c r="F3305" s="30">
        <v>30772.5</v>
      </c>
      <c r="G3305" s="33">
        <v>416.1</v>
      </c>
    </row>
    <row r="3306" spans="1:7" x14ac:dyDescent="0.25">
      <c r="A3306" s="23" t="s">
        <v>42</v>
      </c>
      <c r="B3306" s="23" t="s">
        <v>45</v>
      </c>
      <c r="C3306" s="33">
        <v>20</v>
      </c>
      <c r="D3306" s="30"/>
      <c r="E3306" s="33"/>
      <c r="F3306" s="30">
        <v>30778.654500000001</v>
      </c>
      <c r="G3306" s="33">
        <v>424.7</v>
      </c>
    </row>
    <row r="3307" spans="1:7" x14ac:dyDescent="0.25">
      <c r="A3307" s="23" t="s">
        <v>42</v>
      </c>
      <c r="B3307" s="23" t="s">
        <v>45</v>
      </c>
      <c r="C3307" s="33">
        <v>20</v>
      </c>
      <c r="D3307" s="30"/>
      <c r="E3307" s="33"/>
      <c r="F3307" s="30">
        <v>61545</v>
      </c>
      <c r="G3307" s="33">
        <v>424.7</v>
      </c>
    </row>
    <row r="3308" spans="1:7" x14ac:dyDescent="0.25">
      <c r="A3308" s="23" t="s">
        <v>42</v>
      </c>
      <c r="B3308" s="23" t="s">
        <v>45</v>
      </c>
      <c r="C3308" s="33">
        <v>21</v>
      </c>
      <c r="D3308" s="30">
        <v>6.1544999999999996</v>
      </c>
      <c r="E3308" s="33">
        <v>538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21</v>
      </c>
      <c r="D3309" s="30">
        <v>4796.8172999999997</v>
      </c>
      <c r="E3309" s="33">
        <v>538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21</v>
      </c>
      <c r="D3310" s="30">
        <v>4797.4327499999999</v>
      </c>
      <c r="E3310" s="33">
        <v>513.20000000000005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21</v>
      </c>
      <c r="D3311" s="30">
        <v>9354.84</v>
      </c>
      <c r="E3311" s="33">
        <v>513.20000000000005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21</v>
      </c>
      <c r="D3312" s="30">
        <v>9447.1574999999993</v>
      </c>
      <c r="E3312" s="33">
        <v>505.2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21</v>
      </c>
      <c r="D3313" s="30">
        <v>9539.4750000000004</v>
      </c>
      <c r="E3313" s="33">
        <v>505.2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21</v>
      </c>
      <c r="D3314" s="30">
        <v>9545.6294999999991</v>
      </c>
      <c r="E3314" s="33">
        <v>503.13333333332997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21</v>
      </c>
      <c r="D3315" s="30">
        <v>9631.7924999999996</v>
      </c>
      <c r="E3315" s="33">
        <v>474.2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21</v>
      </c>
      <c r="D3316" s="30">
        <v>9724.11</v>
      </c>
      <c r="E3316" s="33">
        <v>474.2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21</v>
      </c>
      <c r="D3317" s="30">
        <v>9816.4274999999998</v>
      </c>
      <c r="E3317" s="33">
        <v>444.2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21</v>
      </c>
      <c r="D3318" s="30">
        <v>9908.7450000000008</v>
      </c>
      <c r="E3318" s="33">
        <v>444.2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21</v>
      </c>
      <c r="D3319" s="30">
        <v>9970.2900000000009</v>
      </c>
      <c r="E3319" s="33">
        <v>424.2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21</v>
      </c>
      <c r="D3320" s="30">
        <v>9970.9054500000002</v>
      </c>
      <c r="E3320" s="33">
        <v>424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21</v>
      </c>
      <c r="D3321" s="30">
        <v>10001.0625</v>
      </c>
      <c r="E3321" s="33">
        <v>414.2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21</v>
      </c>
      <c r="D3322" s="30">
        <v>10093.379999999999</v>
      </c>
      <c r="E3322" s="33">
        <v>414.2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21</v>
      </c>
      <c r="D3323" s="30">
        <v>10185.6975</v>
      </c>
      <c r="E3323" s="33">
        <v>388.2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21</v>
      </c>
      <c r="D3324" s="30">
        <v>13164.4755</v>
      </c>
      <c r="E3324" s="33">
        <v>388.2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21</v>
      </c>
      <c r="D3325" s="30">
        <v>13170.63</v>
      </c>
      <c r="E3325" s="33">
        <v>363.2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21</v>
      </c>
      <c r="D3326" s="30">
        <v>13662.99</v>
      </c>
      <c r="E3326" s="33">
        <v>363.2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21</v>
      </c>
      <c r="D3327" s="30">
        <v>13693.762500000001</v>
      </c>
      <c r="E3327" s="33">
        <v>363.1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21</v>
      </c>
      <c r="D3328" s="30">
        <v>13816.852500000001</v>
      </c>
      <c r="E3328" s="33">
        <v>362.7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21</v>
      </c>
      <c r="D3329" s="30">
        <v>13939.942499999999</v>
      </c>
      <c r="E3329" s="33">
        <v>362.3</v>
      </c>
      <c r="F3329" s="30"/>
      <c r="G3329" s="33"/>
    </row>
    <row r="3330" spans="1:7" x14ac:dyDescent="0.25">
      <c r="A3330" s="23" t="s">
        <v>42</v>
      </c>
      <c r="B3330" s="23" t="s">
        <v>45</v>
      </c>
      <c r="C3330" s="33">
        <v>21</v>
      </c>
      <c r="D3330" s="30">
        <v>14063.032499999999</v>
      </c>
      <c r="E3330" s="33">
        <v>359.9</v>
      </c>
      <c r="F3330" s="30"/>
      <c r="G3330" s="33"/>
    </row>
    <row r="3331" spans="1:7" x14ac:dyDescent="0.25">
      <c r="A3331" s="23" t="s">
        <v>42</v>
      </c>
      <c r="B3331" s="23" t="s">
        <v>45</v>
      </c>
      <c r="C3331" s="33">
        <v>21</v>
      </c>
      <c r="D3331" s="30">
        <v>14093.805</v>
      </c>
      <c r="E3331" s="33">
        <v>359.8</v>
      </c>
      <c r="F3331" s="30"/>
      <c r="G3331" s="33"/>
    </row>
    <row r="3332" spans="1:7" x14ac:dyDescent="0.25">
      <c r="A3332" s="23" t="s">
        <v>42</v>
      </c>
      <c r="B3332" s="23" t="s">
        <v>45</v>
      </c>
      <c r="C3332" s="33">
        <v>21</v>
      </c>
      <c r="D3332" s="30">
        <v>14099.959500000001</v>
      </c>
      <c r="E3332" s="33">
        <v>359.78</v>
      </c>
      <c r="F3332" s="30"/>
      <c r="G3332" s="33"/>
    </row>
    <row r="3333" spans="1:7" x14ac:dyDescent="0.25">
      <c r="A3333" s="23" t="s">
        <v>42</v>
      </c>
      <c r="B3333" s="23" t="s">
        <v>45</v>
      </c>
      <c r="C3333" s="33">
        <v>21</v>
      </c>
      <c r="D3333" s="30">
        <v>14155.35</v>
      </c>
      <c r="E3333" s="33">
        <v>359.6</v>
      </c>
      <c r="F3333" s="30"/>
      <c r="G3333" s="33"/>
    </row>
    <row r="3334" spans="1:7" x14ac:dyDescent="0.25">
      <c r="A3334" s="23" t="s">
        <v>42</v>
      </c>
      <c r="B3334" s="23" t="s">
        <v>45</v>
      </c>
      <c r="C3334" s="33">
        <v>21</v>
      </c>
      <c r="D3334" s="30">
        <v>14161.504499999999</v>
      </c>
      <c r="E3334" s="33">
        <v>344.53</v>
      </c>
      <c r="F3334" s="30"/>
      <c r="G3334" s="33"/>
    </row>
    <row r="3335" spans="1:7" x14ac:dyDescent="0.25">
      <c r="A3335" s="23" t="s">
        <v>42</v>
      </c>
      <c r="B3335" s="23" t="s">
        <v>45</v>
      </c>
      <c r="C3335" s="33">
        <v>21</v>
      </c>
      <c r="D3335" s="30">
        <v>14186.122499999999</v>
      </c>
      <c r="E3335" s="33">
        <v>344.25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21</v>
      </c>
      <c r="D3336" s="30">
        <v>14309.2125</v>
      </c>
      <c r="E3336" s="33">
        <v>302.85000000000002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21</v>
      </c>
      <c r="D3337" s="30">
        <v>14432.3025</v>
      </c>
      <c r="E3337" s="33">
        <v>301.45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21</v>
      </c>
      <c r="D3338" s="30">
        <v>14524.62</v>
      </c>
      <c r="E3338" s="33">
        <v>242.65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21</v>
      </c>
      <c r="D3339" s="30">
        <v>14530.7745</v>
      </c>
      <c r="E3339" s="33">
        <v>223.73</v>
      </c>
      <c r="F3339" s="30"/>
      <c r="G3339" s="33"/>
    </row>
    <row r="3340" spans="1:7" x14ac:dyDescent="0.25">
      <c r="A3340" s="23" t="s">
        <v>42</v>
      </c>
      <c r="B3340" s="23" t="s">
        <v>45</v>
      </c>
      <c r="C3340" s="33">
        <v>21</v>
      </c>
      <c r="D3340" s="30">
        <v>14555.3925</v>
      </c>
      <c r="E3340" s="33">
        <v>208.05</v>
      </c>
      <c r="F3340" s="30"/>
      <c r="G3340" s="33"/>
    </row>
    <row r="3341" spans="1:7" x14ac:dyDescent="0.25">
      <c r="A3341" s="23" t="s">
        <v>42</v>
      </c>
      <c r="B3341" s="23" t="s">
        <v>45</v>
      </c>
      <c r="C3341" s="33">
        <v>21</v>
      </c>
      <c r="D3341" s="30">
        <v>14678.4825</v>
      </c>
      <c r="E3341" s="33">
        <v>206.65</v>
      </c>
      <c r="F3341" s="30"/>
      <c r="G3341" s="33"/>
    </row>
    <row r="3342" spans="1:7" x14ac:dyDescent="0.25">
      <c r="A3342" s="23" t="s">
        <v>42</v>
      </c>
      <c r="B3342" s="23" t="s">
        <v>45</v>
      </c>
      <c r="C3342" s="33">
        <v>21</v>
      </c>
      <c r="D3342" s="30">
        <v>14770.8</v>
      </c>
      <c r="E3342" s="33">
        <v>163.6</v>
      </c>
      <c r="F3342" s="30"/>
      <c r="G3342" s="33"/>
    </row>
    <row r="3343" spans="1:7" x14ac:dyDescent="0.25">
      <c r="A3343" s="23" t="s">
        <v>42</v>
      </c>
      <c r="B3343" s="23" t="s">
        <v>45</v>
      </c>
      <c r="C3343" s="33">
        <v>21</v>
      </c>
      <c r="D3343" s="30">
        <v>14801.5725</v>
      </c>
      <c r="E3343" s="33">
        <v>149.5</v>
      </c>
      <c r="F3343" s="30"/>
      <c r="G3343" s="33"/>
    </row>
    <row r="3344" spans="1:7" x14ac:dyDescent="0.25">
      <c r="A3344" s="23" t="s">
        <v>42</v>
      </c>
      <c r="B3344" s="23" t="s">
        <v>45</v>
      </c>
      <c r="C3344" s="33">
        <v>21</v>
      </c>
      <c r="D3344" s="30">
        <v>14924.6625</v>
      </c>
      <c r="E3344" s="33">
        <v>149.1</v>
      </c>
      <c r="F3344" s="30"/>
      <c r="G3344" s="33"/>
    </row>
    <row r="3345" spans="1:7" x14ac:dyDescent="0.25">
      <c r="A3345" s="23" t="s">
        <v>42</v>
      </c>
      <c r="B3345" s="23" t="s">
        <v>45</v>
      </c>
      <c r="C3345" s="33">
        <v>21</v>
      </c>
      <c r="D3345" s="30">
        <v>15047.752500000001</v>
      </c>
      <c r="E3345" s="33">
        <v>148.69999999999999</v>
      </c>
      <c r="F3345" s="30"/>
      <c r="G3345" s="33"/>
    </row>
    <row r="3346" spans="1:7" x14ac:dyDescent="0.25">
      <c r="A3346" s="23" t="s">
        <v>42</v>
      </c>
      <c r="B3346" s="23" t="s">
        <v>45</v>
      </c>
      <c r="C3346" s="33">
        <v>21</v>
      </c>
      <c r="D3346" s="30">
        <v>15170.842500000001</v>
      </c>
      <c r="E3346" s="33">
        <v>148.30000000000001</v>
      </c>
      <c r="F3346" s="30"/>
      <c r="G3346" s="33"/>
    </row>
    <row r="3347" spans="1:7" x14ac:dyDescent="0.25">
      <c r="A3347" s="23" t="s">
        <v>42</v>
      </c>
      <c r="B3347" s="23" t="s">
        <v>45</v>
      </c>
      <c r="C3347" s="33">
        <v>21</v>
      </c>
      <c r="D3347" s="30">
        <v>15293.932500000001</v>
      </c>
      <c r="E3347" s="33">
        <v>147.9</v>
      </c>
      <c r="F3347" s="30"/>
      <c r="G3347" s="33"/>
    </row>
    <row r="3348" spans="1:7" x14ac:dyDescent="0.25">
      <c r="A3348" s="23" t="s">
        <v>42</v>
      </c>
      <c r="B3348" s="23" t="s">
        <v>45</v>
      </c>
      <c r="C3348" s="33">
        <v>21</v>
      </c>
      <c r="D3348" s="30">
        <v>15386.25</v>
      </c>
      <c r="E3348" s="33">
        <v>147.6</v>
      </c>
      <c r="F3348" s="30"/>
      <c r="G3348" s="33"/>
    </row>
    <row r="3349" spans="1:7" x14ac:dyDescent="0.25">
      <c r="A3349" s="23" t="s">
        <v>42</v>
      </c>
      <c r="B3349" s="23" t="s">
        <v>45</v>
      </c>
      <c r="C3349" s="33">
        <v>21</v>
      </c>
      <c r="D3349" s="30">
        <v>15417.022499999999</v>
      </c>
      <c r="E3349" s="33">
        <v>147.5</v>
      </c>
      <c r="F3349" s="30"/>
      <c r="G3349" s="33"/>
    </row>
    <row r="3350" spans="1:7" x14ac:dyDescent="0.25">
      <c r="A3350" s="23" t="s">
        <v>42</v>
      </c>
      <c r="B3350" s="23" t="s">
        <v>45</v>
      </c>
      <c r="C3350" s="33">
        <v>21</v>
      </c>
      <c r="D3350" s="30">
        <v>15540.112499999999</v>
      </c>
      <c r="E3350" s="33">
        <v>147.1</v>
      </c>
      <c r="F3350" s="30"/>
      <c r="G3350" s="33"/>
    </row>
    <row r="3351" spans="1:7" x14ac:dyDescent="0.25">
      <c r="A3351" s="23" t="s">
        <v>42</v>
      </c>
      <c r="B3351" s="23" t="s">
        <v>45</v>
      </c>
      <c r="C3351" s="33">
        <v>21</v>
      </c>
      <c r="D3351" s="30">
        <v>15632.43</v>
      </c>
      <c r="E3351" s="33">
        <v>146.80000000000001</v>
      </c>
      <c r="F3351" s="30"/>
      <c r="G3351" s="33"/>
    </row>
    <row r="3352" spans="1:7" x14ac:dyDescent="0.25">
      <c r="A3352" s="23" t="s">
        <v>42</v>
      </c>
      <c r="B3352" s="23" t="s">
        <v>45</v>
      </c>
      <c r="C3352" s="33">
        <v>21</v>
      </c>
      <c r="D3352" s="30">
        <v>15638.584500000001</v>
      </c>
      <c r="E3352" s="33">
        <v>131.78</v>
      </c>
      <c r="F3352" s="30"/>
      <c r="G3352" s="33"/>
    </row>
    <row r="3353" spans="1:7" x14ac:dyDescent="0.25">
      <c r="A3353" s="23" t="s">
        <v>42</v>
      </c>
      <c r="B3353" s="23" t="s">
        <v>45</v>
      </c>
      <c r="C3353" s="33">
        <v>21</v>
      </c>
      <c r="D3353" s="30">
        <v>15663.202499999999</v>
      </c>
      <c r="E3353" s="33">
        <v>131.69999999999999</v>
      </c>
      <c r="F3353" s="30"/>
      <c r="G3353" s="33"/>
    </row>
    <row r="3354" spans="1:7" x14ac:dyDescent="0.25">
      <c r="A3354" s="23" t="s">
        <v>42</v>
      </c>
      <c r="B3354" s="23" t="s">
        <v>45</v>
      </c>
      <c r="C3354" s="33">
        <v>21</v>
      </c>
      <c r="D3354" s="30">
        <v>15786.2925</v>
      </c>
      <c r="E3354" s="33">
        <v>131.30000000000001</v>
      </c>
      <c r="F3354" s="30"/>
      <c r="G3354" s="33"/>
    </row>
    <row r="3355" spans="1:7" x14ac:dyDescent="0.25">
      <c r="A3355" s="23" t="s">
        <v>42</v>
      </c>
      <c r="B3355" s="23" t="s">
        <v>45</v>
      </c>
      <c r="C3355" s="33">
        <v>21</v>
      </c>
      <c r="D3355" s="30">
        <v>15890.919</v>
      </c>
      <c r="E3355" s="33">
        <v>130.96</v>
      </c>
      <c r="F3355" s="30"/>
      <c r="G3355" s="33"/>
    </row>
    <row r="3356" spans="1:7" x14ac:dyDescent="0.25">
      <c r="A3356" s="23" t="s">
        <v>42</v>
      </c>
      <c r="B3356" s="23" t="s">
        <v>45</v>
      </c>
      <c r="C3356" s="33">
        <v>21</v>
      </c>
      <c r="D3356" s="30">
        <v>15897.0735</v>
      </c>
      <c r="E3356" s="33">
        <v>125.94</v>
      </c>
      <c r="F3356" s="30"/>
      <c r="G3356" s="33"/>
    </row>
    <row r="3357" spans="1:7" x14ac:dyDescent="0.25">
      <c r="A3357" s="23" t="s">
        <v>42</v>
      </c>
      <c r="B3357" s="23" t="s">
        <v>45</v>
      </c>
      <c r="C3357" s="33">
        <v>21</v>
      </c>
      <c r="D3357" s="30">
        <v>15909.3825</v>
      </c>
      <c r="E3357" s="33">
        <v>125.9</v>
      </c>
      <c r="F3357" s="30"/>
      <c r="G3357" s="33"/>
    </row>
    <row r="3358" spans="1:7" x14ac:dyDescent="0.25">
      <c r="A3358" s="23" t="s">
        <v>42</v>
      </c>
      <c r="B3358" s="23" t="s">
        <v>45</v>
      </c>
      <c r="C3358" s="33">
        <v>21</v>
      </c>
      <c r="D3358" s="30">
        <v>16001.7</v>
      </c>
      <c r="E3358" s="33">
        <v>125.6</v>
      </c>
      <c r="F3358" s="30"/>
      <c r="G3358" s="33"/>
    </row>
    <row r="3359" spans="1:7" x14ac:dyDescent="0.25">
      <c r="A3359" s="23" t="s">
        <v>42</v>
      </c>
      <c r="B3359" s="23" t="s">
        <v>45</v>
      </c>
      <c r="C3359" s="33">
        <v>21</v>
      </c>
      <c r="D3359" s="30">
        <v>16124.79</v>
      </c>
      <c r="E3359" s="33">
        <v>125.2</v>
      </c>
      <c r="F3359" s="30"/>
      <c r="G3359" s="33"/>
    </row>
    <row r="3360" spans="1:7" x14ac:dyDescent="0.25">
      <c r="A3360" s="23" t="s">
        <v>42</v>
      </c>
      <c r="B3360" s="23" t="s">
        <v>45</v>
      </c>
      <c r="C3360" s="33">
        <v>21</v>
      </c>
      <c r="D3360" s="30">
        <v>16308.80955</v>
      </c>
      <c r="E3360" s="33">
        <v>124.602</v>
      </c>
      <c r="F3360" s="30"/>
      <c r="G3360" s="33"/>
    </row>
    <row r="3361" spans="1:7" x14ac:dyDescent="0.25">
      <c r="A3361" s="23" t="s">
        <v>42</v>
      </c>
      <c r="B3361" s="23" t="s">
        <v>45</v>
      </c>
      <c r="C3361" s="33">
        <v>21</v>
      </c>
      <c r="D3361" s="30">
        <v>16309.424999999999</v>
      </c>
      <c r="E3361" s="33">
        <v>124.6</v>
      </c>
      <c r="F3361" s="30"/>
      <c r="G3361" s="33"/>
    </row>
    <row r="3362" spans="1:7" x14ac:dyDescent="0.25">
      <c r="A3362" s="23" t="s">
        <v>42</v>
      </c>
      <c r="B3362" s="23" t="s">
        <v>45</v>
      </c>
      <c r="C3362" s="33">
        <v>21</v>
      </c>
      <c r="D3362" s="30">
        <v>16340.1975</v>
      </c>
      <c r="E3362" s="33">
        <v>124.5</v>
      </c>
      <c r="F3362" s="30"/>
      <c r="G3362" s="33"/>
    </row>
    <row r="3363" spans="1:7" x14ac:dyDescent="0.25">
      <c r="A3363" s="23" t="s">
        <v>42</v>
      </c>
      <c r="B3363" s="23" t="s">
        <v>45</v>
      </c>
      <c r="C3363" s="33">
        <v>21</v>
      </c>
      <c r="D3363" s="30">
        <v>16555.605</v>
      </c>
      <c r="E3363" s="33">
        <v>123.8</v>
      </c>
      <c r="F3363" s="30"/>
      <c r="G3363" s="33"/>
    </row>
    <row r="3364" spans="1:7" x14ac:dyDescent="0.25">
      <c r="A3364" s="23" t="s">
        <v>42</v>
      </c>
      <c r="B3364" s="23" t="s">
        <v>45</v>
      </c>
      <c r="C3364" s="33">
        <v>21</v>
      </c>
      <c r="D3364" s="30">
        <v>16617.150000000001</v>
      </c>
      <c r="E3364" s="33">
        <v>123.6</v>
      </c>
      <c r="F3364" s="30"/>
      <c r="G3364" s="33"/>
    </row>
    <row r="3365" spans="1:7" x14ac:dyDescent="0.25">
      <c r="A3365" s="23" t="s">
        <v>42</v>
      </c>
      <c r="B3365" s="23" t="s">
        <v>45</v>
      </c>
      <c r="C3365" s="33">
        <v>21</v>
      </c>
      <c r="D3365" s="30">
        <v>16623.304499999998</v>
      </c>
      <c r="E3365" s="33">
        <v>108.58</v>
      </c>
      <c r="F3365" s="30"/>
      <c r="G3365" s="33"/>
    </row>
    <row r="3366" spans="1:7" x14ac:dyDescent="0.25">
      <c r="A3366" s="23" t="s">
        <v>42</v>
      </c>
      <c r="B3366" s="23" t="s">
        <v>45</v>
      </c>
      <c r="C3366" s="33">
        <v>21</v>
      </c>
      <c r="D3366" s="30">
        <v>16771.012500000001</v>
      </c>
      <c r="E3366" s="33">
        <v>108.1</v>
      </c>
      <c r="F3366" s="30"/>
      <c r="G3366" s="33"/>
    </row>
    <row r="3367" spans="1:7" x14ac:dyDescent="0.25">
      <c r="A3367" s="23" t="s">
        <v>42</v>
      </c>
      <c r="B3367" s="23" t="s">
        <v>45</v>
      </c>
      <c r="C3367" s="33">
        <v>21</v>
      </c>
      <c r="D3367" s="30">
        <v>16900.257000000001</v>
      </c>
      <c r="E3367" s="33">
        <v>107.68</v>
      </c>
      <c r="F3367" s="30"/>
      <c r="G3367" s="33"/>
    </row>
    <row r="3368" spans="1:7" x14ac:dyDescent="0.25">
      <c r="A3368" s="23" t="s">
        <v>42</v>
      </c>
      <c r="B3368" s="23" t="s">
        <v>45</v>
      </c>
      <c r="C3368" s="33">
        <v>21</v>
      </c>
      <c r="D3368" s="30">
        <v>16906.411499999998</v>
      </c>
      <c r="E3368" s="33">
        <v>107.66</v>
      </c>
      <c r="F3368" s="30"/>
      <c r="G3368" s="33"/>
    </row>
    <row r="3369" spans="1:7" x14ac:dyDescent="0.25">
      <c r="A3369" s="23" t="s">
        <v>42</v>
      </c>
      <c r="B3369" s="23" t="s">
        <v>45</v>
      </c>
      <c r="C3369" s="33">
        <v>21</v>
      </c>
      <c r="D3369" s="30">
        <v>16986.419999999998</v>
      </c>
      <c r="E3369" s="33">
        <v>107.4</v>
      </c>
      <c r="F3369" s="30"/>
      <c r="G3369" s="33"/>
    </row>
    <row r="3370" spans="1:7" x14ac:dyDescent="0.25">
      <c r="A3370" s="23" t="s">
        <v>42</v>
      </c>
      <c r="B3370" s="23" t="s">
        <v>45</v>
      </c>
      <c r="C3370" s="33">
        <v>21</v>
      </c>
      <c r="D3370" s="30">
        <v>17007.960749999998</v>
      </c>
      <c r="E3370" s="33">
        <v>107.33</v>
      </c>
      <c r="F3370" s="30"/>
      <c r="G3370" s="33"/>
    </row>
    <row r="3371" spans="1:7" x14ac:dyDescent="0.25">
      <c r="A3371" s="23" t="s">
        <v>42</v>
      </c>
      <c r="B3371" s="23" t="s">
        <v>45</v>
      </c>
      <c r="C3371" s="33">
        <v>21</v>
      </c>
      <c r="D3371" s="30">
        <v>17008.5762</v>
      </c>
      <c r="E3371" s="33">
        <v>107.328</v>
      </c>
      <c r="F3371" s="30"/>
      <c r="G3371" s="33"/>
    </row>
    <row r="3372" spans="1:7" x14ac:dyDescent="0.25">
      <c r="A3372" s="23" t="s">
        <v>42</v>
      </c>
      <c r="B3372" s="23" t="s">
        <v>45</v>
      </c>
      <c r="C3372" s="33">
        <v>21</v>
      </c>
      <c r="D3372" s="30">
        <v>17201.827499999999</v>
      </c>
      <c r="E3372" s="33">
        <v>106.7</v>
      </c>
      <c r="F3372" s="30"/>
      <c r="G3372" s="33"/>
    </row>
    <row r="3373" spans="1:7" x14ac:dyDescent="0.25">
      <c r="A3373" s="23" t="s">
        <v>42</v>
      </c>
      <c r="B3373" s="23" t="s">
        <v>45</v>
      </c>
      <c r="C3373" s="33">
        <v>21</v>
      </c>
      <c r="D3373" s="30">
        <v>17232.599999999999</v>
      </c>
      <c r="E3373" s="33">
        <v>106.6</v>
      </c>
      <c r="F3373" s="30"/>
      <c r="G3373" s="33"/>
    </row>
    <row r="3374" spans="1:7" x14ac:dyDescent="0.25">
      <c r="A3374" s="23" t="s">
        <v>42</v>
      </c>
      <c r="B3374" s="23" t="s">
        <v>45</v>
      </c>
      <c r="C3374" s="33">
        <v>21</v>
      </c>
      <c r="D3374" s="30">
        <v>17417.235000000001</v>
      </c>
      <c r="E3374" s="33">
        <v>106</v>
      </c>
      <c r="F3374" s="30"/>
      <c r="G3374" s="33"/>
    </row>
    <row r="3375" spans="1:7" x14ac:dyDescent="0.25">
      <c r="A3375" s="23" t="s">
        <v>42</v>
      </c>
      <c r="B3375" s="23" t="s">
        <v>45</v>
      </c>
      <c r="C3375" s="33">
        <v>21</v>
      </c>
      <c r="D3375" s="30">
        <v>17632.642500000002</v>
      </c>
      <c r="E3375" s="33">
        <v>105.3</v>
      </c>
      <c r="F3375" s="30"/>
      <c r="G3375" s="33"/>
    </row>
    <row r="3376" spans="1:7" x14ac:dyDescent="0.25">
      <c r="A3376" s="23" t="s">
        <v>42</v>
      </c>
      <c r="B3376" s="23" t="s">
        <v>45</v>
      </c>
      <c r="C3376" s="33">
        <v>21</v>
      </c>
      <c r="D3376" s="30">
        <v>17684.955750000001</v>
      </c>
      <c r="E3376" s="33">
        <v>105.13</v>
      </c>
      <c r="F3376" s="30"/>
      <c r="G3376" s="33"/>
    </row>
    <row r="3377" spans="1:7" x14ac:dyDescent="0.25">
      <c r="A3377" s="23" t="s">
        <v>42</v>
      </c>
      <c r="B3377" s="23" t="s">
        <v>45</v>
      </c>
      <c r="C3377" s="33">
        <v>21</v>
      </c>
      <c r="D3377" s="30">
        <v>17685.571199999998</v>
      </c>
      <c r="E3377" s="33">
        <v>105.128</v>
      </c>
      <c r="F3377" s="30"/>
      <c r="G3377" s="33"/>
    </row>
    <row r="3378" spans="1:7" x14ac:dyDescent="0.25">
      <c r="A3378" s="23" t="s">
        <v>42</v>
      </c>
      <c r="B3378" s="23" t="s">
        <v>45</v>
      </c>
      <c r="C3378" s="33">
        <v>21</v>
      </c>
      <c r="D3378" s="30">
        <v>17848.05</v>
      </c>
      <c r="E3378" s="33">
        <v>104.6</v>
      </c>
      <c r="F3378" s="30"/>
      <c r="G3378" s="33"/>
    </row>
    <row r="3379" spans="1:7" x14ac:dyDescent="0.25">
      <c r="A3379" s="23" t="s">
        <v>42</v>
      </c>
      <c r="B3379" s="23" t="s">
        <v>45</v>
      </c>
      <c r="C3379" s="33">
        <v>21</v>
      </c>
      <c r="D3379" s="30">
        <v>18063.4575</v>
      </c>
      <c r="E3379" s="33">
        <v>103.9</v>
      </c>
      <c r="F3379" s="30"/>
      <c r="G3379" s="33"/>
    </row>
    <row r="3380" spans="1:7" x14ac:dyDescent="0.25">
      <c r="A3380" s="23" t="s">
        <v>42</v>
      </c>
      <c r="B3380" s="23" t="s">
        <v>45</v>
      </c>
      <c r="C3380" s="33">
        <v>21</v>
      </c>
      <c r="D3380" s="30">
        <v>18081.920999999998</v>
      </c>
      <c r="E3380" s="33">
        <v>103.84</v>
      </c>
      <c r="F3380" s="30"/>
      <c r="G3380" s="33"/>
    </row>
    <row r="3381" spans="1:7" x14ac:dyDescent="0.25">
      <c r="A3381" s="23" t="s">
        <v>42</v>
      </c>
      <c r="B3381" s="23" t="s">
        <v>45</v>
      </c>
      <c r="C3381" s="33">
        <v>21</v>
      </c>
      <c r="D3381" s="30">
        <v>18088.075499999999</v>
      </c>
      <c r="E3381" s="33">
        <v>103.82</v>
      </c>
      <c r="F3381" s="30"/>
      <c r="G3381" s="33"/>
    </row>
    <row r="3382" spans="1:7" x14ac:dyDescent="0.25">
      <c r="A3382" s="23" t="s">
        <v>42</v>
      </c>
      <c r="B3382" s="23" t="s">
        <v>45</v>
      </c>
      <c r="C3382" s="33">
        <v>21</v>
      </c>
      <c r="D3382" s="30">
        <v>18155.15955</v>
      </c>
      <c r="E3382" s="33">
        <v>103.602</v>
      </c>
      <c r="F3382" s="30"/>
      <c r="G3382" s="33"/>
    </row>
    <row r="3383" spans="1:7" x14ac:dyDescent="0.25">
      <c r="A3383" s="23" t="s">
        <v>42</v>
      </c>
      <c r="B3383" s="23" t="s">
        <v>45</v>
      </c>
      <c r="C3383" s="33">
        <v>21</v>
      </c>
      <c r="D3383" s="30">
        <v>18155.775000000001</v>
      </c>
      <c r="E3383" s="33">
        <v>103.6</v>
      </c>
      <c r="F3383" s="30"/>
      <c r="G3383" s="33"/>
    </row>
    <row r="3384" spans="1:7" x14ac:dyDescent="0.25">
      <c r="A3384" s="23" t="s">
        <v>42</v>
      </c>
      <c r="B3384" s="23" t="s">
        <v>45</v>
      </c>
      <c r="C3384" s="33">
        <v>21</v>
      </c>
      <c r="D3384" s="30">
        <v>18254.246999999999</v>
      </c>
      <c r="E3384" s="33">
        <v>103.28</v>
      </c>
      <c r="F3384" s="30"/>
      <c r="G3384" s="33"/>
    </row>
    <row r="3385" spans="1:7" x14ac:dyDescent="0.25">
      <c r="A3385" s="23" t="s">
        <v>42</v>
      </c>
      <c r="B3385" s="23" t="s">
        <v>45</v>
      </c>
      <c r="C3385" s="33">
        <v>21</v>
      </c>
      <c r="D3385" s="30">
        <v>18260.4015</v>
      </c>
      <c r="E3385" s="33">
        <v>103.26</v>
      </c>
      <c r="F3385" s="30"/>
      <c r="G3385" s="33"/>
    </row>
    <row r="3386" spans="1:7" x14ac:dyDescent="0.25">
      <c r="A3386" s="23" t="s">
        <v>42</v>
      </c>
      <c r="B3386" s="23" t="s">
        <v>45</v>
      </c>
      <c r="C3386" s="33">
        <v>21</v>
      </c>
      <c r="D3386" s="30">
        <v>18278.865000000002</v>
      </c>
      <c r="E3386" s="33">
        <v>103.2</v>
      </c>
      <c r="F3386" s="30"/>
      <c r="G3386" s="33"/>
    </row>
    <row r="3387" spans="1:7" x14ac:dyDescent="0.25">
      <c r="A3387" s="23" t="s">
        <v>42</v>
      </c>
      <c r="B3387" s="23" t="s">
        <v>45</v>
      </c>
      <c r="C3387" s="33">
        <v>21</v>
      </c>
      <c r="D3387" s="30">
        <v>18377.337</v>
      </c>
      <c r="E3387" s="33">
        <v>102.88</v>
      </c>
      <c r="F3387" s="30"/>
      <c r="G3387" s="33"/>
    </row>
    <row r="3388" spans="1:7" x14ac:dyDescent="0.25">
      <c r="A3388" s="23" t="s">
        <v>42</v>
      </c>
      <c r="B3388" s="23" t="s">
        <v>45</v>
      </c>
      <c r="C3388" s="33">
        <v>21</v>
      </c>
      <c r="D3388" s="30">
        <v>18383.4915</v>
      </c>
      <c r="E3388" s="33">
        <v>102.86</v>
      </c>
      <c r="F3388" s="30"/>
      <c r="G3388" s="33"/>
    </row>
    <row r="3389" spans="1:7" x14ac:dyDescent="0.25">
      <c r="A3389" s="23" t="s">
        <v>42</v>
      </c>
      <c r="B3389" s="23" t="s">
        <v>45</v>
      </c>
      <c r="C3389" s="33">
        <v>21</v>
      </c>
      <c r="D3389" s="30">
        <v>18463.5</v>
      </c>
      <c r="E3389" s="33">
        <v>102.6</v>
      </c>
      <c r="F3389" s="30"/>
      <c r="G3389" s="33"/>
    </row>
    <row r="3390" spans="1:7" x14ac:dyDescent="0.25">
      <c r="A3390" s="23" t="s">
        <v>42</v>
      </c>
      <c r="B3390" s="23" t="s">
        <v>45</v>
      </c>
      <c r="C3390" s="33">
        <v>21</v>
      </c>
      <c r="D3390" s="30">
        <v>18469.654500000001</v>
      </c>
      <c r="E3390" s="33">
        <v>98.58</v>
      </c>
      <c r="F3390" s="30"/>
      <c r="G3390" s="33"/>
    </row>
    <row r="3391" spans="1:7" x14ac:dyDescent="0.25">
      <c r="A3391" s="23" t="s">
        <v>42</v>
      </c>
      <c r="B3391" s="23" t="s">
        <v>45</v>
      </c>
      <c r="C3391" s="33">
        <v>21</v>
      </c>
      <c r="D3391" s="30">
        <v>18494.272499999999</v>
      </c>
      <c r="E3391" s="33">
        <v>98.5</v>
      </c>
      <c r="F3391" s="30"/>
      <c r="G3391" s="33"/>
    </row>
    <row r="3392" spans="1:7" x14ac:dyDescent="0.25">
      <c r="A3392" s="23" t="s">
        <v>42</v>
      </c>
      <c r="B3392" s="23" t="s">
        <v>45</v>
      </c>
      <c r="C3392" s="33">
        <v>21</v>
      </c>
      <c r="D3392" s="30">
        <v>18709.68</v>
      </c>
      <c r="E3392" s="33">
        <v>97.8</v>
      </c>
      <c r="F3392" s="30"/>
      <c r="G3392" s="33"/>
    </row>
    <row r="3393" spans="1:7" x14ac:dyDescent="0.25">
      <c r="A3393" s="23" t="s">
        <v>42</v>
      </c>
      <c r="B3393" s="23" t="s">
        <v>45</v>
      </c>
      <c r="C3393" s="33">
        <v>21</v>
      </c>
      <c r="D3393" s="30">
        <v>18925.087500000001</v>
      </c>
      <c r="E3393" s="33">
        <v>97.1</v>
      </c>
      <c r="F3393" s="30"/>
      <c r="G3393" s="33"/>
    </row>
    <row r="3394" spans="1:7" x14ac:dyDescent="0.25">
      <c r="A3394" s="23" t="s">
        <v>42</v>
      </c>
      <c r="B3394" s="23" t="s">
        <v>45</v>
      </c>
      <c r="C3394" s="33">
        <v>21</v>
      </c>
      <c r="D3394" s="30">
        <v>19078.95</v>
      </c>
      <c r="E3394" s="33">
        <v>96.6</v>
      </c>
      <c r="F3394" s="30"/>
      <c r="G3394" s="33"/>
    </row>
    <row r="3395" spans="1:7" x14ac:dyDescent="0.25">
      <c r="A3395" s="23" t="s">
        <v>42</v>
      </c>
      <c r="B3395" s="23" t="s">
        <v>45</v>
      </c>
      <c r="C3395" s="33">
        <v>21</v>
      </c>
      <c r="D3395" s="30">
        <v>19140.494999999999</v>
      </c>
      <c r="E3395" s="33">
        <v>96.4</v>
      </c>
      <c r="F3395" s="30"/>
      <c r="G3395" s="33"/>
    </row>
    <row r="3396" spans="1:7" x14ac:dyDescent="0.25">
      <c r="A3396" s="23" t="s">
        <v>42</v>
      </c>
      <c r="B3396" s="23" t="s">
        <v>45</v>
      </c>
      <c r="C3396" s="33">
        <v>21</v>
      </c>
      <c r="D3396" s="30">
        <v>19300.511999999999</v>
      </c>
      <c r="E3396" s="33">
        <v>95.88</v>
      </c>
      <c r="F3396" s="30"/>
      <c r="G3396" s="33"/>
    </row>
    <row r="3397" spans="1:7" x14ac:dyDescent="0.25">
      <c r="A3397" s="23" t="s">
        <v>42</v>
      </c>
      <c r="B3397" s="23" t="s">
        <v>45</v>
      </c>
      <c r="C3397" s="33">
        <v>21</v>
      </c>
      <c r="D3397" s="30">
        <v>19306.666499999999</v>
      </c>
      <c r="E3397" s="33">
        <v>95.86</v>
      </c>
      <c r="F3397" s="30"/>
      <c r="G3397" s="33"/>
    </row>
    <row r="3398" spans="1:7" x14ac:dyDescent="0.25">
      <c r="A3398" s="23" t="s">
        <v>42</v>
      </c>
      <c r="B3398" s="23" t="s">
        <v>45</v>
      </c>
      <c r="C3398" s="33">
        <v>21</v>
      </c>
      <c r="D3398" s="30">
        <v>19355.9025</v>
      </c>
      <c r="E3398" s="33">
        <v>95.7</v>
      </c>
      <c r="F3398" s="30"/>
      <c r="G3398" s="33"/>
    </row>
    <row r="3399" spans="1:7" x14ac:dyDescent="0.25">
      <c r="A3399" s="23" t="s">
        <v>42</v>
      </c>
      <c r="B3399" s="23" t="s">
        <v>45</v>
      </c>
      <c r="C3399" s="33">
        <v>21</v>
      </c>
      <c r="D3399" s="30">
        <v>19540.537499999999</v>
      </c>
      <c r="E3399" s="33">
        <v>95.1</v>
      </c>
      <c r="F3399" s="30"/>
      <c r="G3399" s="33"/>
    </row>
    <row r="3400" spans="1:7" x14ac:dyDescent="0.25">
      <c r="A3400" s="23" t="s">
        <v>42</v>
      </c>
      <c r="B3400" s="23" t="s">
        <v>45</v>
      </c>
      <c r="C3400" s="33">
        <v>21</v>
      </c>
      <c r="D3400" s="30">
        <v>19546.691999999999</v>
      </c>
      <c r="E3400" s="33">
        <v>95.08</v>
      </c>
      <c r="F3400" s="30"/>
      <c r="G3400" s="33"/>
    </row>
    <row r="3401" spans="1:7" x14ac:dyDescent="0.25">
      <c r="A3401" s="23" t="s">
        <v>42</v>
      </c>
      <c r="B3401" s="23" t="s">
        <v>45</v>
      </c>
      <c r="C3401" s="33">
        <v>21</v>
      </c>
      <c r="D3401" s="30">
        <v>19571.310000000001</v>
      </c>
      <c r="E3401" s="33">
        <v>95</v>
      </c>
      <c r="F3401" s="30"/>
      <c r="G3401" s="33"/>
    </row>
    <row r="3402" spans="1:7" x14ac:dyDescent="0.25">
      <c r="A3402" s="23" t="s">
        <v>42</v>
      </c>
      <c r="B3402" s="23" t="s">
        <v>45</v>
      </c>
      <c r="C3402" s="33">
        <v>21</v>
      </c>
      <c r="D3402" s="30">
        <v>19694.400000000001</v>
      </c>
      <c r="E3402" s="33">
        <v>94.6</v>
      </c>
      <c r="F3402" s="30"/>
      <c r="G3402" s="33"/>
    </row>
    <row r="3403" spans="1:7" x14ac:dyDescent="0.25">
      <c r="A3403" s="23" t="s">
        <v>42</v>
      </c>
      <c r="B3403" s="23" t="s">
        <v>45</v>
      </c>
      <c r="C3403" s="33">
        <v>21</v>
      </c>
      <c r="D3403" s="30">
        <v>19786.717499999999</v>
      </c>
      <c r="E3403" s="33">
        <v>94.3</v>
      </c>
      <c r="F3403" s="30"/>
      <c r="G3403" s="33"/>
    </row>
    <row r="3404" spans="1:7" x14ac:dyDescent="0.25">
      <c r="A3404" s="23" t="s">
        <v>42</v>
      </c>
      <c r="B3404" s="23" t="s">
        <v>45</v>
      </c>
      <c r="C3404" s="33">
        <v>21</v>
      </c>
      <c r="D3404" s="30">
        <v>19817.490000000002</v>
      </c>
      <c r="E3404" s="33">
        <v>94.2</v>
      </c>
      <c r="F3404" s="30"/>
      <c r="G3404" s="33"/>
    </row>
    <row r="3405" spans="1:7" x14ac:dyDescent="0.25">
      <c r="A3405" s="23" t="s">
        <v>42</v>
      </c>
      <c r="B3405" s="23" t="s">
        <v>45</v>
      </c>
      <c r="C3405" s="33">
        <v>21</v>
      </c>
      <c r="D3405" s="30">
        <v>20925.3</v>
      </c>
      <c r="E3405" s="33">
        <v>94.2</v>
      </c>
      <c r="F3405" s="30"/>
      <c r="G3405" s="33"/>
    </row>
    <row r="3406" spans="1:7" x14ac:dyDescent="0.25">
      <c r="A3406" s="23" t="s">
        <v>42</v>
      </c>
      <c r="B3406" s="23" t="s">
        <v>45</v>
      </c>
      <c r="C3406" s="33">
        <v>21</v>
      </c>
      <c r="D3406" s="30">
        <v>20925.730814999999</v>
      </c>
      <c r="E3406" s="33">
        <v>93.5</v>
      </c>
      <c r="F3406" s="30"/>
      <c r="G3406" s="33"/>
    </row>
    <row r="3407" spans="1:7" x14ac:dyDescent="0.25">
      <c r="A3407" s="23" t="s">
        <v>42</v>
      </c>
      <c r="B3407" s="23" t="s">
        <v>45</v>
      </c>
      <c r="C3407" s="33">
        <v>21</v>
      </c>
      <c r="D3407" s="30">
        <v>22710.105</v>
      </c>
      <c r="E3407" s="33">
        <v>93.5</v>
      </c>
      <c r="F3407" s="30"/>
      <c r="G3407" s="33"/>
    </row>
    <row r="3408" spans="1:7" x14ac:dyDescent="0.25">
      <c r="A3408" s="23" t="s">
        <v>42</v>
      </c>
      <c r="B3408" s="23" t="s">
        <v>45</v>
      </c>
      <c r="C3408" s="33">
        <v>21</v>
      </c>
      <c r="D3408" s="30">
        <v>22716.2595</v>
      </c>
      <c r="E3408" s="33">
        <v>93.3</v>
      </c>
      <c r="F3408" s="30"/>
      <c r="G3408" s="33"/>
    </row>
    <row r="3409" spans="1:7" x14ac:dyDescent="0.25">
      <c r="A3409" s="23" t="s">
        <v>42</v>
      </c>
      <c r="B3409" s="23" t="s">
        <v>45</v>
      </c>
      <c r="C3409" s="33">
        <v>21</v>
      </c>
      <c r="D3409" s="30">
        <v>24002.55</v>
      </c>
      <c r="E3409" s="33">
        <v>93.3</v>
      </c>
      <c r="F3409" s="30"/>
      <c r="G3409" s="33"/>
    </row>
    <row r="3410" spans="1:7" x14ac:dyDescent="0.25">
      <c r="A3410" s="23" t="s">
        <v>42</v>
      </c>
      <c r="B3410" s="23" t="s">
        <v>45</v>
      </c>
      <c r="C3410" s="33">
        <v>21</v>
      </c>
      <c r="D3410" s="30">
        <v>24008.7045</v>
      </c>
      <c r="E3410" s="33">
        <v>93.1</v>
      </c>
      <c r="F3410" s="30"/>
      <c r="G3410" s="33"/>
    </row>
    <row r="3411" spans="1:7" x14ac:dyDescent="0.25">
      <c r="A3411" s="23" t="s">
        <v>42</v>
      </c>
      <c r="B3411" s="23" t="s">
        <v>45</v>
      </c>
      <c r="C3411" s="33">
        <v>21</v>
      </c>
      <c r="D3411" s="30">
        <v>26156.625</v>
      </c>
      <c r="E3411" s="33">
        <v>93.1</v>
      </c>
      <c r="F3411" s="30"/>
      <c r="G3411" s="33"/>
    </row>
    <row r="3412" spans="1:7" x14ac:dyDescent="0.25">
      <c r="A3412" s="23" t="s">
        <v>42</v>
      </c>
      <c r="B3412" s="23" t="s">
        <v>45</v>
      </c>
      <c r="C3412" s="33">
        <v>21</v>
      </c>
      <c r="D3412" s="30">
        <v>26157.240450000001</v>
      </c>
      <c r="E3412" s="33">
        <v>93</v>
      </c>
      <c r="F3412" s="30"/>
      <c r="G3412" s="33"/>
    </row>
    <row r="3413" spans="1:7" x14ac:dyDescent="0.25">
      <c r="A3413" s="23" t="s">
        <v>42</v>
      </c>
      <c r="B3413" s="23" t="s">
        <v>45</v>
      </c>
      <c r="C3413" s="33">
        <v>21</v>
      </c>
      <c r="D3413" s="30">
        <v>28002.974999999999</v>
      </c>
      <c r="E3413" s="33">
        <v>93</v>
      </c>
      <c r="F3413" s="30"/>
      <c r="G3413" s="33"/>
    </row>
    <row r="3414" spans="1:7" x14ac:dyDescent="0.25">
      <c r="A3414" s="23" t="s">
        <v>42</v>
      </c>
      <c r="B3414" s="23" t="s">
        <v>45</v>
      </c>
      <c r="C3414" s="33">
        <v>21</v>
      </c>
      <c r="D3414" s="30">
        <v>28003.59045</v>
      </c>
      <c r="E3414" s="33">
        <v>91.6</v>
      </c>
      <c r="F3414" s="30"/>
      <c r="G3414" s="33"/>
    </row>
    <row r="3415" spans="1:7" x14ac:dyDescent="0.25">
      <c r="A3415" s="23" t="s">
        <v>42</v>
      </c>
      <c r="B3415" s="23" t="s">
        <v>45</v>
      </c>
      <c r="C3415" s="33">
        <v>21</v>
      </c>
      <c r="D3415" s="30">
        <v>30834.044999999998</v>
      </c>
      <c r="E3415" s="33">
        <v>91.6</v>
      </c>
      <c r="F3415" s="30"/>
      <c r="G3415" s="33"/>
    </row>
    <row r="3416" spans="1:7" x14ac:dyDescent="0.25">
      <c r="A3416" s="23" t="s">
        <v>42</v>
      </c>
      <c r="B3416" s="23" t="s">
        <v>45</v>
      </c>
      <c r="C3416" s="33">
        <v>21</v>
      </c>
      <c r="D3416" s="30">
        <v>30834.660449999999</v>
      </c>
      <c r="E3416" s="33">
        <v>91.5</v>
      </c>
      <c r="F3416" s="30"/>
      <c r="G3416" s="33"/>
    </row>
    <row r="3417" spans="1:7" x14ac:dyDescent="0.25">
      <c r="A3417" s="23" t="s">
        <v>42</v>
      </c>
      <c r="B3417" s="23" t="s">
        <v>45</v>
      </c>
      <c r="C3417" s="33">
        <v>21</v>
      </c>
      <c r="D3417" s="30">
        <v>52313.25</v>
      </c>
      <c r="E3417" s="33">
        <v>91.5</v>
      </c>
      <c r="F3417" s="30"/>
      <c r="G3417" s="33"/>
    </row>
    <row r="3418" spans="1:7" x14ac:dyDescent="0.25">
      <c r="A3418" s="23" t="s">
        <v>42</v>
      </c>
      <c r="B3418" s="23" t="s">
        <v>45</v>
      </c>
      <c r="C3418" s="33">
        <v>21</v>
      </c>
      <c r="D3418" s="30">
        <v>52319.404499999997</v>
      </c>
      <c r="E3418" s="33">
        <v>87.2</v>
      </c>
      <c r="F3418" s="30"/>
      <c r="G3418" s="33"/>
    </row>
    <row r="3419" spans="1:7" x14ac:dyDescent="0.25">
      <c r="A3419" s="23" t="s">
        <v>42</v>
      </c>
      <c r="B3419" s="23" t="s">
        <v>45</v>
      </c>
      <c r="C3419" s="33">
        <v>21</v>
      </c>
      <c r="D3419" s="30">
        <v>61545</v>
      </c>
      <c r="E3419" s="33">
        <v>87.2</v>
      </c>
      <c r="F3419" s="30"/>
      <c r="G3419" s="33"/>
    </row>
    <row r="3420" spans="1:7" x14ac:dyDescent="0.25">
      <c r="A3420" s="23" t="s">
        <v>42</v>
      </c>
      <c r="B3420" s="23" t="s">
        <v>45</v>
      </c>
      <c r="C3420" s="33">
        <v>21</v>
      </c>
      <c r="D3420" s="30"/>
      <c r="E3420" s="33"/>
      <c r="F3420" s="30">
        <v>6.1544999999999996</v>
      </c>
      <c r="G3420" s="33">
        <v>48.3</v>
      </c>
    </row>
    <row r="3421" spans="1:7" x14ac:dyDescent="0.25">
      <c r="A3421" s="23" t="s">
        <v>42</v>
      </c>
      <c r="B3421" s="23" t="s">
        <v>45</v>
      </c>
      <c r="C3421" s="33">
        <v>21</v>
      </c>
      <c r="D3421" s="30"/>
      <c r="E3421" s="33"/>
      <c r="F3421" s="30">
        <v>6893.04</v>
      </c>
      <c r="G3421" s="33">
        <v>48.3</v>
      </c>
    </row>
    <row r="3422" spans="1:7" x14ac:dyDescent="0.25">
      <c r="A3422" s="23" t="s">
        <v>42</v>
      </c>
      <c r="B3422" s="23" t="s">
        <v>45</v>
      </c>
      <c r="C3422" s="33">
        <v>21</v>
      </c>
      <c r="D3422" s="30"/>
      <c r="E3422" s="33"/>
      <c r="F3422" s="30">
        <v>6893.6554500000002</v>
      </c>
      <c r="G3422" s="33">
        <v>63.3</v>
      </c>
    </row>
    <row r="3423" spans="1:7" x14ac:dyDescent="0.25">
      <c r="A3423" s="23" t="s">
        <v>42</v>
      </c>
      <c r="B3423" s="23" t="s">
        <v>45</v>
      </c>
      <c r="C3423" s="33">
        <v>21</v>
      </c>
      <c r="D3423" s="30"/>
      <c r="E3423" s="33"/>
      <c r="F3423" s="30">
        <v>7102.2929999999997</v>
      </c>
      <c r="G3423" s="33">
        <v>63.3</v>
      </c>
    </row>
    <row r="3424" spans="1:7" x14ac:dyDescent="0.25">
      <c r="A3424" s="23" t="s">
        <v>42</v>
      </c>
      <c r="B3424" s="23" t="s">
        <v>45</v>
      </c>
      <c r="C3424" s="33">
        <v>21</v>
      </c>
      <c r="D3424" s="30"/>
      <c r="E3424" s="33"/>
      <c r="F3424" s="30">
        <v>7108.4475000000002</v>
      </c>
      <c r="G3424" s="33">
        <v>78.3</v>
      </c>
    </row>
    <row r="3425" spans="1:7" x14ac:dyDescent="0.25">
      <c r="A3425" s="23" t="s">
        <v>42</v>
      </c>
      <c r="B3425" s="23" t="s">
        <v>45</v>
      </c>
      <c r="C3425" s="33">
        <v>21</v>
      </c>
      <c r="D3425" s="30"/>
      <c r="E3425" s="33"/>
      <c r="F3425" s="30">
        <v>7508.49</v>
      </c>
      <c r="G3425" s="33">
        <v>78.3</v>
      </c>
    </row>
    <row r="3426" spans="1:7" x14ac:dyDescent="0.25">
      <c r="A3426" s="23" t="s">
        <v>42</v>
      </c>
      <c r="B3426" s="23" t="s">
        <v>45</v>
      </c>
      <c r="C3426" s="33">
        <v>21</v>
      </c>
      <c r="D3426" s="30"/>
      <c r="E3426" s="33"/>
      <c r="F3426" s="30">
        <v>7514.6445000000003</v>
      </c>
      <c r="G3426" s="33">
        <v>98.3</v>
      </c>
    </row>
    <row r="3427" spans="1:7" x14ac:dyDescent="0.25">
      <c r="A3427" s="23" t="s">
        <v>42</v>
      </c>
      <c r="B3427" s="23" t="s">
        <v>45</v>
      </c>
      <c r="C3427" s="33">
        <v>21</v>
      </c>
      <c r="D3427" s="30"/>
      <c r="E3427" s="33"/>
      <c r="F3427" s="30">
        <v>9970.2900000000009</v>
      </c>
      <c r="G3427" s="33">
        <v>98.3</v>
      </c>
    </row>
    <row r="3428" spans="1:7" x14ac:dyDescent="0.25">
      <c r="A3428" s="23" t="s">
        <v>42</v>
      </c>
      <c r="B3428" s="23" t="s">
        <v>45</v>
      </c>
      <c r="C3428" s="33">
        <v>21</v>
      </c>
      <c r="D3428" s="30"/>
      <c r="E3428" s="33"/>
      <c r="F3428" s="30">
        <v>9970.9054500000002</v>
      </c>
      <c r="G3428" s="33">
        <v>118.3</v>
      </c>
    </row>
    <row r="3429" spans="1:7" x14ac:dyDescent="0.25">
      <c r="A3429" s="23" t="s">
        <v>42</v>
      </c>
      <c r="B3429" s="23" t="s">
        <v>45</v>
      </c>
      <c r="C3429" s="33">
        <v>21</v>
      </c>
      <c r="D3429" s="30"/>
      <c r="E3429" s="33"/>
      <c r="F3429" s="30">
        <v>14770.8</v>
      </c>
      <c r="G3429" s="33">
        <v>118.3</v>
      </c>
    </row>
    <row r="3430" spans="1:7" x14ac:dyDescent="0.25">
      <c r="A3430" s="23" t="s">
        <v>42</v>
      </c>
      <c r="B3430" s="23" t="s">
        <v>45</v>
      </c>
      <c r="C3430" s="33">
        <v>21</v>
      </c>
      <c r="D3430" s="30"/>
      <c r="E3430" s="33"/>
      <c r="F3430" s="30">
        <v>14801.5725</v>
      </c>
      <c r="G3430" s="33">
        <v>118.55</v>
      </c>
    </row>
    <row r="3431" spans="1:7" x14ac:dyDescent="0.25">
      <c r="A3431" s="23" t="s">
        <v>42</v>
      </c>
      <c r="B3431" s="23" t="s">
        <v>45</v>
      </c>
      <c r="C3431" s="33">
        <v>21</v>
      </c>
      <c r="D3431" s="30"/>
      <c r="E3431" s="33"/>
      <c r="F3431" s="30">
        <v>14924.6625</v>
      </c>
      <c r="G3431" s="33">
        <v>119.55</v>
      </c>
    </row>
    <row r="3432" spans="1:7" x14ac:dyDescent="0.25">
      <c r="A3432" s="23" t="s">
        <v>42</v>
      </c>
      <c r="B3432" s="23" t="s">
        <v>45</v>
      </c>
      <c r="C3432" s="33">
        <v>21</v>
      </c>
      <c r="D3432" s="30"/>
      <c r="E3432" s="33"/>
      <c r="F3432" s="30">
        <v>15047.752500000001</v>
      </c>
      <c r="G3432" s="33">
        <v>120.55</v>
      </c>
    </row>
    <row r="3433" spans="1:7" x14ac:dyDescent="0.25">
      <c r="A3433" s="23" t="s">
        <v>42</v>
      </c>
      <c r="B3433" s="23" t="s">
        <v>45</v>
      </c>
      <c r="C3433" s="33">
        <v>21</v>
      </c>
      <c r="D3433" s="30"/>
      <c r="E3433" s="33"/>
      <c r="F3433" s="30">
        <v>15170.842500000001</v>
      </c>
      <c r="G3433" s="33">
        <v>121.55</v>
      </c>
    </row>
    <row r="3434" spans="1:7" x14ac:dyDescent="0.25">
      <c r="A3434" s="23" t="s">
        <v>42</v>
      </c>
      <c r="B3434" s="23" t="s">
        <v>45</v>
      </c>
      <c r="C3434" s="33">
        <v>21</v>
      </c>
      <c r="D3434" s="30"/>
      <c r="E3434" s="33"/>
      <c r="F3434" s="30">
        <v>15293.932500000001</v>
      </c>
      <c r="G3434" s="33">
        <v>128.55000000000001</v>
      </c>
    </row>
    <row r="3435" spans="1:7" x14ac:dyDescent="0.25">
      <c r="A3435" s="23" t="s">
        <v>42</v>
      </c>
      <c r="B3435" s="23" t="s">
        <v>45</v>
      </c>
      <c r="C3435" s="33">
        <v>21</v>
      </c>
      <c r="D3435" s="30"/>
      <c r="E3435" s="33"/>
      <c r="F3435" s="30">
        <v>15386.25</v>
      </c>
      <c r="G3435" s="33">
        <v>129.30000000000001</v>
      </c>
    </row>
    <row r="3436" spans="1:7" x14ac:dyDescent="0.25">
      <c r="A3436" s="23" t="s">
        <v>42</v>
      </c>
      <c r="B3436" s="23" t="s">
        <v>45</v>
      </c>
      <c r="C3436" s="33">
        <v>21</v>
      </c>
      <c r="D3436" s="30"/>
      <c r="E3436" s="33"/>
      <c r="F3436" s="30">
        <v>17007.960749999998</v>
      </c>
      <c r="G3436" s="33">
        <v>129.30000000000001</v>
      </c>
    </row>
    <row r="3437" spans="1:7" x14ac:dyDescent="0.25">
      <c r="A3437" s="23" t="s">
        <v>42</v>
      </c>
      <c r="B3437" s="23" t="s">
        <v>45</v>
      </c>
      <c r="C3437" s="33">
        <v>21</v>
      </c>
      <c r="D3437" s="30"/>
      <c r="E3437" s="33"/>
      <c r="F3437" s="30">
        <v>17008.5762</v>
      </c>
      <c r="G3437" s="33">
        <v>164.3</v>
      </c>
    </row>
    <row r="3438" spans="1:7" x14ac:dyDescent="0.25">
      <c r="A3438" s="23" t="s">
        <v>42</v>
      </c>
      <c r="B3438" s="23" t="s">
        <v>45</v>
      </c>
      <c r="C3438" s="33">
        <v>21</v>
      </c>
      <c r="D3438" s="30"/>
      <c r="E3438" s="33"/>
      <c r="F3438" s="30">
        <v>17684.955750000001</v>
      </c>
      <c r="G3438" s="33">
        <v>164.3</v>
      </c>
    </row>
    <row r="3439" spans="1:7" x14ac:dyDescent="0.25">
      <c r="A3439" s="23" t="s">
        <v>42</v>
      </c>
      <c r="B3439" s="23" t="s">
        <v>45</v>
      </c>
      <c r="C3439" s="33">
        <v>21</v>
      </c>
      <c r="D3439" s="30"/>
      <c r="E3439" s="33"/>
      <c r="F3439" s="30">
        <v>17685.571199999998</v>
      </c>
      <c r="G3439" s="33">
        <v>203.3</v>
      </c>
    </row>
    <row r="3440" spans="1:7" x14ac:dyDescent="0.25">
      <c r="A3440" s="23" t="s">
        <v>42</v>
      </c>
      <c r="B3440" s="23" t="s">
        <v>45</v>
      </c>
      <c r="C3440" s="33">
        <v>21</v>
      </c>
      <c r="D3440" s="30"/>
      <c r="E3440" s="33"/>
      <c r="F3440" s="30">
        <v>18155.15955</v>
      </c>
      <c r="G3440" s="33">
        <v>203.3</v>
      </c>
    </row>
    <row r="3441" spans="1:7" x14ac:dyDescent="0.25">
      <c r="A3441" s="23" t="s">
        <v>42</v>
      </c>
      <c r="B3441" s="23" t="s">
        <v>45</v>
      </c>
      <c r="C3441" s="33">
        <v>21</v>
      </c>
      <c r="D3441" s="30"/>
      <c r="E3441" s="33"/>
      <c r="F3441" s="30">
        <v>18155.775000000001</v>
      </c>
      <c r="G3441" s="33">
        <v>222.3</v>
      </c>
    </row>
    <row r="3442" spans="1:7" x14ac:dyDescent="0.25">
      <c r="A3442" s="23" t="s">
        <v>42</v>
      </c>
      <c r="B3442" s="23" t="s">
        <v>45</v>
      </c>
      <c r="C3442" s="33">
        <v>21</v>
      </c>
      <c r="D3442" s="30"/>
      <c r="E3442" s="33"/>
      <c r="F3442" s="30">
        <v>18377.337</v>
      </c>
      <c r="G3442" s="33">
        <v>222.3</v>
      </c>
    </row>
    <row r="3443" spans="1:7" x14ac:dyDescent="0.25">
      <c r="A3443" s="23" t="s">
        <v>42</v>
      </c>
      <c r="B3443" s="23" t="s">
        <v>45</v>
      </c>
      <c r="C3443" s="33">
        <v>21</v>
      </c>
      <c r="D3443" s="30"/>
      <c r="E3443" s="33"/>
      <c r="F3443" s="30">
        <v>18383.4915</v>
      </c>
      <c r="G3443" s="33">
        <v>237.3</v>
      </c>
    </row>
    <row r="3444" spans="1:7" x14ac:dyDescent="0.25">
      <c r="A3444" s="23" t="s">
        <v>42</v>
      </c>
      <c r="B3444" s="23" t="s">
        <v>45</v>
      </c>
      <c r="C3444" s="33">
        <v>21</v>
      </c>
      <c r="D3444" s="30"/>
      <c r="E3444" s="33"/>
      <c r="F3444" s="30">
        <v>18925.087500000001</v>
      </c>
      <c r="G3444" s="33">
        <v>237.3</v>
      </c>
    </row>
    <row r="3445" spans="1:7" x14ac:dyDescent="0.25">
      <c r="A3445" s="23" t="s">
        <v>42</v>
      </c>
      <c r="B3445" s="23" t="s">
        <v>45</v>
      </c>
      <c r="C3445" s="33">
        <v>21</v>
      </c>
      <c r="D3445" s="30"/>
      <c r="E3445" s="33"/>
      <c r="F3445" s="30">
        <v>19078.95</v>
      </c>
      <c r="G3445" s="33">
        <v>273.72857142856998</v>
      </c>
    </row>
    <row r="3446" spans="1:7" x14ac:dyDescent="0.25">
      <c r="A3446" s="23" t="s">
        <v>42</v>
      </c>
      <c r="B3446" s="23" t="s">
        <v>45</v>
      </c>
      <c r="C3446" s="33">
        <v>21</v>
      </c>
      <c r="D3446" s="30"/>
      <c r="E3446" s="33"/>
      <c r="F3446" s="30">
        <v>19140.494999999999</v>
      </c>
      <c r="G3446" s="33">
        <v>288.3</v>
      </c>
    </row>
    <row r="3447" spans="1:7" x14ac:dyDescent="0.25">
      <c r="A3447" s="23" t="s">
        <v>42</v>
      </c>
      <c r="B3447" s="23" t="s">
        <v>45</v>
      </c>
      <c r="C3447" s="33">
        <v>21</v>
      </c>
      <c r="D3447" s="30"/>
      <c r="E3447" s="33"/>
      <c r="F3447" s="30">
        <v>19300.511999999999</v>
      </c>
      <c r="G3447" s="33">
        <v>288.3</v>
      </c>
    </row>
    <row r="3448" spans="1:7" x14ac:dyDescent="0.25">
      <c r="A3448" s="23" t="s">
        <v>42</v>
      </c>
      <c r="B3448" s="23" t="s">
        <v>45</v>
      </c>
      <c r="C3448" s="33">
        <v>21</v>
      </c>
      <c r="D3448" s="30"/>
      <c r="E3448" s="33"/>
      <c r="F3448" s="30">
        <v>19306.666499999999</v>
      </c>
      <c r="G3448" s="33">
        <v>303.3</v>
      </c>
    </row>
    <row r="3449" spans="1:7" x14ac:dyDescent="0.25">
      <c r="A3449" s="23" t="s">
        <v>42</v>
      </c>
      <c r="B3449" s="23" t="s">
        <v>45</v>
      </c>
      <c r="C3449" s="33">
        <v>21</v>
      </c>
      <c r="D3449" s="30"/>
      <c r="E3449" s="33"/>
      <c r="F3449" s="30">
        <v>19355.9025</v>
      </c>
      <c r="G3449" s="33">
        <v>303.3</v>
      </c>
    </row>
    <row r="3450" spans="1:7" x14ac:dyDescent="0.25">
      <c r="A3450" s="23" t="s">
        <v>42</v>
      </c>
      <c r="B3450" s="23" t="s">
        <v>45</v>
      </c>
      <c r="C3450" s="33">
        <v>21</v>
      </c>
      <c r="D3450" s="30"/>
      <c r="E3450" s="33"/>
      <c r="F3450" s="30">
        <v>19540.537499999999</v>
      </c>
      <c r="G3450" s="33">
        <v>328.15714285714</v>
      </c>
    </row>
    <row r="3451" spans="1:7" x14ac:dyDescent="0.25">
      <c r="A3451" s="23" t="s">
        <v>42</v>
      </c>
      <c r="B3451" s="23" t="s">
        <v>45</v>
      </c>
      <c r="C3451" s="33">
        <v>21</v>
      </c>
      <c r="D3451" s="30"/>
      <c r="E3451" s="33"/>
      <c r="F3451" s="30">
        <v>19546.691999999999</v>
      </c>
      <c r="G3451" s="33">
        <v>353.98571428572001</v>
      </c>
    </row>
    <row r="3452" spans="1:7" x14ac:dyDescent="0.25">
      <c r="A3452" s="23" t="s">
        <v>42</v>
      </c>
      <c r="B3452" s="23" t="s">
        <v>45</v>
      </c>
      <c r="C3452" s="33">
        <v>21</v>
      </c>
      <c r="D3452" s="30"/>
      <c r="E3452" s="33"/>
      <c r="F3452" s="30">
        <v>19571.310000000001</v>
      </c>
      <c r="G3452" s="33">
        <v>357.3</v>
      </c>
    </row>
    <row r="3453" spans="1:7" x14ac:dyDescent="0.25">
      <c r="A3453" s="23" t="s">
        <v>42</v>
      </c>
      <c r="B3453" s="23" t="s">
        <v>45</v>
      </c>
      <c r="C3453" s="33">
        <v>21</v>
      </c>
      <c r="D3453" s="30"/>
      <c r="E3453" s="33"/>
      <c r="F3453" s="30">
        <v>19786.717499999999</v>
      </c>
      <c r="G3453" s="33">
        <v>357.3</v>
      </c>
    </row>
    <row r="3454" spans="1:7" x14ac:dyDescent="0.25">
      <c r="A3454" s="23" t="s">
        <v>42</v>
      </c>
      <c r="B3454" s="23" t="s">
        <v>45</v>
      </c>
      <c r="C3454" s="33">
        <v>21</v>
      </c>
      <c r="D3454" s="30"/>
      <c r="E3454" s="33"/>
      <c r="F3454" s="30">
        <v>19817.490000000002</v>
      </c>
      <c r="G3454" s="33">
        <v>358.58571428571003</v>
      </c>
    </row>
    <row r="3455" spans="1:7" x14ac:dyDescent="0.25">
      <c r="A3455" s="23" t="s">
        <v>42</v>
      </c>
      <c r="B3455" s="23" t="s">
        <v>45</v>
      </c>
      <c r="C3455" s="33">
        <v>21</v>
      </c>
      <c r="D3455" s="30"/>
      <c r="E3455" s="33"/>
      <c r="F3455" s="30">
        <v>20002.125</v>
      </c>
      <c r="G3455" s="33">
        <v>366.3</v>
      </c>
    </row>
    <row r="3456" spans="1:7" x14ac:dyDescent="0.25">
      <c r="A3456" s="23" t="s">
        <v>42</v>
      </c>
      <c r="B3456" s="23" t="s">
        <v>45</v>
      </c>
      <c r="C3456" s="33">
        <v>21</v>
      </c>
      <c r="D3456" s="30"/>
      <c r="E3456" s="33"/>
      <c r="F3456" s="30">
        <v>20906.836500000001</v>
      </c>
      <c r="G3456" s="33">
        <v>366.3</v>
      </c>
    </row>
    <row r="3457" spans="1:7" x14ac:dyDescent="0.25">
      <c r="A3457" s="23" t="s">
        <v>42</v>
      </c>
      <c r="B3457" s="23" t="s">
        <v>45</v>
      </c>
      <c r="C3457" s="33">
        <v>21</v>
      </c>
      <c r="D3457" s="30"/>
      <c r="E3457" s="33"/>
      <c r="F3457" s="30">
        <v>20912.991000000002</v>
      </c>
      <c r="G3457" s="33">
        <v>378.3</v>
      </c>
    </row>
    <row r="3458" spans="1:7" x14ac:dyDescent="0.25">
      <c r="A3458" s="23" t="s">
        <v>42</v>
      </c>
      <c r="B3458" s="23" t="s">
        <v>45</v>
      </c>
      <c r="C3458" s="33">
        <v>21</v>
      </c>
      <c r="D3458" s="30"/>
      <c r="E3458" s="33"/>
      <c r="F3458" s="30">
        <v>20925.730814999999</v>
      </c>
      <c r="G3458" s="33">
        <v>378.3</v>
      </c>
    </row>
    <row r="3459" spans="1:7" x14ac:dyDescent="0.25">
      <c r="A3459" s="23" t="s">
        <v>42</v>
      </c>
      <c r="B3459" s="23" t="s">
        <v>45</v>
      </c>
      <c r="C3459" s="33">
        <v>21</v>
      </c>
      <c r="D3459" s="30"/>
      <c r="E3459" s="33"/>
      <c r="F3459" s="30">
        <v>20931.4545</v>
      </c>
      <c r="G3459" s="33">
        <v>387.6</v>
      </c>
    </row>
    <row r="3460" spans="1:7" x14ac:dyDescent="0.25">
      <c r="A3460" s="23" t="s">
        <v>42</v>
      </c>
      <c r="B3460" s="23" t="s">
        <v>45</v>
      </c>
      <c r="C3460" s="33">
        <v>21</v>
      </c>
      <c r="D3460" s="30"/>
      <c r="E3460" s="33"/>
      <c r="F3460" s="30">
        <v>21103.780500000001</v>
      </c>
      <c r="G3460" s="33">
        <v>387.6</v>
      </c>
    </row>
    <row r="3461" spans="1:7" x14ac:dyDescent="0.25">
      <c r="A3461" s="23" t="s">
        <v>42</v>
      </c>
      <c r="B3461" s="23" t="s">
        <v>45</v>
      </c>
      <c r="C3461" s="33">
        <v>21</v>
      </c>
      <c r="D3461" s="30"/>
      <c r="E3461" s="33"/>
      <c r="F3461" s="30">
        <v>21109.935000000001</v>
      </c>
      <c r="G3461" s="33">
        <v>412.6</v>
      </c>
    </row>
    <row r="3462" spans="1:7" x14ac:dyDescent="0.25">
      <c r="A3462" s="23" t="s">
        <v>42</v>
      </c>
      <c r="B3462" s="23" t="s">
        <v>45</v>
      </c>
      <c r="C3462" s="33">
        <v>21</v>
      </c>
      <c r="D3462" s="30"/>
      <c r="E3462" s="33"/>
      <c r="F3462" s="30">
        <v>22771.65</v>
      </c>
      <c r="G3462" s="33">
        <v>412.6</v>
      </c>
    </row>
    <row r="3463" spans="1:7" x14ac:dyDescent="0.25">
      <c r="A3463" s="23" t="s">
        <v>42</v>
      </c>
      <c r="B3463" s="23" t="s">
        <v>45</v>
      </c>
      <c r="C3463" s="33">
        <v>21</v>
      </c>
      <c r="D3463" s="30"/>
      <c r="E3463" s="33"/>
      <c r="F3463" s="30">
        <v>22777.804499999998</v>
      </c>
      <c r="G3463" s="33">
        <v>427.6</v>
      </c>
    </row>
    <row r="3464" spans="1:7" x14ac:dyDescent="0.25">
      <c r="A3464" s="23" t="s">
        <v>42</v>
      </c>
      <c r="B3464" s="23" t="s">
        <v>45</v>
      </c>
      <c r="C3464" s="33">
        <v>21</v>
      </c>
      <c r="D3464" s="30"/>
      <c r="E3464" s="33"/>
      <c r="F3464" s="30">
        <v>23387.1</v>
      </c>
      <c r="G3464" s="33">
        <v>427.6</v>
      </c>
    </row>
    <row r="3465" spans="1:7" x14ac:dyDescent="0.25">
      <c r="A3465" s="23" t="s">
        <v>42</v>
      </c>
      <c r="B3465" s="23" t="s">
        <v>45</v>
      </c>
      <c r="C3465" s="33">
        <v>21</v>
      </c>
      <c r="D3465" s="30"/>
      <c r="E3465" s="33"/>
      <c r="F3465" s="30">
        <v>23393.254499999999</v>
      </c>
      <c r="G3465" s="33">
        <v>428.3</v>
      </c>
    </row>
    <row r="3466" spans="1:7" x14ac:dyDescent="0.25">
      <c r="A3466" s="23" t="s">
        <v>42</v>
      </c>
      <c r="B3466" s="23" t="s">
        <v>45</v>
      </c>
      <c r="C3466" s="33">
        <v>21</v>
      </c>
      <c r="D3466" s="30"/>
      <c r="E3466" s="33"/>
      <c r="F3466" s="30">
        <v>24310.275000000001</v>
      </c>
      <c r="G3466" s="33">
        <v>428.3</v>
      </c>
    </row>
    <row r="3467" spans="1:7" x14ac:dyDescent="0.25">
      <c r="A3467" s="23" t="s">
        <v>42</v>
      </c>
      <c r="B3467" s="23" t="s">
        <v>45</v>
      </c>
      <c r="C3467" s="33">
        <v>21</v>
      </c>
      <c r="D3467" s="30"/>
      <c r="E3467" s="33"/>
      <c r="F3467" s="30">
        <v>24316.429499999998</v>
      </c>
      <c r="G3467" s="33">
        <v>443.3</v>
      </c>
    </row>
    <row r="3468" spans="1:7" x14ac:dyDescent="0.25">
      <c r="A3468" s="23" t="s">
        <v>42</v>
      </c>
      <c r="B3468" s="23" t="s">
        <v>45</v>
      </c>
      <c r="C3468" s="33">
        <v>21</v>
      </c>
      <c r="D3468" s="30"/>
      <c r="E3468" s="33"/>
      <c r="F3468" s="30">
        <v>25848.9</v>
      </c>
      <c r="G3468" s="33">
        <v>443.3</v>
      </c>
    </row>
    <row r="3469" spans="1:7" x14ac:dyDescent="0.25">
      <c r="A3469" s="23" t="s">
        <v>42</v>
      </c>
      <c r="B3469" s="23" t="s">
        <v>45</v>
      </c>
      <c r="C3469" s="33">
        <v>21</v>
      </c>
      <c r="D3469" s="30"/>
      <c r="E3469" s="33"/>
      <c r="F3469" s="30">
        <v>25855.054499999998</v>
      </c>
      <c r="G3469" s="33">
        <v>458.3</v>
      </c>
    </row>
    <row r="3470" spans="1:7" x14ac:dyDescent="0.25">
      <c r="A3470" s="23" t="s">
        <v>42</v>
      </c>
      <c r="B3470" s="23" t="s">
        <v>45</v>
      </c>
      <c r="C3470" s="33">
        <v>21</v>
      </c>
      <c r="D3470" s="30"/>
      <c r="E3470" s="33"/>
      <c r="F3470" s="30">
        <v>30772.5</v>
      </c>
      <c r="G3470" s="33">
        <v>458.3</v>
      </c>
    </row>
    <row r="3471" spans="1:7" x14ac:dyDescent="0.25">
      <c r="A3471" s="23" t="s">
        <v>42</v>
      </c>
      <c r="B3471" s="23" t="s">
        <v>45</v>
      </c>
      <c r="C3471" s="33">
        <v>21</v>
      </c>
      <c r="D3471" s="30"/>
      <c r="E3471" s="33"/>
      <c r="F3471" s="30">
        <v>30778.654500000001</v>
      </c>
      <c r="G3471" s="33">
        <v>467</v>
      </c>
    </row>
    <row r="3472" spans="1:7" x14ac:dyDescent="0.25">
      <c r="A3472" s="23" t="s">
        <v>42</v>
      </c>
      <c r="B3472" s="23" t="s">
        <v>45</v>
      </c>
      <c r="C3472" s="33">
        <v>21</v>
      </c>
      <c r="D3472" s="30"/>
      <c r="E3472" s="33"/>
      <c r="F3472" s="30">
        <v>61545</v>
      </c>
      <c r="G3472" s="33">
        <v>467</v>
      </c>
    </row>
    <row r="3473" spans="1:7" x14ac:dyDescent="0.25">
      <c r="A3473" s="23" t="s">
        <v>42</v>
      </c>
      <c r="B3473" s="23" t="s">
        <v>45</v>
      </c>
      <c r="C3473" s="33">
        <v>22</v>
      </c>
      <c r="D3473" s="30">
        <v>6.1544999999999996</v>
      </c>
      <c r="E3473" s="33">
        <v>472.9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22</v>
      </c>
      <c r="D3474" s="30">
        <v>4796.8172999999997</v>
      </c>
      <c r="E3474" s="33">
        <v>472.9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22</v>
      </c>
      <c r="D3475" s="30">
        <v>4797.4327499999999</v>
      </c>
      <c r="E3475" s="33">
        <v>449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22</v>
      </c>
      <c r="D3476" s="30">
        <v>6954.585</v>
      </c>
      <c r="E3476" s="33">
        <v>449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22</v>
      </c>
      <c r="D3477" s="30">
        <v>6960.7394999999997</v>
      </c>
      <c r="E3477" s="33">
        <v>434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22</v>
      </c>
      <c r="D3478" s="30">
        <v>7323.8549999999996</v>
      </c>
      <c r="E3478" s="33">
        <v>434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22</v>
      </c>
      <c r="D3479" s="30">
        <v>7330.0095000000001</v>
      </c>
      <c r="E3479" s="33">
        <v>419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22</v>
      </c>
      <c r="D3480" s="30">
        <v>8062.3950000000004</v>
      </c>
      <c r="E3480" s="33">
        <v>419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22</v>
      </c>
      <c r="D3481" s="30">
        <v>8068.5495000000001</v>
      </c>
      <c r="E3481" s="33">
        <v>417.66666666666998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22</v>
      </c>
      <c r="D3482" s="30">
        <v>8074.7039999999997</v>
      </c>
      <c r="E3482" s="33">
        <v>416.33333333333002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22</v>
      </c>
      <c r="D3483" s="30">
        <v>8093.1674999999996</v>
      </c>
      <c r="E3483" s="33">
        <v>412.33333333333002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22</v>
      </c>
      <c r="D3484" s="30">
        <v>8111.6310000000003</v>
      </c>
      <c r="E3484" s="33">
        <v>408.33333333333002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22</v>
      </c>
      <c r="D3485" s="30">
        <v>8117.7855</v>
      </c>
      <c r="E3485" s="33">
        <v>407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22</v>
      </c>
      <c r="D3486" s="30">
        <v>8123.94</v>
      </c>
      <c r="E3486" s="33">
        <v>405.66666666666998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22</v>
      </c>
      <c r="D3487" s="30">
        <v>8154.7124999999996</v>
      </c>
      <c r="E3487" s="33">
        <v>399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22</v>
      </c>
      <c r="D3488" s="30">
        <v>8247.0300000000007</v>
      </c>
      <c r="E3488" s="33">
        <v>399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22</v>
      </c>
      <c r="D3489" s="30">
        <v>8277.8024999999998</v>
      </c>
      <c r="E3489" s="33">
        <v>389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22</v>
      </c>
      <c r="D3490" s="30">
        <v>8302.4205000000002</v>
      </c>
      <c r="E3490" s="33">
        <v>381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22</v>
      </c>
      <c r="D3491" s="30">
        <v>8307.9595499999996</v>
      </c>
      <c r="E3491" s="33">
        <v>379.2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22</v>
      </c>
      <c r="D3492" s="30">
        <v>8308.5750000000007</v>
      </c>
      <c r="E3492" s="33">
        <v>379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22</v>
      </c>
      <c r="D3493" s="30">
        <v>8314.7294999999995</v>
      </c>
      <c r="E3493" s="33">
        <v>377</v>
      </c>
      <c r="F3493" s="30"/>
      <c r="G3493" s="33"/>
    </row>
    <row r="3494" spans="1:7" x14ac:dyDescent="0.25">
      <c r="A3494" s="23" t="s">
        <v>42</v>
      </c>
      <c r="B3494" s="23" t="s">
        <v>45</v>
      </c>
      <c r="C3494" s="33">
        <v>22</v>
      </c>
      <c r="D3494" s="30">
        <v>8339.3474999999999</v>
      </c>
      <c r="E3494" s="33">
        <v>369</v>
      </c>
      <c r="F3494" s="30"/>
      <c r="G3494" s="33"/>
    </row>
    <row r="3495" spans="1:7" x14ac:dyDescent="0.25">
      <c r="A3495" s="23" t="s">
        <v>42</v>
      </c>
      <c r="B3495" s="23" t="s">
        <v>45</v>
      </c>
      <c r="C3495" s="33">
        <v>22</v>
      </c>
      <c r="D3495" s="30">
        <v>8431.6650000000009</v>
      </c>
      <c r="E3495" s="33">
        <v>369</v>
      </c>
      <c r="F3495" s="30"/>
      <c r="G3495" s="33"/>
    </row>
    <row r="3496" spans="1:7" x14ac:dyDescent="0.25">
      <c r="A3496" s="23" t="s">
        <v>42</v>
      </c>
      <c r="B3496" s="23" t="s">
        <v>45</v>
      </c>
      <c r="C3496" s="33">
        <v>22</v>
      </c>
      <c r="D3496" s="30">
        <v>8437.8194999999996</v>
      </c>
      <c r="E3496" s="33">
        <v>352</v>
      </c>
      <c r="F3496" s="30"/>
      <c r="G3496" s="33"/>
    </row>
    <row r="3497" spans="1:7" x14ac:dyDescent="0.25">
      <c r="A3497" s="23" t="s">
        <v>42</v>
      </c>
      <c r="B3497" s="23" t="s">
        <v>45</v>
      </c>
      <c r="C3497" s="33">
        <v>22</v>
      </c>
      <c r="D3497" s="30">
        <v>8462.4375</v>
      </c>
      <c r="E3497" s="33">
        <v>344</v>
      </c>
      <c r="F3497" s="30"/>
      <c r="G3497" s="33"/>
    </row>
    <row r="3498" spans="1:7" x14ac:dyDescent="0.25">
      <c r="A3498" s="23" t="s">
        <v>42</v>
      </c>
      <c r="B3498" s="23" t="s">
        <v>45</v>
      </c>
      <c r="C3498" s="33">
        <v>22</v>
      </c>
      <c r="D3498" s="30">
        <v>8487.0555000000004</v>
      </c>
      <c r="E3498" s="33">
        <v>336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22</v>
      </c>
      <c r="D3499" s="30">
        <v>8493.2099999999991</v>
      </c>
      <c r="E3499" s="33">
        <v>334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22</v>
      </c>
      <c r="D3500" s="30">
        <v>8523.9825000000001</v>
      </c>
      <c r="E3500" s="33">
        <v>324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22</v>
      </c>
      <c r="D3501" s="30">
        <v>8616.2999999999993</v>
      </c>
      <c r="E3501" s="33">
        <v>324</v>
      </c>
      <c r="F3501" s="30"/>
      <c r="G3501" s="33"/>
    </row>
    <row r="3502" spans="1:7" x14ac:dyDescent="0.25">
      <c r="A3502" s="23" t="s">
        <v>42</v>
      </c>
      <c r="B3502" s="23" t="s">
        <v>45</v>
      </c>
      <c r="C3502" s="33">
        <v>22</v>
      </c>
      <c r="D3502" s="30">
        <v>8622.4544999999998</v>
      </c>
      <c r="E3502" s="33">
        <v>322</v>
      </c>
      <c r="F3502" s="30"/>
      <c r="G3502" s="33"/>
    </row>
    <row r="3503" spans="1:7" x14ac:dyDescent="0.25">
      <c r="A3503" s="23" t="s">
        <v>42</v>
      </c>
      <c r="B3503" s="23" t="s">
        <v>45</v>
      </c>
      <c r="C3503" s="33">
        <v>22</v>
      </c>
      <c r="D3503" s="30">
        <v>8647.0725000000002</v>
      </c>
      <c r="E3503" s="33">
        <v>314</v>
      </c>
      <c r="F3503" s="30"/>
      <c r="G3503" s="33"/>
    </row>
    <row r="3504" spans="1:7" x14ac:dyDescent="0.25">
      <c r="A3504" s="23" t="s">
        <v>42</v>
      </c>
      <c r="B3504" s="23" t="s">
        <v>45</v>
      </c>
      <c r="C3504" s="33">
        <v>22</v>
      </c>
      <c r="D3504" s="30">
        <v>8671.6905000000006</v>
      </c>
      <c r="E3504" s="33">
        <v>306</v>
      </c>
      <c r="F3504" s="30"/>
      <c r="G3504" s="33"/>
    </row>
    <row r="3505" spans="1:7" x14ac:dyDescent="0.25">
      <c r="A3505" s="23" t="s">
        <v>42</v>
      </c>
      <c r="B3505" s="23" t="s">
        <v>45</v>
      </c>
      <c r="C3505" s="33">
        <v>22</v>
      </c>
      <c r="D3505" s="30">
        <v>8677.8449999999993</v>
      </c>
      <c r="E3505" s="33">
        <v>304</v>
      </c>
      <c r="F3505" s="30"/>
      <c r="G3505" s="33"/>
    </row>
    <row r="3506" spans="1:7" x14ac:dyDescent="0.25">
      <c r="A3506" s="23" t="s">
        <v>42</v>
      </c>
      <c r="B3506" s="23" t="s">
        <v>45</v>
      </c>
      <c r="C3506" s="33">
        <v>22</v>
      </c>
      <c r="D3506" s="30">
        <v>8708.6175000000003</v>
      </c>
      <c r="E3506" s="33">
        <v>291.22222222222001</v>
      </c>
      <c r="F3506" s="30"/>
      <c r="G3506" s="33"/>
    </row>
    <row r="3507" spans="1:7" x14ac:dyDescent="0.25">
      <c r="A3507" s="23" t="s">
        <v>42</v>
      </c>
      <c r="B3507" s="23" t="s">
        <v>45</v>
      </c>
      <c r="C3507" s="33">
        <v>22</v>
      </c>
      <c r="D3507" s="30">
        <v>8714.7720000000008</v>
      </c>
      <c r="E3507" s="33">
        <v>290.66666666666998</v>
      </c>
      <c r="F3507" s="30"/>
      <c r="G3507" s="33"/>
    </row>
    <row r="3508" spans="1:7" x14ac:dyDescent="0.25">
      <c r="A3508" s="23" t="s">
        <v>42</v>
      </c>
      <c r="B3508" s="23" t="s">
        <v>45</v>
      </c>
      <c r="C3508" s="33">
        <v>22</v>
      </c>
      <c r="D3508" s="30">
        <v>8720.9264999999996</v>
      </c>
      <c r="E3508" s="33">
        <v>290.11111111111001</v>
      </c>
      <c r="F3508" s="30"/>
      <c r="G3508" s="33"/>
    </row>
    <row r="3509" spans="1:7" x14ac:dyDescent="0.25">
      <c r="A3509" s="23" t="s">
        <v>42</v>
      </c>
      <c r="B3509" s="23" t="s">
        <v>45</v>
      </c>
      <c r="C3509" s="33">
        <v>22</v>
      </c>
      <c r="D3509" s="30">
        <v>8733.2355000000007</v>
      </c>
      <c r="E3509" s="33">
        <v>289</v>
      </c>
      <c r="F3509" s="30"/>
      <c r="G3509" s="33"/>
    </row>
    <row r="3510" spans="1:7" x14ac:dyDescent="0.25">
      <c r="A3510" s="23" t="s">
        <v>42</v>
      </c>
      <c r="B3510" s="23" t="s">
        <v>45</v>
      </c>
      <c r="C3510" s="33">
        <v>22</v>
      </c>
      <c r="D3510" s="30">
        <v>8739.39</v>
      </c>
      <c r="E3510" s="33">
        <v>289</v>
      </c>
      <c r="F3510" s="30"/>
      <c r="G3510" s="33"/>
    </row>
    <row r="3511" spans="1:7" x14ac:dyDescent="0.25">
      <c r="A3511" s="23" t="s">
        <v>42</v>
      </c>
      <c r="B3511" s="23" t="s">
        <v>45</v>
      </c>
      <c r="C3511" s="33">
        <v>22</v>
      </c>
      <c r="D3511" s="30">
        <v>8800.9349999999995</v>
      </c>
      <c r="E3511" s="33">
        <v>284.16666666666998</v>
      </c>
      <c r="F3511" s="30"/>
      <c r="G3511" s="33"/>
    </row>
    <row r="3512" spans="1:7" x14ac:dyDescent="0.25">
      <c r="A3512" s="23" t="s">
        <v>42</v>
      </c>
      <c r="B3512" s="23" t="s">
        <v>45</v>
      </c>
      <c r="C3512" s="33">
        <v>22</v>
      </c>
      <c r="D3512" s="30">
        <v>8831.7075000000004</v>
      </c>
      <c r="E3512" s="33">
        <v>269.75</v>
      </c>
      <c r="F3512" s="30"/>
      <c r="G3512" s="33"/>
    </row>
    <row r="3513" spans="1:7" x14ac:dyDescent="0.25">
      <c r="A3513" s="23" t="s">
        <v>42</v>
      </c>
      <c r="B3513" s="23" t="s">
        <v>45</v>
      </c>
      <c r="C3513" s="33">
        <v>22</v>
      </c>
      <c r="D3513" s="30">
        <v>8850.1710000000003</v>
      </c>
      <c r="E3513" s="33">
        <v>262.10000000000002</v>
      </c>
      <c r="F3513" s="30"/>
      <c r="G3513" s="33"/>
    </row>
    <row r="3514" spans="1:7" x14ac:dyDescent="0.25">
      <c r="A3514" s="23" t="s">
        <v>42</v>
      </c>
      <c r="B3514" s="23" t="s">
        <v>45</v>
      </c>
      <c r="C3514" s="33">
        <v>22</v>
      </c>
      <c r="D3514" s="30">
        <v>8856.3255000000008</v>
      </c>
      <c r="E3514" s="33">
        <v>259.55</v>
      </c>
      <c r="F3514" s="30"/>
      <c r="G3514" s="33"/>
    </row>
    <row r="3515" spans="1:7" x14ac:dyDescent="0.25">
      <c r="A3515" s="23" t="s">
        <v>42</v>
      </c>
      <c r="B3515" s="23" t="s">
        <v>45</v>
      </c>
      <c r="C3515" s="33">
        <v>22</v>
      </c>
      <c r="D3515" s="30">
        <v>8893.2525000000005</v>
      </c>
      <c r="E3515" s="33">
        <v>244.25</v>
      </c>
      <c r="F3515" s="30"/>
      <c r="G3515" s="33"/>
    </row>
    <row r="3516" spans="1:7" x14ac:dyDescent="0.25">
      <c r="A3516" s="23" t="s">
        <v>42</v>
      </c>
      <c r="B3516" s="23" t="s">
        <v>45</v>
      </c>
      <c r="C3516" s="33">
        <v>22</v>
      </c>
      <c r="D3516" s="30">
        <v>8924.0249999999996</v>
      </c>
      <c r="E3516" s="33">
        <v>243.5</v>
      </c>
      <c r="F3516" s="30"/>
      <c r="G3516" s="33"/>
    </row>
    <row r="3517" spans="1:7" x14ac:dyDescent="0.25">
      <c r="A3517" s="23" t="s">
        <v>42</v>
      </c>
      <c r="B3517" s="23" t="s">
        <v>45</v>
      </c>
      <c r="C3517" s="33">
        <v>22</v>
      </c>
      <c r="D3517" s="30">
        <v>8985.57</v>
      </c>
      <c r="E3517" s="33">
        <v>242</v>
      </c>
      <c r="F3517" s="30"/>
      <c r="G3517" s="33"/>
    </row>
    <row r="3518" spans="1:7" x14ac:dyDescent="0.25">
      <c r="A3518" s="23" t="s">
        <v>42</v>
      </c>
      <c r="B3518" s="23" t="s">
        <v>45</v>
      </c>
      <c r="C3518" s="33">
        <v>22</v>
      </c>
      <c r="D3518" s="30">
        <v>8991.7245000000003</v>
      </c>
      <c r="E3518" s="33">
        <v>232.85</v>
      </c>
      <c r="F3518" s="30"/>
      <c r="G3518" s="33"/>
    </row>
    <row r="3519" spans="1:7" x14ac:dyDescent="0.25">
      <c r="A3519" s="23" t="s">
        <v>42</v>
      </c>
      <c r="B3519" s="23" t="s">
        <v>45</v>
      </c>
      <c r="C3519" s="33">
        <v>22</v>
      </c>
      <c r="D3519" s="30">
        <v>9016.3425000000007</v>
      </c>
      <c r="E3519" s="33">
        <v>216.25</v>
      </c>
      <c r="F3519" s="30"/>
      <c r="G3519" s="33"/>
    </row>
    <row r="3520" spans="1:7" x14ac:dyDescent="0.25">
      <c r="A3520" s="23" t="s">
        <v>42</v>
      </c>
      <c r="B3520" s="23" t="s">
        <v>45</v>
      </c>
      <c r="C3520" s="33">
        <v>22</v>
      </c>
      <c r="D3520" s="30">
        <v>9022.4969999999994</v>
      </c>
      <c r="E3520" s="33">
        <v>212.1</v>
      </c>
      <c r="F3520" s="30"/>
      <c r="G3520" s="33"/>
    </row>
    <row r="3521" spans="1:7" x14ac:dyDescent="0.25">
      <c r="A3521" s="23" t="s">
        <v>42</v>
      </c>
      <c r="B3521" s="23" t="s">
        <v>45</v>
      </c>
      <c r="C3521" s="33">
        <v>22</v>
      </c>
      <c r="D3521" s="30">
        <v>9028.6514999999999</v>
      </c>
      <c r="E3521" s="33">
        <v>182.95</v>
      </c>
      <c r="F3521" s="30"/>
      <c r="G3521" s="33"/>
    </row>
    <row r="3522" spans="1:7" x14ac:dyDescent="0.25">
      <c r="A3522" s="23" t="s">
        <v>42</v>
      </c>
      <c r="B3522" s="23" t="s">
        <v>45</v>
      </c>
      <c r="C3522" s="33">
        <v>22</v>
      </c>
      <c r="D3522" s="30">
        <v>9077.8875000000007</v>
      </c>
      <c r="E3522" s="33">
        <v>149.75</v>
      </c>
      <c r="F3522" s="30"/>
      <c r="G3522" s="33"/>
    </row>
    <row r="3523" spans="1:7" x14ac:dyDescent="0.25">
      <c r="A3523" s="23" t="s">
        <v>42</v>
      </c>
      <c r="B3523" s="23" t="s">
        <v>45</v>
      </c>
      <c r="C3523" s="33">
        <v>22</v>
      </c>
      <c r="D3523" s="30">
        <v>9108.66</v>
      </c>
      <c r="E3523" s="33">
        <v>149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22</v>
      </c>
      <c r="D3524" s="30">
        <v>9127.1234999999997</v>
      </c>
      <c r="E3524" s="33">
        <v>148.55000000000001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22</v>
      </c>
      <c r="D3525" s="30">
        <v>9133.2780000000002</v>
      </c>
      <c r="E3525" s="33">
        <v>130.4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22</v>
      </c>
      <c r="D3526" s="30">
        <v>9170.2049999999999</v>
      </c>
      <c r="E3526" s="33">
        <v>129.5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22</v>
      </c>
      <c r="D3527" s="30">
        <v>9200.9775000000009</v>
      </c>
      <c r="E3527" s="33">
        <v>122.75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22</v>
      </c>
      <c r="D3528" s="30">
        <v>9262.5224999999991</v>
      </c>
      <c r="E3528" s="33">
        <v>109.25</v>
      </c>
      <c r="F3528" s="30"/>
      <c r="G3528" s="33"/>
    </row>
    <row r="3529" spans="1:7" x14ac:dyDescent="0.25">
      <c r="A3529" s="23" t="s">
        <v>42</v>
      </c>
      <c r="B3529" s="23" t="s">
        <v>45</v>
      </c>
      <c r="C3529" s="33">
        <v>22</v>
      </c>
      <c r="D3529" s="30">
        <v>9280.9860000000008</v>
      </c>
      <c r="E3529" s="33">
        <v>108.8</v>
      </c>
      <c r="F3529" s="30"/>
      <c r="G3529" s="33"/>
    </row>
    <row r="3530" spans="1:7" x14ac:dyDescent="0.25">
      <c r="A3530" s="23" t="s">
        <v>42</v>
      </c>
      <c r="B3530" s="23" t="s">
        <v>45</v>
      </c>
      <c r="C3530" s="33">
        <v>22</v>
      </c>
      <c r="D3530" s="30">
        <v>9287.1404999999995</v>
      </c>
      <c r="E3530" s="33">
        <v>108.65</v>
      </c>
      <c r="F3530" s="30"/>
      <c r="G3530" s="33"/>
    </row>
    <row r="3531" spans="1:7" x14ac:dyDescent="0.25">
      <c r="A3531" s="23" t="s">
        <v>42</v>
      </c>
      <c r="B3531" s="23" t="s">
        <v>45</v>
      </c>
      <c r="C3531" s="33">
        <v>22</v>
      </c>
      <c r="D3531" s="30">
        <v>9292.6795500000007</v>
      </c>
      <c r="E3531" s="33">
        <v>108.515</v>
      </c>
      <c r="F3531" s="30"/>
      <c r="G3531" s="33"/>
    </row>
    <row r="3532" spans="1:7" x14ac:dyDescent="0.25">
      <c r="A3532" s="23" t="s">
        <v>42</v>
      </c>
      <c r="B3532" s="23" t="s">
        <v>45</v>
      </c>
      <c r="C3532" s="33">
        <v>22</v>
      </c>
      <c r="D3532" s="30">
        <v>9293.2950000000001</v>
      </c>
      <c r="E3532" s="33">
        <v>108.5</v>
      </c>
      <c r="F3532" s="30"/>
      <c r="G3532" s="33"/>
    </row>
    <row r="3533" spans="1:7" x14ac:dyDescent="0.25">
      <c r="A3533" s="23" t="s">
        <v>42</v>
      </c>
      <c r="B3533" s="23" t="s">
        <v>45</v>
      </c>
      <c r="C3533" s="33">
        <v>22</v>
      </c>
      <c r="D3533" s="30">
        <v>9354.84</v>
      </c>
      <c r="E3533" s="33">
        <v>107</v>
      </c>
      <c r="F3533" s="30"/>
      <c r="G3533" s="33"/>
    </row>
    <row r="3534" spans="1:7" x14ac:dyDescent="0.25">
      <c r="A3534" s="23" t="s">
        <v>42</v>
      </c>
      <c r="B3534" s="23" t="s">
        <v>45</v>
      </c>
      <c r="C3534" s="33">
        <v>22</v>
      </c>
      <c r="D3534" s="30">
        <v>9416.3850000000002</v>
      </c>
      <c r="E3534" s="33">
        <v>107</v>
      </c>
      <c r="F3534" s="30"/>
      <c r="G3534" s="33"/>
    </row>
    <row r="3535" spans="1:7" x14ac:dyDescent="0.25">
      <c r="A3535" s="23" t="s">
        <v>42</v>
      </c>
      <c r="B3535" s="23" t="s">
        <v>45</v>
      </c>
      <c r="C3535" s="33">
        <v>22</v>
      </c>
      <c r="D3535" s="30">
        <v>9422.5395000000008</v>
      </c>
      <c r="E3535" s="33">
        <v>92</v>
      </c>
      <c r="F3535" s="30"/>
      <c r="G3535" s="33"/>
    </row>
    <row r="3536" spans="1:7" x14ac:dyDescent="0.25">
      <c r="A3536" s="23" t="s">
        <v>42</v>
      </c>
      <c r="B3536" s="23" t="s">
        <v>45</v>
      </c>
      <c r="C3536" s="33">
        <v>22</v>
      </c>
      <c r="D3536" s="30">
        <v>12924.45</v>
      </c>
      <c r="E3536" s="33">
        <v>92</v>
      </c>
      <c r="F3536" s="30"/>
      <c r="G3536" s="33"/>
    </row>
    <row r="3537" spans="1:7" x14ac:dyDescent="0.25">
      <c r="A3537" s="23" t="s">
        <v>42</v>
      </c>
      <c r="B3537" s="23" t="s">
        <v>45</v>
      </c>
      <c r="C3537" s="33">
        <v>22</v>
      </c>
      <c r="D3537" s="30">
        <v>12930.604499999999</v>
      </c>
      <c r="E3537" s="33">
        <v>88</v>
      </c>
      <c r="F3537" s="30"/>
      <c r="G3537" s="33"/>
    </row>
    <row r="3538" spans="1:7" x14ac:dyDescent="0.25">
      <c r="A3538" s="23" t="s">
        <v>42</v>
      </c>
      <c r="B3538" s="23" t="s">
        <v>45</v>
      </c>
      <c r="C3538" s="33">
        <v>22</v>
      </c>
      <c r="D3538" s="30">
        <v>13170.63</v>
      </c>
      <c r="E3538" s="33">
        <v>88</v>
      </c>
      <c r="F3538" s="30"/>
      <c r="G3538" s="33"/>
    </row>
    <row r="3539" spans="1:7" x14ac:dyDescent="0.25">
      <c r="A3539" s="23" t="s">
        <v>42</v>
      </c>
      <c r="B3539" s="23" t="s">
        <v>45</v>
      </c>
      <c r="C3539" s="33">
        <v>22</v>
      </c>
      <c r="D3539" s="30">
        <v>13176.7845</v>
      </c>
      <c r="E3539" s="33">
        <v>87.3</v>
      </c>
      <c r="F3539" s="30"/>
      <c r="G3539" s="33"/>
    </row>
    <row r="3540" spans="1:7" x14ac:dyDescent="0.25">
      <c r="A3540" s="23" t="s">
        <v>42</v>
      </c>
      <c r="B3540" s="23" t="s">
        <v>45</v>
      </c>
      <c r="C3540" s="33">
        <v>22</v>
      </c>
      <c r="D3540" s="30">
        <v>13847.625</v>
      </c>
      <c r="E3540" s="33">
        <v>87.3</v>
      </c>
      <c r="F3540" s="30"/>
      <c r="G3540" s="33"/>
    </row>
    <row r="3541" spans="1:7" x14ac:dyDescent="0.25">
      <c r="A3541" s="23" t="s">
        <v>42</v>
      </c>
      <c r="B3541" s="23" t="s">
        <v>45</v>
      </c>
      <c r="C3541" s="33">
        <v>22</v>
      </c>
      <c r="D3541" s="30">
        <v>13848.055815</v>
      </c>
      <c r="E3541" s="33">
        <v>86.6</v>
      </c>
      <c r="F3541" s="30"/>
      <c r="G3541" s="33"/>
    </row>
    <row r="3542" spans="1:7" x14ac:dyDescent="0.25">
      <c r="A3542" s="23" t="s">
        <v>42</v>
      </c>
      <c r="B3542" s="23" t="s">
        <v>45</v>
      </c>
      <c r="C3542" s="33">
        <v>22</v>
      </c>
      <c r="D3542" s="30">
        <v>14093.805</v>
      </c>
      <c r="E3542" s="33">
        <v>86.6</v>
      </c>
      <c r="F3542" s="30"/>
      <c r="G3542" s="33"/>
    </row>
    <row r="3543" spans="1:7" x14ac:dyDescent="0.25">
      <c r="A3543" s="23" t="s">
        <v>42</v>
      </c>
      <c r="B3543" s="23" t="s">
        <v>45</v>
      </c>
      <c r="C3543" s="33">
        <v>22</v>
      </c>
      <c r="D3543" s="30">
        <v>14099.959500000001</v>
      </c>
      <c r="E3543" s="33">
        <v>86.4</v>
      </c>
      <c r="F3543" s="30"/>
      <c r="G3543" s="33"/>
    </row>
    <row r="3544" spans="1:7" x14ac:dyDescent="0.25">
      <c r="A3544" s="23" t="s">
        <v>42</v>
      </c>
      <c r="B3544" s="23" t="s">
        <v>45</v>
      </c>
      <c r="C3544" s="33">
        <v>22</v>
      </c>
      <c r="D3544" s="30">
        <v>15447.795</v>
      </c>
      <c r="E3544" s="33">
        <v>86.4</v>
      </c>
      <c r="F3544" s="30"/>
      <c r="G3544" s="33"/>
    </row>
    <row r="3545" spans="1:7" x14ac:dyDescent="0.25">
      <c r="A3545" s="23" t="s">
        <v>42</v>
      </c>
      <c r="B3545" s="23" t="s">
        <v>45</v>
      </c>
      <c r="C3545" s="33">
        <v>22</v>
      </c>
      <c r="D3545" s="30">
        <v>15448.410449999999</v>
      </c>
      <c r="E3545" s="33">
        <v>86.3</v>
      </c>
      <c r="F3545" s="30"/>
      <c r="G3545" s="33"/>
    </row>
    <row r="3546" spans="1:7" x14ac:dyDescent="0.25">
      <c r="A3546" s="23" t="s">
        <v>42</v>
      </c>
      <c r="B3546" s="23" t="s">
        <v>45</v>
      </c>
      <c r="C3546" s="33">
        <v>22</v>
      </c>
      <c r="D3546" s="30">
        <v>16617.150000000001</v>
      </c>
      <c r="E3546" s="33">
        <v>86.3</v>
      </c>
      <c r="F3546" s="30"/>
      <c r="G3546" s="33"/>
    </row>
    <row r="3547" spans="1:7" x14ac:dyDescent="0.25">
      <c r="A3547" s="23" t="s">
        <v>42</v>
      </c>
      <c r="B3547" s="23" t="s">
        <v>45</v>
      </c>
      <c r="C3547" s="33">
        <v>22</v>
      </c>
      <c r="D3547" s="30">
        <v>16617.765449999999</v>
      </c>
      <c r="E3547" s="33">
        <v>86.2</v>
      </c>
      <c r="F3547" s="30"/>
      <c r="G3547" s="33"/>
    </row>
    <row r="3548" spans="1:7" x14ac:dyDescent="0.25">
      <c r="A3548" s="23" t="s">
        <v>42</v>
      </c>
      <c r="B3548" s="23" t="s">
        <v>45</v>
      </c>
      <c r="C3548" s="33">
        <v>22</v>
      </c>
      <c r="D3548" s="30">
        <v>19202.04</v>
      </c>
      <c r="E3548" s="33">
        <v>86.2</v>
      </c>
      <c r="F3548" s="30"/>
      <c r="G3548" s="33"/>
    </row>
    <row r="3549" spans="1:7" x14ac:dyDescent="0.25">
      <c r="A3549" s="23" t="s">
        <v>42</v>
      </c>
      <c r="B3549" s="23" t="s">
        <v>45</v>
      </c>
      <c r="C3549" s="33">
        <v>22</v>
      </c>
      <c r="D3549" s="30">
        <v>19202.655449999998</v>
      </c>
      <c r="E3549" s="33">
        <v>86.1</v>
      </c>
      <c r="F3549" s="30"/>
      <c r="G3549" s="33"/>
    </row>
    <row r="3550" spans="1:7" x14ac:dyDescent="0.25">
      <c r="A3550" s="23" t="s">
        <v>42</v>
      </c>
      <c r="B3550" s="23" t="s">
        <v>45</v>
      </c>
      <c r="C3550" s="33">
        <v>22</v>
      </c>
      <c r="D3550" s="30">
        <v>20186.759999999998</v>
      </c>
      <c r="E3550" s="33">
        <v>86.1</v>
      </c>
      <c r="F3550" s="30"/>
      <c r="G3550" s="33"/>
    </row>
    <row r="3551" spans="1:7" x14ac:dyDescent="0.25">
      <c r="A3551" s="23" t="s">
        <v>42</v>
      </c>
      <c r="B3551" s="23" t="s">
        <v>45</v>
      </c>
      <c r="C3551" s="33">
        <v>22</v>
      </c>
      <c r="D3551" s="30">
        <v>20187.37545</v>
      </c>
      <c r="E3551" s="33">
        <v>86</v>
      </c>
      <c r="F3551" s="30"/>
      <c r="G3551" s="33"/>
    </row>
    <row r="3552" spans="1:7" x14ac:dyDescent="0.25">
      <c r="A3552" s="23" t="s">
        <v>42</v>
      </c>
      <c r="B3552" s="23" t="s">
        <v>45</v>
      </c>
      <c r="C3552" s="33">
        <v>22</v>
      </c>
      <c r="D3552" s="30">
        <v>26156.625</v>
      </c>
      <c r="E3552" s="33">
        <v>86</v>
      </c>
      <c r="F3552" s="30"/>
      <c r="G3552" s="33"/>
    </row>
    <row r="3553" spans="1:7" x14ac:dyDescent="0.25">
      <c r="A3553" s="23" t="s">
        <v>42</v>
      </c>
      <c r="B3553" s="23" t="s">
        <v>45</v>
      </c>
      <c r="C3553" s="33">
        <v>22</v>
      </c>
      <c r="D3553" s="30">
        <v>26157.240450000001</v>
      </c>
      <c r="E3553" s="33">
        <v>85.5</v>
      </c>
      <c r="F3553" s="30"/>
      <c r="G3553" s="33"/>
    </row>
    <row r="3554" spans="1:7" x14ac:dyDescent="0.25">
      <c r="A3554" s="23" t="s">
        <v>42</v>
      </c>
      <c r="B3554" s="23" t="s">
        <v>45</v>
      </c>
      <c r="C3554" s="33">
        <v>22</v>
      </c>
      <c r="D3554" s="30">
        <v>28002.974999999999</v>
      </c>
      <c r="E3554" s="33">
        <v>85.5</v>
      </c>
      <c r="F3554" s="30"/>
      <c r="G3554" s="33"/>
    </row>
    <row r="3555" spans="1:7" x14ac:dyDescent="0.25">
      <c r="A3555" s="23" t="s">
        <v>42</v>
      </c>
      <c r="B3555" s="23" t="s">
        <v>45</v>
      </c>
      <c r="C3555" s="33">
        <v>22</v>
      </c>
      <c r="D3555" s="30">
        <v>28003.59045</v>
      </c>
      <c r="E3555" s="33">
        <v>84</v>
      </c>
      <c r="F3555" s="30"/>
      <c r="G3555" s="33"/>
    </row>
    <row r="3556" spans="1:7" x14ac:dyDescent="0.25">
      <c r="A3556" s="23" t="s">
        <v>42</v>
      </c>
      <c r="B3556" s="23" t="s">
        <v>45</v>
      </c>
      <c r="C3556" s="33">
        <v>22</v>
      </c>
      <c r="D3556" s="30">
        <v>30834.044999999998</v>
      </c>
      <c r="E3556" s="33">
        <v>84</v>
      </c>
      <c r="F3556" s="30"/>
      <c r="G3556" s="33"/>
    </row>
    <row r="3557" spans="1:7" x14ac:dyDescent="0.25">
      <c r="A3557" s="23" t="s">
        <v>42</v>
      </c>
      <c r="B3557" s="23" t="s">
        <v>45</v>
      </c>
      <c r="C3557" s="33">
        <v>22</v>
      </c>
      <c r="D3557" s="30">
        <v>30834.660449999999</v>
      </c>
      <c r="E3557" s="33">
        <v>83.6</v>
      </c>
      <c r="F3557" s="30"/>
      <c r="G3557" s="33"/>
    </row>
    <row r="3558" spans="1:7" x14ac:dyDescent="0.25">
      <c r="A3558" s="23" t="s">
        <v>42</v>
      </c>
      <c r="B3558" s="23" t="s">
        <v>45</v>
      </c>
      <c r="C3558" s="33">
        <v>22</v>
      </c>
      <c r="D3558" s="30">
        <v>52313.25</v>
      </c>
      <c r="E3558" s="33">
        <v>83.6</v>
      </c>
      <c r="F3558" s="30"/>
      <c r="G3558" s="33"/>
    </row>
    <row r="3559" spans="1:7" x14ac:dyDescent="0.25">
      <c r="A3559" s="23" t="s">
        <v>42</v>
      </c>
      <c r="B3559" s="23" t="s">
        <v>45</v>
      </c>
      <c r="C3559" s="33">
        <v>22</v>
      </c>
      <c r="D3559" s="30">
        <v>52319.404499999997</v>
      </c>
      <c r="E3559" s="33">
        <v>79.7</v>
      </c>
      <c r="F3559" s="30"/>
      <c r="G3559" s="33"/>
    </row>
    <row r="3560" spans="1:7" x14ac:dyDescent="0.25">
      <c r="A3560" s="23" t="s">
        <v>42</v>
      </c>
      <c r="B3560" s="23" t="s">
        <v>45</v>
      </c>
      <c r="C3560" s="33">
        <v>22</v>
      </c>
      <c r="D3560" s="30">
        <v>61545</v>
      </c>
      <c r="E3560" s="33">
        <v>79.7</v>
      </c>
      <c r="F3560" s="30"/>
      <c r="G3560" s="33"/>
    </row>
    <row r="3561" spans="1:7" x14ac:dyDescent="0.25">
      <c r="A3561" s="23" t="s">
        <v>42</v>
      </c>
      <c r="B3561" s="23" t="s">
        <v>45</v>
      </c>
      <c r="C3561" s="33">
        <v>22</v>
      </c>
      <c r="D3561" s="30"/>
      <c r="E3561" s="33"/>
      <c r="F3561" s="30">
        <v>6.1544999999999996</v>
      </c>
      <c r="G3561" s="33">
        <v>63.7</v>
      </c>
    </row>
    <row r="3562" spans="1:7" x14ac:dyDescent="0.25">
      <c r="A3562" s="23" t="s">
        <v>42</v>
      </c>
      <c r="B3562" s="23" t="s">
        <v>45</v>
      </c>
      <c r="C3562" s="33">
        <v>22</v>
      </c>
      <c r="D3562" s="30"/>
      <c r="E3562" s="33"/>
      <c r="F3562" s="30">
        <v>5231.3249999999998</v>
      </c>
      <c r="G3562" s="33">
        <v>63.7</v>
      </c>
    </row>
    <row r="3563" spans="1:7" x14ac:dyDescent="0.25">
      <c r="A3563" s="23" t="s">
        <v>42</v>
      </c>
      <c r="B3563" s="23" t="s">
        <v>45</v>
      </c>
      <c r="C3563" s="33">
        <v>22</v>
      </c>
      <c r="D3563" s="30"/>
      <c r="E3563" s="33"/>
      <c r="F3563" s="30">
        <v>5237.4795000000004</v>
      </c>
      <c r="G3563" s="33">
        <v>78.7</v>
      </c>
    </row>
    <row r="3564" spans="1:7" x14ac:dyDescent="0.25">
      <c r="A3564" s="23" t="s">
        <v>42</v>
      </c>
      <c r="B3564" s="23" t="s">
        <v>45</v>
      </c>
      <c r="C3564" s="33">
        <v>22</v>
      </c>
      <c r="D3564" s="30"/>
      <c r="E3564" s="33"/>
      <c r="F3564" s="30">
        <v>5846.1595500000003</v>
      </c>
      <c r="G3564" s="33">
        <v>78.7</v>
      </c>
    </row>
    <row r="3565" spans="1:7" x14ac:dyDescent="0.25">
      <c r="A3565" s="23" t="s">
        <v>42</v>
      </c>
      <c r="B3565" s="23" t="s">
        <v>45</v>
      </c>
      <c r="C3565" s="33">
        <v>22</v>
      </c>
      <c r="D3565" s="30"/>
      <c r="E3565" s="33"/>
      <c r="F3565" s="30">
        <v>5846.7749999999996</v>
      </c>
      <c r="G3565" s="33">
        <v>88.7</v>
      </c>
    </row>
    <row r="3566" spans="1:7" x14ac:dyDescent="0.25">
      <c r="A3566" s="23" t="s">
        <v>42</v>
      </c>
      <c r="B3566" s="23" t="s">
        <v>45</v>
      </c>
      <c r="C3566" s="33">
        <v>22</v>
      </c>
      <c r="D3566" s="30"/>
      <c r="E3566" s="33"/>
      <c r="F3566" s="30">
        <v>6154.5</v>
      </c>
      <c r="G3566" s="33">
        <v>88.7</v>
      </c>
    </row>
    <row r="3567" spans="1:7" x14ac:dyDescent="0.25">
      <c r="A3567" s="23" t="s">
        <v>42</v>
      </c>
      <c r="B3567" s="23" t="s">
        <v>45</v>
      </c>
      <c r="C3567" s="33">
        <v>22</v>
      </c>
      <c r="D3567" s="30"/>
      <c r="E3567" s="33"/>
      <c r="F3567" s="30">
        <v>6160.6544999999996</v>
      </c>
      <c r="G3567" s="33">
        <v>109.7</v>
      </c>
    </row>
    <row r="3568" spans="1:7" x14ac:dyDescent="0.25">
      <c r="A3568" s="23" t="s">
        <v>42</v>
      </c>
      <c r="B3568" s="23" t="s">
        <v>45</v>
      </c>
      <c r="C3568" s="33">
        <v>22</v>
      </c>
      <c r="D3568" s="30"/>
      <c r="E3568" s="33"/>
      <c r="F3568" s="30">
        <v>6893.04</v>
      </c>
      <c r="G3568" s="33">
        <v>109.7</v>
      </c>
    </row>
    <row r="3569" spans="1:7" x14ac:dyDescent="0.25">
      <c r="A3569" s="23" t="s">
        <v>42</v>
      </c>
      <c r="B3569" s="23" t="s">
        <v>45</v>
      </c>
      <c r="C3569" s="33">
        <v>22</v>
      </c>
      <c r="D3569" s="30"/>
      <c r="E3569" s="33"/>
      <c r="F3569" s="30">
        <v>6893.6554500000002</v>
      </c>
      <c r="G3569" s="33">
        <v>121.7</v>
      </c>
    </row>
    <row r="3570" spans="1:7" x14ac:dyDescent="0.25">
      <c r="A3570" s="23" t="s">
        <v>42</v>
      </c>
      <c r="B3570" s="23" t="s">
        <v>45</v>
      </c>
      <c r="C3570" s="33">
        <v>22</v>
      </c>
      <c r="D3570" s="30"/>
      <c r="E3570" s="33"/>
      <c r="F3570" s="30">
        <v>9293.2950000000001</v>
      </c>
      <c r="G3570" s="33">
        <v>121.7</v>
      </c>
    </row>
    <row r="3571" spans="1:7" x14ac:dyDescent="0.25">
      <c r="A3571" s="23" t="s">
        <v>42</v>
      </c>
      <c r="B3571" s="23" t="s">
        <v>45</v>
      </c>
      <c r="C3571" s="33">
        <v>22</v>
      </c>
      <c r="D3571" s="30"/>
      <c r="E3571" s="33"/>
      <c r="F3571" s="30">
        <v>9354.84</v>
      </c>
      <c r="G3571" s="33">
        <v>122.25555555555999</v>
      </c>
    </row>
    <row r="3572" spans="1:7" x14ac:dyDescent="0.25">
      <c r="A3572" s="23" t="s">
        <v>42</v>
      </c>
      <c r="B3572" s="23" t="s">
        <v>45</v>
      </c>
      <c r="C3572" s="33">
        <v>22</v>
      </c>
      <c r="D3572" s="30"/>
      <c r="E3572" s="33"/>
      <c r="F3572" s="30">
        <v>9416.3850000000002</v>
      </c>
      <c r="G3572" s="33">
        <v>122.81111111110999</v>
      </c>
    </row>
    <row r="3573" spans="1:7" x14ac:dyDescent="0.25">
      <c r="A3573" s="23" t="s">
        <v>42</v>
      </c>
      <c r="B3573" s="23" t="s">
        <v>45</v>
      </c>
      <c r="C3573" s="33">
        <v>22</v>
      </c>
      <c r="D3573" s="30"/>
      <c r="E3573" s="33"/>
      <c r="F3573" s="30">
        <v>9422.5395000000008</v>
      </c>
      <c r="G3573" s="33">
        <v>122.86666666667</v>
      </c>
    </row>
    <row r="3574" spans="1:7" x14ac:dyDescent="0.25">
      <c r="A3574" s="23" t="s">
        <v>42</v>
      </c>
      <c r="B3574" s="23" t="s">
        <v>45</v>
      </c>
      <c r="C3574" s="33">
        <v>22</v>
      </c>
      <c r="D3574" s="30"/>
      <c r="E3574" s="33"/>
      <c r="F3574" s="30">
        <v>9447.1574999999993</v>
      </c>
      <c r="G3574" s="33">
        <v>123.08888888889</v>
      </c>
    </row>
    <row r="3575" spans="1:7" x14ac:dyDescent="0.25">
      <c r="A3575" s="23" t="s">
        <v>42</v>
      </c>
      <c r="B3575" s="23" t="s">
        <v>45</v>
      </c>
      <c r="C3575" s="33">
        <v>22</v>
      </c>
      <c r="D3575" s="30"/>
      <c r="E3575" s="33"/>
      <c r="F3575" s="30">
        <v>9539.4750000000004</v>
      </c>
      <c r="G3575" s="33">
        <v>123.92222222222</v>
      </c>
    </row>
    <row r="3576" spans="1:7" x14ac:dyDescent="0.25">
      <c r="A3576" s="23" t="s">
        <v>42</v>
      </c>
      <c r="B3576" s="23" t="s">
        <v>45</v>
      </c>
      <c r="C3576" s="33">
        <v>22</v>
      </c>
      <c r="D3576" s="30"/>
      <c r="E3576" s="33"/>
      <c r="F3576" s="30">
        <v>9545.6294999999991</v>
      </c>
      <c r="G3576" s="33">
        <v>125.51111111111</v>
      </c>
    </row>
    <row r="3577" spans="1:7" x14ac:dyDescent="0.25">
      <c r="A3577" s="23" t="s">
        <v>42</v>
      </c>
      <c r="B3577" s="23" t="s">
        <v>45</v>
      </c>
      <c r="C3577" s="33">
        <v>22</v>
      </c>
      <c r="D3577" s="30"/>
      <c r="E3577" s="33"/>
      <c r="F3577" s="30">
        <v>9631.7924999999996</v>
      </c>
      <c r="G3577" s="33">
        <v>147.75555555555999</v>
      </c>
    </row>
    <row r="3578" spans="1:7" x14ac:dyDescent="0.25">
      <c r="A3578" s="23" t="s">
        <v>42</v>
      </c>
      <c r="B3578" s="23" t="s">
        <v>45</v>
      </c>
      <c r="C3578" s="33">
        <v>22</v>
      </c>
      <c r="D3578" s="30"/>
      <c r="E3578" s="33"/>
      <c r="F3578" s="30">
        <v>9724.11</v>
      </c>
      <c r="G3578" s="33">
        <v>148.58888888889001</v>
      </c>
    </row>
    <row r="3579" spans="1:7" x14ac:dyDescent="0.25">
      <c r="A3579" s="23" t="s">
        <v>42</v>
      </c>
      <c r="B3579" s="23" t="s">
        <v>45</v>
      </c>
      <c r="C3579" s="33">
        <v>22</v>
      </c>
      <c r="D3579" s="30"/>
      <c r="E3579" s="33"/>
      <c r="F3579" s="30">
        <v>9816.4274999999998</v>
      </c>
      <c r="G3579" s="33">
        <v>149.42222222222</v>
      </c>
    </row>
    <row r="3580" spans="1:7" x14ac:dyDescent="0.25">
      <c r="A3580" s="23" t="s">
        <v>42</v>
      </c>
      <c r="B3580" s="23" t="s">
        <v>45</v>
      </c>
      <c r="C3580" s="33">
        <v>22</v>
      </c>
      <c r="D3580" s="30"/>
      <c r="E3580" s="33"/>
      <c r="F3580" s="30">
        <v>9847.2000000000007</v>
      </c>
      <c r="G3580" s="33">
        <v>149.69999999999999</v>
      </c>
    </row>
    <row r="3581" spans="1:7" x14ac:dyDescent="0.25">
      <c r="A3581" s="23" t="s">
        <v>42</v>
      </c>
      <c r="B3581" s="23" t="s">
        <v>45</v>
      </c>
      <c r="C3581" s="33">
        <v>22</v>
      </c>
      <c r="D3581" s="30"/>
      <c r="E3581" s="33"/>
      <c r="F3581" s="30">
        <v>9908.7450000000008</v>
      </c>
      <c r="G3581" s="33">
        <v>149.69999999999999</v>
      </c>
    </row>
    <row r="3582" spans="1:7" x14ac:dyDescent="0.25">
      <c r="A3582" s="23" t="s">
        <v>42</v>
      </c>
      <c r="B3582" s="23" t="s">
        <v>45</v>
      </c>
      <c r="C3582" s="33">
        <v>22</v>
      </c>
      <c r="D3582" s="30"/>
      <c r="E3582" s="33"/>
      <c r="F3582" s="30">
        <v>9970.2900000000009</v>
      </c>
      <c r="G3582" s="33">
        <v>151.69999999999999</v>
      </c>
    </row>
    <row r="3583" spans="1:7" x14ac:dyDescent="0.25">
      <c r="A3583" s="23" t="s">
        <v>42</v>
      </c>
      <c r="B3583" s="23" t="s">
        <v>45</v>
      </c>
      <c r="C3583" s="33">
        <v>22</v>
      </c>
      <c r="D3583" s="30"/>
      <c r="E3583" s="33"/>
      <c r="F3583" s="30">
        <v>10001.0625</v>
      </c>
      <c r="G3583" s="33">
        <v>152.69999999999999</v>
      </c>
    </row>
    <row r="3584" spans="1:7" x14ac:dyDescent="0.25">
      <c r="A3584" s="23" t="s">
        <v>42</v>
      </c>
      <c r="B3584" s="23" t="s">
        <v>45</v>
      </c>
      <c r="C3584" s="33">
        <v>22</v>
      </c>
      <c r="D3584" s="30"/>
      <c r="E3584" s="33"/>
      <c r="F3584" s="30">
        <v>10204.161</v>
      </c>
      <c r="G3584" s="33">
        <v>152.69999999999999</v>
      </c>
    </row>
    <row r="3585" spans="1:7" x14ac:dyDescent="0.25">
      <c r="A3585" s="23" t="s">
        <v>42</v>
      </c>
      <c r="B3585" s="23" t="s">
        <v>45</v>
      </c>
      <c r="C3585" s="33">
        <v>22</v>
      </c>
      <c r="D3585" s="30"/>
      <c r="E3585" s="33"/>
      <c r="F3585" s="30">
        <v>10210.315500000001</v>
      </c>
      <c r="G3585" s="33">
        <v>167.7</v>
      </c>
    </row>
    <row r="3586" spans="1:7" x14ac:dyDescent="0.25">
      <c r="A3586" s="23" t="s">
        <v>42</v>
      </c>
      <c r="B3586" s="23" t="s">
        <v>45</v>
      </c>
      <c r="C3586" s="33">
        <v>22</v>
      </c>
      <c r="D3586" s="30"/>
      <c r="E3586" s="33"/>
      <c r="F3586" s="30">
        <v>10646.669550000001</v>
      </c>
      <c r="G3586" s="33">
        <v>167.7</v>
      </c>
    </row>
    <row r="3587" spans="1:7" x14ac:dyDescent="0.25">
      <c r="A3587" s="23" t="s">
        <v>42</v>
      </c>
      <c r="B3587" s="23" t="s">
        <v>45</v>
      </c>
      <c r="C3587" s="33">
        <v>22</v>
      </c>
      <c r="D3587" s="30"/>
      <c r="E3587" s="33"/>
      <c r="F3587" s="30">
        <v>10647.285</v>
      </c>
      <c r="G3587" s="33">
        <v>186.7</v>
      </c>
    </row>
    <row r="3588" spans="1:7" x14ac:dyDescent="0.25">
      <c r="A3588" s="23" t="s">
        <v>42</v>
      </c>
      <c r="B3588" s="23" t="s">
        <v>45</v>
      </c>
      <c r="C3588" s="33">
        <v>22</v>
      </c>
      <c r="D3588" s="30"/>
      <c r="E3588" s="33"/>
      <c r="F3588" s="30">
        <v>11019.016799999999</v>
      </c>
      <c r="G3588" s="33">
        <v>186.7</v>
      </c>
    </row>
    <row r="3589" spans="1:7" x14ac:dyDescent="0.25">
      <c r="A3589" s="23" t="s">
        <v>42</v>
      </c>
      <c r="B3589" s="23" t="s">
        <v>45</v>
      </c>
      <c r="C3589" s="33">
        <v>22</v>
      </c>
      <c r="D3589" s="30"/>
      <c r="E3589" s="33"/>
      <c r="F3589" s="30">
        <v>11019.632250000001</v>
      </c>
      <c r="G3589" s="33">
        <v>221.7</v>
      </c>
    </row>
    <row r="3590" spans="1:7" x14ac:dyDescent="0.25">
      <c r="A3590" s="23" t="s">
        <v>42</v>
      </c>
      <c r="B3590" s="23" t="s">
        <v>45</v>
      </c>
      <c r="C3590" s="33">
        <v>22</v>
      </c>
      <c r="D3590" s="30"/>
      <c r="E3590" s="33"/>
      <c r="F3590" s="30">
        <v>11539.6875</v>
      </c>
      <c r="G3590" s="33">
        <v>221.7</v>
      </c>
    </row>
    <row r="3591" spans="1:7" x14ac:dyDescent="0.25">
      <c r="A3591" s="23" t="s">
        <v>42</v>
      </c>
      <c r="B3591" s="23" t="s">
        <v>45</v>
      </c>
      <c r="C3591" s="33">
        <v>22</v>
      </c>
      <c r="D3591" s="30"/>
      <c r="E3591" s="33"/>
      <c r="F3591" s="30">
        <v>11545.842000000001</v>
      </c>
      <c r="G3591" s="33">
        <v>246.7</v>
      </c>
    </row>
    <row r="3592" spans="1:7" x14ac:dyDescent="0.25">
      <c r="A3592" s="23" t="s">
        <v>42</v>
      </c>
      <c r="B3592" s="23" t="s">
        <v>45</v>
      </c>
      <c r="C3592" s="33">
        <v>22</v>
      </c>
      <c r="D3592" s="30"/>
      <c r="E3592" s="33"/>
      <c r="F3592" s="30">
        <v>11696.0118</v>
      </c>
      <c r="G3592" s="33">
        <v>246.7</v>
      </c>
    </row>
    <row r="3593" spans="1:7" x14ac:dyDescent="0.25">
      <c r="A3593" s="23" t="s">
        <v>42</v>
      </c>
      <c r="B3593" s="23" t="s">
        <v>45</v>
      </c>
      <c r="C3593" s="33">
        <v>22</v>
      </c>
      <c r="D3593" s="30"/>
      <c r="E3593" s="33"/>
      <c r="F3593" s="30">
        <v>11696.62725</v>
      </c>
      <c r="G3593" s="33">
        <v>270.7</v>
      </c>
    </row>
    <row r="3594" spans="1:7" x14ac:dyDescent="0.25">
      <c r="A3594" s="23" t="s">
        <v>42</v>
      </c>
      <c r="B3594" s="23" t="s">
        <v>45</v>
      </c>
      <c r="C3594" s="33">
        <v>22</v>
      </c>
      <c r="D3594" s="30"/>
      <c r="E3594" s="33"/>
      <c r="F3594" s="30">
        <v>12469.017</v>
      </c>
      <c r="G3594" s="33">
        <v>270.7</v>
      </c>
    </row>
    <row r="3595" spans="1:7" x14ac:dyDescent="0.25">
      <c r="A3595" s="23" t="s">
        <v>42</v>
      </c>
      <c r="B3595" s="23" t="s">
        <v>45</v>
      </c>
      <c r="C3595" s="33">
        <v>22</v>
      </c>
      <c r="D3595" s="30"/>
      <c r="E3595" s="33"/>
      <c r="F3595" s="30">
        <v>12475.1715</v>
      </c>
      <c r="G3595" s="33">
        <v>295.7</v>
      </c>
    </row>
    <row r="3596" spans="1:7" x14ac:dyDescent="0.25">
      <c r="A3596" s="23" t="s">
        <v>42</v>
      </c>
      <c r="B3596" s="23" t="s">
        <v>45</v>
      </c>
      <c r="C3596" s="33">
        <v>22</v>
      </c>
      <c r="D3596" s="30"/>
      <c r="E3596" s="33"/>
      <c r="F3596" s="30">
        <v>13201.4025</v>
      </c>
      <c r="G3596" s="33">
        <v>295.7</v>
      </c>
    </row>
    <row r="3597" spans="1:7" x14ac:dyDescent="0.25">
      <c r="A3597" s="23" t="s">
        <v>42</v>
      </c>
      <c r="B3597" s="23" t="s">
        <v>45</v>
      </c>
      <c r="C3597" s="33">
        <v>22</v>
      </c>
      <c r="D3597" s="30"/>
      <c r="E3597" s="33"/>
      <c r="F3597" s="30">
        <v>13324.4925</v>
      </c>
      <c r="G3597" s="33">
        <v>320.7</v>
      </c>
    </row>
    <row r="3598" spans="1:7" x14ac:dyDescent="0.25">
      <c r="A3598" s="23" t="s">
        <v>42</v>
      </c>
      <c r="B3598" s="23" t="s">
        <v>45</v>
      </c>
      <c r="C3598" s="33">
        <v>22</v>
      </c>
      <c r="D3598" s="30"/>
      <c r="E3598" s="33"/>
      <c r="F3598" s="30">
        <v>13447.5825</v>
      </c>
      <c r="G3598" s="33">
        <v>320.7</v>
      </c>
    </row>
    <row r="3599" spans="1:7" x14ac:dyDescent="0.25">
      <c r="A3599" s="23" t="s">
        <v>42</v>
      </c>
      <c r="B3599" s="23" t="s">
        <v>45</v>
      </c>
      <c r="C3599" s="33">
        <v>22</v>
      </c>
      <c r="D3599" s="30"/>
      <c r="E3599" s="33"/>
      <c r="F3599" s="30">
        <v>13539.9</v>
      </c>
      <c r="G3599" s="33">
        <v>350.7</v>
      </c>
    </row>
    <row r="3600" spans="1:7" x14ac:dyDescent="0.25">
      <c r="A3600" s="23" t="s">
        <v>42</v>
      </c>
      <c r="B3600" s="23" t="s">
        <v>45</v>
      </c>
      <c r="C3600" s="33">
        <v>22</v>
      </c>
      <c r="D3600" s="30"/>
      <c r="E3600" s="33"/>
      <c r="F3600" s="30">
        <v>13564.518</v>
      </c>
      <c r="G3600" s="33">
        <v>358.7</v>
      </c>
    </row>
    <row r="3601" spans="1:7" x14ac:dyDescent="0.25">
      <c r="A3601" s="23" t="s">
        <v>42</v>
      </c>
      <c r="B3601" s="23" t="s">
        <v>45</v>
      </c>
      <c r="C3601" s="33">
        <v>22</v>
      </c>
      <c r="D3601" s="30"/>
      <c r="E3601" s="33"/>
      <c r="F3601" s="30">
        <v>13570.672500000001</v>
      </c>
      <c r="G3601" s="33">
        <v>360.7</v>
      </c>
    </row>
    <row r="3602" spans="1:7" x14ac:dyDescent="0.25">
      <c r="A3602" s="23" t="s">
        <v>42</v>
      </c>
      <c r="B3602" s="23" t="s">
        <v>45</v>
      </c>
      <c r="C3602" s="33">
        <v>22</v>
      </c>
      <c r="D3602" s="30"/>
      <c r="E3602" s="33"/>
      <c r="F3602" s="30">
        <v>13693.762500000001</v>
      </c>
      <c r="G3602" s="33">
        <v>360.7</v>
      </c>
    </row>
    <row r="3603" spans="1:7" x14ac:dyDescent="0.25">
      <c r="A3603" s="23" t="s">
        <v>42</v>
      </c>
      <c r="B3603" s="23" t="s">
        <v>45</v>
      </c>
      <c r="C3603" s="33">
        <v>22</v>
      </c>
      <c r="D3603" s="30"/>
      <c r="E3603" s="33"/>
      <c r="F3603" s="30">
        <v>13816.852500000001</v>
      </c>
      <c r="G3603" s="33">
        <v>382.7</v>
      </c>
    </row>
    <row r="3604" spans="1:7" x14ac:dyDescent="0.25">
      <c r="A3604" s="23" t="s">
        <v>42</v>
      </c>
      <c r="B3604" s="23" t="s">
        <v>45</v>
      </c>
      <c r="C3604" s="33">
        <v>22</v>
      </c>
      <c r="D3604" s="30"/>
      <c r="E3604" s="33"/>
      <c r="F3604" s="30">
        <v>13848.055815</v>
      </c>
      <c r="G3604" s="33">
        <v>382.7</v>
      </c>
    </row>
    <row r="3605" spans="1:7" x14ac:dyDescent="0.25">
      <c r="A3605" s="23" t="s">
        <v>42</v>
      </c>
      <c r="B3605" s="23" t="s">
        <v>45</v>
      </c>
      <c r="C3605" s="33">
        <v>22</v>
      </c>
      <c r="D3605" s="30"/>
      <c r="E3605" s="33"/>
      <c r="F3605" s="30">
        <v>13853.779500000001</v>
      </c>
      <c r="G3605" s="33">
        <v>392</v>
      </c>
    </row>
    <row r="3606" spans="1:7" x14ac:dyDescent="0.25">
      <c r="A3606" s="23" t="s">
        <v>42</v>
      </c>
      <c r="B3606" s="23" t="s">
        <v>45</v>
      </c>
      <c r="C3606" s="33">
        <v>22</v>
      </c>
      <c r="D3606" s="30"/>
      <c r="E3606" s="33"/>
      <c r="F3606" s="30">
        <v>15693.975</v>
      </c>
      <c r="G3606" s="33">
        <v>392</v>
      </c>
    </row>
    <row r="3607" spans="1:7" x14ac:dyDescent="0.25">
      <c r="A3607" s="23" t="s">
        <v>42</v>
      </c>
      <c r="B3607" s="23" t="s">
        <v>45</v>
      </c>
      <c r="C3607" s="33">
        <v>22</v>
      </c>
      <c r="D3607" s="30"/>
      <c r="E3607" s="33"/>
      <c r="F3607" s="30">
        <v>15700.129499999999</v>
      </c>
      <c r="G3607" s="33">
        <v>392.7</v>
      </c>
    </row>
    <row r="3608" spans="1:7" x14ac:dyDescent="0.25">
      <c r="A3608" s="23" t="s">
        <v>42</v>
      </c>
      <c r="B3608" s="23" t="s">
        <v>45</v>
      </c>
      <c r="C3608" s="33">
        <v>22</v>
      </c>
      <c r="D3608" s="30"/>
      <c r="E3608" s="33"/>
      <c r="F3608" s="30">
        <v>16309.424999999999</v>
      </c>
      <c r="G3608" s="33">
        <v>392.7</v>
      </c>
    </row>
    <row r="3609" spans="1:7" x14ac:dyDescent="0.25">
      <c r="A3609" s="23" t="s">
        <v>42</v>
      </c>
      <c r="B3609" s="23" t="s">
        <v>45</v>
      </c>
      <c r="C3609" s="33">
        <v>22</v>
      </c>
      <c r="D3609" s="30"/>
      <c r="E3609" s="33"/>
      <c r="F3609" s="30">
        <v>16315.5795</v>
      </c>
      <c r="G3609" s="33">
        <v>407.7</v>
      </c>
    </row>
    <row r="3610" spans="1:7" x14ac:dyDescent="0.25">
      <c r="A3610" s="23" t="s">
        <v>42</v>
      </c>
      <c r="B3610" s="23" t="s">
        <v>45</v>
      </c>
      <c r="C3610" s="33">
        <v>22</v>
      </c>
      <c r="D3610" s="30"/>
      <c r="E3610" s="33"/>
      <c r="F3610" s="30">
        <v>17848.05</v>
      </c>
      <c r="G3610" s="33">
        <v>407.7</v>
      </c>
    </row>
    <row r="3611" spans="1:7" x14ac:dyDescent="0.25">
      <c r="A3611" s="23" t="s">
        <v>42</v>
      </c>
      <c r="B3611" s="23" t="s">
        <v>45</v>
      </c>
      <c r="C3611" s="33">
        <v>22</v>
      </c>
      <c r="D3611" s="30"/>
      <c r="E3611" s="33"/>
      <c r="F3611" s="30">
        <v>17854.2045</v>
      </c>
      <c r="G3611" s="33">
        <v>422.7</v>
      </c>
    </row>
    <row r="3612" spans="1:7" x14ac:dyDescent="0.25">
      <c r="A3612" s="23" t="s">
        <v>42</v>
      </c>
      <c r="B3612" s="23" t="s">
        <v>45</v>
      </c>
      <c r="C3612" s="33">
        <v>22</v>
      </c>
      <c r="D3612" s="30"/>
      <c r="E3612" s="33"/>
      <c r="F3612" s="30">
        <v>19386.674999999999</v>
      </c>
      <c r="G3612" s="33">
        <v>422.7</v>
      </c>
    </row>
    <row r="3613" spans="1:7" x14ac:dyDescent="0.25">
      <c r="A3613" s="23" t="s">
        <v>42</v>
      </c>
      <c r="B3613" s="23" t="s">
        <v>45</v>
      </c>
      <c r="C3613" s="33">
        <v>22</v>
      </c>
      <c r="D3613" s="30"/>
      <c r="E3613" s="33"/>
      <c r="F3613" s="30">
        <v>19392.8295</v>
      </c>
      <c r="G3613" s="33">
        <v>437.7</v>
      </c>
    </row>
    <row r="3614" spans="1:7" x14ac:dyDescent="0.25">
      <c r="A3614" s="23" t="s">
        <v>42</v>
      </c>
      <c r="B3614" s="23" t="s">
        <v>45</v>
      </c>
      <c r="C3614" s="33">
        <v>22</v>
      </c>
      <c r="D3614" s="30"/>
      <c r="E3614" s="33"/>
      <c r="F3614" s="30">
        <v>30772.5</v>
      </c>
      <c r="G3614" s="33">
        <v>437.7</v>
      </c>
    </row>
    <row r="3615" spans="1:7" x14ac:dyDescent="0.25">
      <c r="A3615" s="23" t="s">
        <v>42</v>
      </c>
      <c r="B3615" s="23" t="s">
        <v>45</v>
      </c>
      <c r="C3615" s="33">
        <v>22</v>
      </c>
      <c r="D3615" s="30"/>
      <c r="E3615" s="33"/>
      <c r="F3615" s="30">
        <v>30778.654500000001</v>
      </c>
      <c r="G3615" s="33">
        <v>446</v>
      </c>
    </row>
    <row r="3616" spans="1:7" x14ac:dyDescent="0.25">
      <c r="A3616" s="23" t="s">
        <v>42</v>
      </c>
      <c r="B3616" s="23" t="s">
        <v>45</v>
      </c>
      <c r="C3616" s="33">
        <v>22</v>
      </c>
      <c r="D3616" s="30"/>
      <c r="E3616" s="33"/>
      <c r="F3616" s="30">
        <v>61545</v>
      </c>
      <c r="G3616" s="33">
        <v>446</v>
      </c>
    </row>
    <row r="3617" spans="1:7" x14ac:dyDescent="0.25">
      <c r="A3617" s="23" t="s">
        <v>42</v>
      </c>
      <c r="B3617" s="23" t="s">
        <v>45</v>
      </c>
      <c r="C3617" s="33">
        <v>23</v>
      </c>
      <c r="D3617" s="30">
        <v>6.1544999999999996</v>
      </c>
      <c r="E3617" s="33">
        <v>531.4</v>
      </c>
      <c r="F3617" s="30"/>
      <c r="G3617" s="33"/>
    </row>
    <row r="3618" spans="1:7" x14ac:dyDescent="0.25">
      <c r="A3618" s="23" t="s">
        <v>42</v>
      </c>
      <c r="B3618" s="23" t="s">
        <v>45</v>
      </c>
      <c r="C3618" s="33">
        <v>23</v>
      </c>
      <c r="D3618" s="30">
        <v>3877.335</v>
      </c>
      <c r="E3618" s="33">
        <v>531.4</v>
      </c>
      <c r="F3618" s="30"/>
      <c r="G3618" s="33"/>
    </row>
    <row r="3619" spans="1:7" x14ac:dyDescent="0.25">
      <c r="A3619" s="23" t="s">
        <v>42</v>
      </c>
      <c r="B3619" s="23" t="s">
        <v>45</v>
      </c>
      <c r="C3619" s="33">
        <v>23</v>
      </c>
      <c r="D3619" s="30">
        <v>3938.88</v>
      </c>
      <c r="E3619" s="33">
        <v>528.76842105262995</v>
      </c>
      <c r="F3619" s="30"/>
      <c r="G3619" s="33"/>
    </row>
    <row r="3620" spans="1:7" x14ac:dyDescent="0.25">
      <c r="A3620" s="23" t="s">
        <v>42</v>
      </c>
      <c r="B3620" s="23" t="s">
        <v>45</v>
      </c>
      <c r="C3620" s="33">
        <v>23</v>
      </c>
      <c r="D3620" s="30">
        <v>3945.0345000000002</v>
      </c>
      <c r="E3620" s="33">
        <v>528.5052631579</v>
      </c>
      <c r="F3620" s="30"/>
      <c r="G3620" s="33"/>
    </row>
    <row r="3621" spans="1:7" x14ac:dyDescent="0.25">
      <c r="A3621" s="23" t="s">
        <v>42</v>
      </c>
      <c r="B3621" s="23" t="s">
        <v>45</v>
      </c>
      <c r="C3621" s="33">
        <v>23</v>
      </c>
      <c r="D3621" s="30">
        <v>3994.2705000000001</v>
      </c>
      <c r="E3621" s="33">
        <v>526.4</v>
      </c>
      <c r="F3621" s="30"/>
      <c r="G3621" s="33"/>
    </row>
    <row r="3622" spans="1:7" x14ac:dyDescent="0.25">
      <c r="A3622" s="23" t="s">
        <v>42</v>
      </c>
      <c r="B3622" s="23" t="s">
        <v>45</v>
      </c>
      <c r="C3622" s="33">
        <v>23</v>
      </c>
      <c r="D3622" s="30">
        <v>4000.4250000000002</v>
      </c>
      <c r="E3622" s="33">
        <v>526.4</v>
      </c>
      <c r="F3622" s="30"/>
      <c r="G3622" s="33"/>
    </row>
    <row r="3623" spans="1:7" x14ac:dyDescent="0.25">
      <c r="A3623" s="23" t="s">
        <v>42</v>
      </c>
      <c r="B3623" s="23" t="s">
        <v>45</v>
      </c>
      <c r="C3623" s="33">
        <v>23</v>
      </c>
      <c r="D3623" s="30">
        <v>4018.8885</v>
      </c>
      <c r="E3623" s="33">
        <v>525.61052631579003</v>
      </c>
      <c r="F3623" s="30"/>
      <c r="G3623" s="33"/>
    </row>
    <row r="3624" spans="1:7" x14ac:dyDescent="0.25">
      <c r="A3624" s="23" t="s">
        <v>42</v>
      </c>
      <c r="B3624" s="23" t="s">
        <v>45</v>
      </c>
      <c r="C3624" s="33">
        <v>23</v>
      </c>
      <c r="D3624" s="30">
        <v>4025.0430000000001</v>
      </c>
      <c r="E3624" s="33">
        <v>525.34736842104996</v>
      </c>
      <c r="F3624" s="30"/>
      <c r="G3624" s="33"/>
    </row>
    <row r="3625" spans="1:7" x14ac:dyDescent="0.25">
      <c r="A3625" s="23" t="s">
        <v>42</v>
      </c>
      <c r="B3625" s="23" t="s">
        <v>45</v>
      </c>
      <c r="C3625" s="33">
        <v>23</v>
      </c>
      <c r="D3625" s="30">
        <v>4031.1975000000002</v>
      </c>
      <c r="E3625" s="33">
        <v>525.08421052632002</v>
      </c>
      <c r="F3625" s="30"/>
      <c r="G3625" s="33"/>
    </row>
    <row r="3626" spans="1:7" x14ac:dyDescent="0.25">
      <c r="A3626" s="23" t="s">
        <v>42</v>
      </c>
      <c r="B3626" s="23" t="s">
        <v>45</v>
      </c>
      <c r="C3626" s="33">
        <v>23</v>
      </c>
      <c r="D3626" s="30">
        <v>4061.97</v>
      </c>
      <c r="E3626" s="33">
        <v>523.76842105262995</v>
      </c>
      <c r="F3626" s="30"/>
      <c r="G3626" s="33"/>
    </row>
    <row r="3627" spans="1:7" x14ac:dyDescent="0.25">
      <c r="A3627" s="23" t="s">
        <v>42</v>
      </c>
      <c r="B3627" s="23" t="s">
        <v>45</v>
      </c>
      <c r="C3627" s="33">
        <v>23</v>
      </c>
      <c r="D3627" s="30">
        <v>4117.3604999999998</v>
      </c>
      <c r="E3627" s="33">
        <v>521.4</v>
      </c>
      <c r="F3627" s="30"/>
      <c r="G3627" s="33"/>
    </row>
    <row r="3628" spans="1:7" x14ac:dyDescent="0.25">
      <c r="A3628" s="23" t="s">
        <v>42</v>
      </c>
      <c r="B3628" s="23" t="s">
        <v>45</v>
      </c>
      <c r="C3628" s="33">
        <v>23</v>
      </c>
      <c r="D3628" s="30">
        <v>4796.8172999999997</v>
      </c>
      <c r="E3628" s="33">
        <v>521.4</v>
      </c>
      <c r="F3628" s="30"/>
      <c r="G3628" s="33"/>
    </row>
    <row r="3629" spans="1:7" x14ac:dyDescent="0.25">
      <c r="A3629" s="23" t="s">
        <v>42</v>
      </c>
      <c r="B3629" s="23" t="s">
        <v>45</v>
      </c>
      <c r="C3629" s="33">
        <v>23</v>
      </c>
      <c r="D3629" s="30">
        <v>4797.4327499999999</v>
      </c>
      <c r="E3629" s="33">
        <v>498.4</v>
      </c>
      <c r="F3629" s="30"/>
      <c r="G3629" s="33"/>
    </row>
    <row r="3630" spans="1:7" x14ac:dyDescent="0.25">
      <c r="A3630" s="23" t="s">
        <v>42</v>
      </c>
      <c r="B3630" s="23" t="s">
        <v>45</v>
      </c>
      <c r="C3630" s="33">
        <v>23</v>
      </c>
      <c r="D3630" s="30">
        <v>6634.5510000000004</v>
      </c>
      <c r="E3630" s="33">
        <v>498.4</v>
      </c>
      <c r="F3630" s="30"/>
      <c r="G3630" s="33"/>
    </row>
    <row r="3631" spans="1:7" x14ac:dyDescent="0.25">
      <c r="A3631" s="23" t="s">
        <v>42</v>
      </c>
      <c r="B3631" s="23" t="s">
        <v>45</v>
      </c>
      <c r="C3631" s="33">
        <v>23</v>
      </c>
      <c r="D3631" s="30">
        <v>6640.7055</v>
      </c>
      <c r="E3631" s="33">
        <v>483.4</v>
      </c>
      <c r="F3631" s="30"/>
      <c r="G3631" s="33"/>
    </row>
    <row r="3632" spans="1:7" x14ac:dyDescent="0.25">
      <c r="A3632" s="23" t="s">
        <v>42</v>
      </c>
      <c r="B3632" s="23" t="s">
        <v>45</v>
      </c>
      <c r="C3632" s="33">
        <v>23</v>
      </c>
      <c r="D3632" s="30">
        <v>6831.4949999999999</v>
      </c>
      <c r="E3632" s="33">
        <v>483.4</v>
      </c>
      <c r="F3632" s="30"/>
      <c r="G3632" s="33"/>
    </row>
    <row r="3633" spans="1:7" x14ac:dyDescent="0.25">
      <c r="A3633" s="23" t="s">
        <v>42</v>
      </c>
      <c r="B3633" s="23" t="s">
        <v>45</v>
      </c>
      <c r="C3633" s="33">
        <v>23</v>
      </c>
      <c r="D3633" s="30">
        <v>6886.8855000000003</v>
      </c>
      <c r="E3633" s="33">
        <v>475.3</v>
      </c>
      <c r="F3633" s="30"/>
      <c r="G3633" s="33"/>
    </row>
    <row r="3634" spans="1:7" x14ac:dyDescent="0.25">
      <c r="A3634" s="23" t="s">
        <v>42</v>
      </c>
      <c r="B3634" s="23" t="s">
        <v>45</v>
      </c>
      <c r="C3634" s="33">
        <v>23</v>
      </c>
      <c r="D3634" s="30">
        <v>6893.04</v>
      </c>
      <c r="E3634" s="33">
        <v>474.4</v>
      </c>
      <c r="F3634" s="30"/>
      <c r="G3634" s="33"/>
    </row>
    <row r="3635" spans="1:7" x14ac:dyDescent="0.25">
      <c r="A3635" s="23" t="s">
        <v>42</v>
      </c>
      <c r="B3635" s="23" t="s">
        <v>45</v>
      </c>
      <c r="C3635" s="33">
        <v>23</v>
      </c>
      <c r="D3635" s="30">
        <v>6942.2759999999998</v>
      </c>
      <c r="E3635" s="33">
        <v>474.4</v>
      </c>
      <c r="F3635" s="30"/>
      <c r="G3635" s="33"/>
    </row>
    <row r="3636" spans="1:7" x14ac:dyDescent="0.25">
      <c r="A3636" s="23" t="s">
        <v>42</v>
      </c>
      <c r="B3636" s="23" t="s">
        <v>45</v>
      </c>
      <c r="C3636" s="33">
        <v>23</v>
      </c>
      <c r="D3636" s="30">
        <v>6948.4305000000004</v>
      </c>
      <c r="E3636" s="33">
        <v>459.4</v>
      </c>
      <c r="F3636" s="30"/>
      <c r="G3636" s="33"/>
    </row>
    <row r="3637" spans="1:7" x14ac:dyDescent="0.25">
      <c r="A3637" s="23" t="s">
        <v>42</v>
      </c>
      <c r="B3637" s="23" t="s">
        <v>45</v>
      </c>
      <c r="C3637" s="33">
        <v>23</v>
      </c>
      <c r="D3637" s="30">
        <v>6954.585</v>
      </c>
      <c r="E3637" s="33">
        <v>459.4</v>
      </c>
      <c r="F3637" s="30"/>
      <c r="G3637" s="33"/>
    </row>
    <row r="3638" spans="1:7" x14ac:dyDescent="0.25">
      <c r="A3638" s="23" t="s">
        <v>42</v>
      </c>
      <c r="B3638" s="23" t="s">
        <v>45</v>
      </c>
      <c r="C3638" s="33">
        <v>23</v>
      </c>
      <c r="D3638" s="30">
        <v>6960.7394999999997</v>
      </c>
      <c r="E3638" s="33">
        <v>457.4</v>
      </c>
      <c r="F3638" s="30"/>
      <c r="G3638" s="33"/>
    </row>
    <row r="3639" spans="1:7" x14ac:dyDescent="0.25">
      <c r="A3639" s="23" t="s">
        <v>42</v>
      </c>
      <c r="B3639" s="23" t="s">
        <v>45</v>
      </c>
      <c r="C3639" s="33">
        <v>23</v>
      </c>
      <c r="D3639" s="30">
        <v>6966.8940000000002</v>
      </c>
      <c r="E3639" s="33">
        <v>430.4</v>
      </c>
      <c r="F3639" s="30"/>
      <c r="G3639" s="33"/>
    </row>
    <row r="3640" spans="1:7" x14ac:dyDescent="0.25">
      <c r="A3640" s="23" t="s">
        <v>42</v>
      </c>
      <c r="B3640" s="23" t="s">
        <v>45</v>
      </c>
      <c r="C3640" s="33">
        <v>23</v>
      </c>
      <c r="D3640" s="30">
        <v>6985.3575000000001</v>
      </c>
      <c r="E3640" s="33">
        <v>424.4</v>
      </c>
      <c r="F3640" s="30"/>
      <c r="G3640" s="33"/>
    </row>
    <row r="3641" spans="1:7" x14ac:dyDescent="0.25">
      <c r="A3641" s="23" t="s">
        <v>42</v>
      </c>
      <c r="B3641" s="23" t="s">
        <v>45</v>
      </c>
      <c r="C3641" s="33">
        <v>23</v>
      </c>
      <c r="D3641" s="30">
        <v>6991.5119999999997</v>
      </c>
      <c r="E3641" s="33">
        <v>422.4</v>
      </c>
      <c r="F3641" s="30"/>
      <c r="G3641" s="33"/>
    </row>
    <row r="3642" spans="1:7" x14ac:dyDescent="0.25">
      <c r="A3642" s="23" t="s">
        <v>42</v>
      </c>
      <c r="B3642" s="23" t="s">
        <v>45</v>
      </c>
      <c r="C3642" s="33">
        <v>23</v>
      </c>
      <c r="D3642" s="30">
        <v>7003.8209999999999</v>
      </c>
      <c r="E3642" s="33">
        <v>418.4</v>
      </c>
      <c r="F3642" s="30"/>
      <c r="G3642" s="33"/>
    </row>
    <row r="3643" spans="1:7" x14ac:dyDescent="0.25">
      <c r="A3643" s="23" t="s">
        <v>42</v>
      </c>
      <c r="B3643" s="23" t="s">
        <v>45</v>
      </c>
      <c r="C3643" s="33">
        <v>23</v>
      </c>
      <c r="D3643" s="30">
        <v>7009.9754999999996</v>
      </c>
      <c r="E3643" s="33">
        <v>416.4</v>
      </c>
      <c r="F3643" s="30"/>
      <c r="G3643" s="33"/>
    </row>
    <row r="3644" spans="1:7" x14ac:dyDescent="0.25">
      <c r="A3644" s="23" t="s">
        <v>42</v>
      </c>
      <c r="B3644" s="23" t="s">
        <v>45</v>
      </c>
      <c r="C3644" s="33">
        <v>23</v>
      </c>
      <c r="D3644" s="30">
        <v>7016.13</v>
      </c>
      <c r="E3644" s="33">
        <v>414.4</v>
      </c>
      <c r="F3644" s="30"/>
      <c r="G3644" s="33"/>
    </row>
    <row r="3645" spans="1:7" x14ac:dyDescent="0.25">
      <c r="A3645" s="23" t="s">
        <v>42</v>
      </c>
      <c r="B3645" s="23" t="s">
        <v>45</v>
      </c>
      <c r="C3645" s="33">
        <v>23</v>
      </c>
      <c r="D3645" s="30">
        <v>7077.6750000000002</v>
      </c>
      <c r="E3645" s="33">
        <v>414.4</v>
      </c>
      <c r="F3645" s="30"/>
      <c r="G3645" s="33"/>
    </row>
    <row r="3646" spans="1:7" x14ac:dyDescent="0.25">
      <c r="A3646" s="23" t="s">
        <v>42</v>
      </c>
      <c r="B3646" s="23" t="s">
        <v>45</v>
      </c>
      <c r="C3646" s="33">
        <v>23</v>
      </c>
      <c r="D3646" s="30">
        <v>7102.2929999999997</v>
      </c>
      <c r="E3646" s="33">
        <v>406.4</v>
      </c>
      <c r="F3646" s="30"/>
      <c r="G3646" s="33"/>
    </row>
    <row r="3647" spans="1:7" x14ac:dyDescent="0.25">
      <c r="A3647" s="23" t="s">
        <v>42</v>
      </c>
      <c r="B3647" s="23" t="s">
        <v>45</v>
      </c>
      <c r="C3647" s="33">
        <v>23</v>
      </c>
      <c r="D3647" s="30">
        <v>7108.4475000000002</v>
      </c>
      <c r="E3647" s="33">
        <v>404.4</v>
      </c>
      <c r="F3647" s="30"/>
      <c r="G3647" s="33"/>
    </row>
    <row r="3648" spans="1:7" x14ac:dyDescent="0.25">
      <c r="A3648" s="23" t="s">
        <v>42</v>
      </c>
      <c r="B3648" s="23" t="s">
        <v>45</v>
      </c>
      <c r="C3648" s="33">
        <v>23</v>
      </c>
      <c r="D3648" s="30">
        <v>7132.4500500000004</v>
      </c>
      <c r="E3648" s="33">
        <v>396.6</v>
      </c>
      <c r="F3648" s="30"/>
      <c r="G3648" s="33"/>
    </row>
    <row r="3649" spans="1:7" x14ac:dyDescent="0.25">
      <c r="A3649" s="23" t="s">
        <v>42</v>
      </c>
      <c r="B3649" s="23" t="s">
        <v>45</v>
      </c>
      <c r="C3649" s="33">
        <v>23</v>
      </c>
      <c r="D3649" s="30">
        <v>7133.0654999999997</v>
      </c>
      <c r="E3649" s="33">
        <v>396.4</v>
      </c>
      <c r="F3649" s="30"/>
      <c r="G3649" s="33"/>
    </row>
    <row r="3650" spans="1:7" x14ac:dyDescent="0.25">
      <c r="A3650" s="23" t="s">
        <v>42</v>
      </c>
      <c r="B3650" s="23" t="s">
        <v>45</v>
      </c>
      <c r="C3650" s="33">
        <v>23</v>
      </c>
      <c r="D3650" s="30">
        <v>7139.22</v>
      </c>
      <c r="E3650" s="33">
        <v>394.4</v>
      </c>
      <c r="F3650" s="30"/>
      <c r="G3650" s="33"/>
    </row>
    <row r="3651" spans="1:7" x14ac:dyDescent="0.25">
      <c r="A3651" s="23" t="s">
        <v>42</v>
      </c>
      <c r="B3651" s="23" t="s">
        <v>45</v>
      </c>
      <c r="C3651" s="33">
        <v>23</v>
      </c>
      <c r="D3651" s="30">
        <v>7200.7650000000003</v>
      </c>
      <c r="E3651" s="33">
        <v>394.4</v>
      </c>
      <c r="F3651" s="30"/>
      <c r="G3651" s="33"/>
    </row>
    <row r="3652" spans="1:7" x14ac:dyDescent="0.25">
      <c r="A3652" s="23" t="s">
        <v>42</v>
      </c>
      <c r="B3652" s="23" t="s">
        <v>45</v>
      </c>
      <c r="C3652" s="33">
        <v>23</v>
      </c>
      <c r="D3652" s="30">
        <v>7250.0010000000002</v>
      </c>
      <c r="E3652" s="33">
        <v>372.8</v>
      </c>
      <c r="F3652" s="30"/>
      <c r="G3652" s="33"/>
    </row>
    <row r="3653" spans="1:7" x14ac:dyDescent="0.25">
      <c r="A3653" s="23" t="s">
        <v>42</v>
      </c>
      <c r="B3653" s="23" t="s">
        <v>45</v>
      </c>
      <c r="C3653" s="33">
        <v>23</v>
      </c>
      <c r="D3653" s="30">
        <v>7256.1554999999998</v>
      </c>
      <c r="E3653" s="33">
        <v>330.1</v>
      </c>
      <c r="F3653" s="30"/>
      <c r="G3653" s="33"/>
    </row>
    <row r="3654" spans="1:7" x14ac:dyDescent="0.25">
      <c r="A3654" s="23" t="s">
        <v>42</v>
      </c>
      <c r="B3654" s="23" t="s">
        <v>45</v>
      </c>
      <c r="C3654" s="33">
        <v>23</v>
      </c>
      <c r="D3654" s="30">
        <v>7262.31</v>
      </c>
      <c r="E3654" s="33">
        <v>327.39999999999998</v>
      </c>
      <c r="F3654" s="30"/>
      <c r="G3654" s="33"/>
    </row>
    <row r="3655" spans="1:7" x14ac:dyDescent="0.25">
      <c r="A3655" s="23" t="s">
        <v>42</v>
      </c>
      <c r="B3655" s="23" t="s">
        <v>45</v>
      </c>
      <c r="C3655" s="33">
        <v>23</v>
      </c>
      <c r="D3655" s="30">
        <v>7317.7004999999999</v>
      </c>
      <c r="E3655" s="33">
        <v>324.39999999999998</v>
      </c>
      <c r="F3655" s="30"/>
      <c r="G3655" s="33"/>
    </row>
    <row r="3656" spans="1:7" x14ac:dyDescent="0.25">
      <c r="A3656" s="23" t="s">
        <v>42</v>
      </c>
      <c r="B3656" s="23" t="s">
        <v>45</v>
      </c>
      <c r="C3656" s="33">
        <v>23</v>
      </c>
      <c r="D3656" s="30">
        <v>7323.2395500000002</v>
      </c>
      <c r="E3656" s="33">
        <v>324.10000000000002</v>
      </c>
      <c r="F3656" s="30"/>
      <c r="G3656" s="33"/>
    </row>
    <row r="3657" spans="1:7" x14ac:dyDescent="0.25">
      <c r="A3657" s="23" t="s">
        <v>42</v>
      </c>
      <c r="B3657" s="23" t="s">
        <v>45</v>
      </c>
      <c r="C3657" s="33">
        <v>23</v>
      </c>
      <c r="D3657" s="30">
        <v>7323.8549999999996</v>
      </c>
      <c r="E3657" s="33">
        <v>324.06666666667002</v>
      </c>
      <c r="F3657" s="30"/>
      <c r="G3657" s="33"/>
    </row>
    <row r="3658" spans="1:7" x14ac:dyDescent="0.25">
      <c r="A3658" s="23" t="s">
        <v>42</v>
      </c>
      <c r="B3658" s="23" t="s">
        <v>45</v>
      </c>
      <c r="C3658" s="33">
        <v>23</v>
      </c>
      <c r="D3658" s="30">
        <v>7330.0095000000001</v>
      </c>
      <c r="E3658" s="33">
        <v>319.33333333333002</v>
      </c>
      <c r="F3658" s="30"/>
      <c r="G3658" s="33"/>
    </row>
    <row r="3659" spans="1:7" x14ac:dyDescent="0.25">
      <c r="A3659" s="23" t="s">
        <v>42</v>
      </c>
      <c r="B3659" s="23" t="s">
        <v>45</v>
      </c>
      <c r="C3659" s="33">
        <v>23</v>
      </c>
      <c r="D3659" s="30">
        <v>7354.6274999999996</v>
      </c>
      <c r="E3659" s="33">
        <v>300.39999999999998</v>
      </c>
      <c r="F3659" s="30"/>
      <c r="G3659" s="33"/>
    </row>
    <row r="3660" spans="1:7" x14ac:dyDescent="0.25">
      <c r="A3660" s="23" t="s">
        <v>42</v>
      </c>
      <c r="B3660" s="23" t="s">
        <v>45</v>
      </c>
      <c r="C3660" s="33">
        <v>23</v>
      </c>
      <c r="D3660" s="30">
        <v>7379.2455</v>
      </c>
      <c r="E3660" s="33">
        <v>282.8</v>
      </c>
      <c r="F3660" s="30"/>
      <c r="G3660" s="33"/>
    </row>
    <row r="3661" spans="1:7" x14ac:dyDescent="0.25">
      <c r="A3661" s="23" t="s">
        <v>42</v>
      </c>
      <c r="B3661" s="23" t="s">
        <v>45</v>
      </c>
      <c r="C3661" s="33">
        <v>23</v>
      </c>
      <c r="D3661" s="30">
        <v>7385.4</v>
      </c>
      <c r="E3661" s="33">
        <v>278.39999999999998</v>
      </c>
      <c r="F3661" s="30"/>
      <c r="G3661" s="33"/>
    </row>
    <row r="3662" spans="1:7" x14ac:dyDescent="0.25">
      <c r="A3662" s="23" t="s">
        <v>42</v>
      </c>
      <c r="B3662" s="23" t="s">
        <v>45</v>
      </c>
      <c r="C3662" s="33">
        <v>23</v>
      </c>
      <c r="D3662" s="30">
        <v>7391.5545000000002</v>
      </c>
      <c r="E3662" s="33">
        <v>263.39999999999998</v>
      </c>
      <c r="F3662" s="30"/>
      <c r="G3662" s="33"/>
    </row>
    <row r="3663" spans="1:7" x14ac:dyDescent="0.25">
      <c r="A3663" s="23" t="s">
        <v>42</v>
      </c>
      <c r="B3663" s="23" t="s">
        <v>45</v>
      </c>
      <c r="C3663" s="33">
        <v>23</v>
      </c>
      <c r="D3663" s="30">
        <v>7446.9449999999997</v>
      </c>
      <c r="E3663" s="33">
        <v>263.39999999999998</v>
      </c>
      <c r="F3663" s="30"/>
      <c r="G3663" s="33"/>
    </row>
    <row r="3664" spans="1:7" x14ac:dyDescent="0.25">
      <c r="A3664" s="23" t="s">
        <v>42</v>
      </c>
      <c r="B3664" s="23" t="s">
        <v>45</v>
      </c>
      <c r="C3664" s="33">
        <v>23</v>
      </c>
      <c r="D3664" s="30">
        <v>7502.3355000000001</v>
      </c>
      <c r="E3664" s="33">
        <v>245.4</v>
      </c>
      <c r="F3664" s="30"/>
      <c r="G3664" s="33"/>
    </row>
    <row r="3665" spans="1:7" x14ac:dyDescent="0.25">
      <c r="A3665" s="23" t="s">
        <v>42</v>
      </c>
      <c r="B3665" s="23" t="s">
        <v>45</v>
      </c>
      <c r="C3665" s="33">
        <v>23</v>
      </c>
      <c r="D3665" s="30">
        <v>7508.49</v>
      </c>
      <c r="E3665" s="33">
        <v>243.4</v>
      </c>
      <c r="F3665" s="30"/>
      <c r="G3665" s="33"/>
    </row>
    <row r="3666" spans="1:7" x14ac:dyDescent="0.25">
      <c r="A3666" s="23" t="s">
        <v>42</v>
      </c>
      <c r="B3666" s="23" t="s">
        <v>45</v>
      </c>
      <c r="C3666" s="33">
        <v>23</v>
      </c>
      <c r="D3666" s="30">
        <v>7570.0349999999999</v>
      </c>
      <c r="E3666" s="33">
        <v>243.4</v>
      </c>
      <c r="F3666" s="30"/>
      <c r="G3666" s="33"/>
    </row>
    <row r="3667" spans="1:7" x14ac:dyDescent="0.25">
      <c r="A3667" s="23" t="s">
        <v>42</v>
      </c>
      <c r="B3667" s="23" t="s">
        <v>45</v>
      </c>
      <c r="C3667" s="33">
        <v>23</v>
      </c>
      <c r="D3667" s="30">
        <v>7606.9620000000004</v>
      </c>
      <c r="E3667" s="33">
        <v>235</v>
      </c>
      <c r="F3667" s="30"/>
      <c r="G3667" s="33"/>
    </row>
    <row r="3668" spans="1:7" x14ac:dyDescent="0.25">
      <c r="A3668" s="23" t="s">
        <v>42</v>
      </c>
      <c r="B3668" s="23" t="s">
        <v>45</v>
      </c>
      <c r="C3668" s="33">
        <v>23</v>
      </c>
      <c r="D3668" s="30">
        <v>7613.1165000000001</v>
      </c>
      <c r="E3668" s="33">
        <v>233.6</v>
      </c>
      <c r="F3668" s="30"/>
      <c r="G3668" s="33"/>
    </row>
    <row r="3669" spans="1:7" x14ac:dyDescent="0.25">
      <c r="A3669" s="23" t="s">
        <v>42</v>
      </c>
      <c r="B3669" s="23" t="s">
        <v>45</v>
      </c>
      <c r="C3669" s="33">
        <v>23</v>
      </c>
      <c r="D3669" s="30">
        <v>7619.2709999999997</v>
      </c>
      <c r="E3669" s="33">
        <v>232.2</v>
      </c>
      <c r="F3669" s="30"/>
      <c r="G3669" s="33"/>
    </row>
    <row r="3670" spans="1:7" x14ac:dyDescent="0.25">
      <c r="A3670" s="23" t="s">
        <v>42</v>
      </c>
      <c r="B3670" s="23" t="s">
        <v>45</v>
      </c>
      <c r="C3670" s="33">
        <v>23</v>
      </c>
      <c r="D3670" s="30">
        <v>7625.4255000000003</v>
      </c>
      <c r="E3670" s="33">
        <v>230.8</v>
      </c>
      <c r="F3670" s="30"/>
      <c r="G3670" s="33"/>
    </row>
    <row r="3671" spans="1:7" x14ac:dyDescent="0.25">
      <c r="A3671" s="23" t="s">
        <v>42</v>
      </c>
      <c r="B3671" s="23" t="s">
        <v>45</v>
      </c>
      <c r="C3671" s="33">
        <v>23</v>
      </c>
      <c r="D3671" s="30">
        <v>7631.58</v>
      </c>
      <c r="E3671" s="33">
        <v>229.4</v>
      </c>
      <c r="F3671" s="30"/>
      <c r="G3671" s="33"/>
    </row>
    <row r="3672" spans="1:7" x14ac:dyDescent="0.25">
      <c r="A3672" s="23" t="s">
        <v>42</v>
      </c>
      <c r="B3672" s="23" t="s">
        <v>45</v>
      </c>
      <c r="C3672" s="33">
        <v>23</v>
      </c>
      <c r="D3672" s="30">
        <v>7754.67</v>
      </c>
      <c r="E3672" s="33">
        <v>229.4</v>
      </c>
      <c r="F3672" s="30"/>
      <c r="G3672" s="33"/>
    </row>
    <row r="3673" spans="1:7" x14ac:dyDescent="0.25">
      <c r="A3673" s="23" t="s">
        <v>42</v>
      </c>
      <c r="B3673" s="23" t="s">
        <v>45</v>
      </c>
      <c r="C3673" s="33">
        <v>23</v>
      </c>
      <c r="D3673" s="30">
        <v>7760.8244999999997</v>
      </c>
      <c r="E3673" s="33">
        <v>214.4</v>
      </c>
      <c r="F3673" s="30"/>
      <c r="G3673" s="33"/>
    </row>
    <row r="3674" spans="1:7" x14ac:dyDescent="0.25">
      <c r="A3674" s="23" t="s">
        <v>42</v>
      </c>
      <c r="B3674" s="23" t="s">
        <v>45</v>
      </c>
      <c r="C3674" s="33">
        <v>23</v>
      </c>
      <c r="D3674" s="30">
        <v>8123.94</v>
      </c>
      <c r="E3674" s="33">
        <v>214.4</v>
      </c>
      <c r="F3674" s="30"/>
      <c r="G3674" s="33"/>
    </row>
    <row r="3675" spans="1:7" x14ac:dyDescent="0.25">
      <c r="A3675" s="23" t="s">
        <v>42</v>
      </c>
      <c r="B3675" s="23" t="s">
        <v>45</v>
      </c>
      <c r="C3675" s="33">
        <v>23</v>
      </c>
      <c r="D3675" s="30">
        <v>8130.0945000000002</v>
      </c>
      <c r="E3675" s="33">
        <v>199.4</v>
      </c>
      <c r="F3675" s="30"/>
      <c r="G3675" s="33"/>
    </row>
    <row r="3676" spans="1:7" x14ac:dyDescent="0.25">
      <c r="A3676" s="23" t="s">
        <v>42</v>
      </c>
      <c r="B3676" s="23" t="s">
        <v>45</v>
      </c>
      <c r="C3676" s="33">
        <v>23</v>
      </c>
      <c r="D3676" s="30">
        <v>8307.9595499999996</v>
      </c>
      <c r="E3676" s="33">
        <v>199.4</v>
      </c>
      <c r="F3676" s="30"/>
      <c r="G3676" s="33"/>
    </row>
    <row r="3677" spans="1:7" x14ac:dyDescent="0.25">
      <c r="A3677" s="23" t="s">
        <v>42</v>
      </c>
      <c r="B3677" s="23" t="s">
        <v>45</v>
      </c>
      <c r="C3677" s="33">
        <v>23</v>
      </c>
      <c r="D3677" s="30">
        <v>8308.5750000000007</v>
      </c>
      <c r="E3677" s="33">
        <v>105.4</v>
      </c>
      <c r="F3677" s="30"/>
      <c r="G3677" s="33"/>
    </row>
    <row r="3678" spans="1:7" x14ac:dyDescent="0.25">
      <c r="A3678" s="23" t="s">
        <v>42</v>
      </c>
      <c r="B3678" s="23" t="s">
        <v>45</v>
      </c>
      <c r="C3678" s="33">
        <v>23</v>
      </c>
      <c r="D3678" s="30">
        <v>8370.1200000000008</v>
      </c>
      <c r="E3678" s="33">
        <v>105.4</v>
      </c>
      <c r="F3678" s="30"/>
      <c r="G3678" s="33"/>
    </row>
    <row r="3679" spans="1:7" x14ac:dyDescent="0.25">
      <c r="A3679" s="23" t="s">
        <v>42</v>
      </c>
      <c r="B3679" s="23" t="s">
        <v>45</v>
      </c>
      <c r="C3679" s="33">
        <v>23</v>
      </c>
      <c r="D3679" s="30">
        <v>8376.2744999999995</v>
      </c>
      <c r="E3679" s="33">
        <v>90.4</v>
      </c>
      <c r="F3679" s="30"/>
      <c r="G3679" s="33"/>
    </row>
    <row r="3680" spans="1:7" x14ac:dyDescent="0.25">
      <c r="A3680" s="23" t="s">
        <v>42</v>
      </c>
      <c r="B3680" s="23" t="s">
        <v>45</v>
      </c>
      <c r="C3680" s="33">
        <v>23</v>
      </c>
      <c r="D3680" s="30">
        <v>8985.57</v>
      </c>
      <c r="E3680" s="33">
        <v>90.4</v>
      </c>
      <c r="F3680" s="30"/>
      <c r="G3680" s="33"/>
    </row>
    <row r="3681" spans="1:7" x14ac:dyDescent="0.25">
      <c r="A3681" s="23" t="s">
        <v>42</v>
      </c>
      <c r="B3681" s="23" t="s">
        <v>45</v>
      </c>
      <c r="C3681" s="33">
        <v>23</v>
      </c>
      <c r="D3681" s="30">
        <v>8991.7245000000003</v>
      </c>
      <c r="E3681" s="33">
        <v>90.1</v>
      </c>
      <c r="F3681" s="30"/>
      <c r="G3681" s="33"/>
    </row>
    <row r="3682" spans="1:7" x14ac:dyDescent="0.25">
      <c r="A3682" s="23" t="s">
        <v>42</v>
      </c>
      <c r="B3682" s="23" t="s">
        <v>45</v>
      </c>
      <c r="C3682" s="33">
        <v>23</v>
      </c>
      <c r="D3682" s="30">
        <v>9046.4995500000005</v>
      </c>
      <c r="E3682" s="33">
        <v>90.1</v>
      </c>
      <c r="F3682" s="30"/>
      <c r="G3682" s="33"/>
    </row>
    <row r="3683" spans="1:7" x14ac:dyDescent="0.25">
      <c r="A3683" s="23" t="s">
        <v>42</v>
      </c>
      <c r="B3683" s="23" t="s">
        <v>45</v>
      </c>
      <c r="C3683" s="33">
        <v>23</v>
      </c>
      <c r="D3683" s="30">
        <v>9047.1149999999998</v>
      </c>
      <c r="E3683" s="33">
        <v>62.1</v>
      </c>
      <c r="F3683" s="30"/>
      <c r="G3683" s="33"/>
    </row>
    <row r="3684" spans="1:7" x14ac:dyDescent="0.25">
      <c r="A3684" s="23" t="s">
        <v>42</v>
      </c>
      <c r="B3684" s="23" t="s">
        <v>45</v>
      </c>
      <c r="C3684" s="33">
        <v>23</v>
      </c>
      <c r="D3684" s="30">
        <v>9354.84</v>
      </c>
      <c r="E3684" s="33">
        <v>62.1</v>
      </c>
      <c r="F3684" s="30"/>
      <c r="G3684" s="33"/>
    </row>
    <row r="3685" spans="1:7" x14ac:dyDescent="0.25">
      <c r="A3685" s="23" t="s">
        <v>42</v>
      </c>
      <c r="B3685" s="23" t="s">
        <v>45</v>
      </c>
      <c r="C3685" s="33">
        <v>23</v>
      </c>
      <c r="D3685" s="30">
        <v>9355.3323600000003</v>
      </c>
      <c r="E3685" s="33">
        <v>61.3</v>
      </c>
      <c r="F3685" s="30"/>
      <c r="G3685" s="33"/>
    </row>
    <row r="3686" spans="1:7" x14ac:dyDescent="0.25">
      <c r="A3686" s="23" t="s">
        <v>42</v>
      </c>
      <c r="B3686" s="23" t="s">
        <v>45</v>
      </c>
      <c r="C3686" s="33">
        <v>23</v>
      </c>
      <c r="D3686" s="30">
        <v>10462.65</v>
      </c>
      <c r="E3686" s="33">
        <v>61.3</v>
      </c>
      <c r="F3686" s="30"/>
      <c r="G3686" s="33"/>
    </row>
    <row r="3687" spans="1:7" x14ac:dyDescent="0.25">
      <c r="A3687" s="23" t="s">
        <v>42</v>
      </c>
      <c r="B3687" s="23" t="s">
        <v>45</v>
      </c>
      <c r="C3687" s="33">
        <v>23</v>
      </c>
      <c r="D3687" s="30">
        <v>10468.8045</v>
      </c>
      <c r="E3687" s="33">
        <v>57.3</v>
      </c>
      <c r="F3687" s="30"/>
      <c r="G3687" s="33"/>
    </row>
    <row r="3688" spans="1:7" x14ac:dyDescent="0.25">
      <c r="A3688" s="23" t="s">
        <v>42</v>
      </c>
      <c r="B3688" s="23" t="s">
        <v>45</v>
      </c>
      <c r="C3688" s="33">
        <v>23</v>
      </c>
      <c r="D3688" s="30">
        <v>10708.83</v>
      </c>
      <c r="E3688" s="33">
        <v>57.3</v>
      </c>
      <c r="F3688" s="30"/>
      <c r="G3688" s="33"/>
    </row>
    <row r="3689" spans="1:7" x14ac:dyDescent="0.25">
      <c r="A3689" s="23" t="s">
        <v>42</v>
      </c>
      <c r="B3689" s="23" t="s">
        <v>45</v>
      </c>
      <c r="C3689" s="33">
        <v>23</v>
      </c>
      <c r="D3689" s="30">
        <v>10709.445449999999</v>
      </c>
      <c r="E3689" s="33">
        <v>57.2</v>
      </c>
      <c r="F3689" s="30"/>
      <c r="G3689" s="33"/>
    </row>
    <row r="3690" spans="1:7" x14ac:dyDescent="0.25">
      <c r="A3690" s="23" t="s">
        <v>42</v>
      </c>
      <c r="B3690" s="23" t="s">
        <v>45</v>
      </c>
      <c r="C3690" s="33">
        <v>23</v>
      </c>
      <c r="D3690" s="30">
        <v>11755.094999999999</v>
      </c>
      <c r="E3690" s="33">
        <v>57.2</v>
      </c>
      <c r="F3690" s="30"/>
      <c r="G3690" s="33"/>
    </row>
    <row r="3691" spans="1:7" x14ac:dyDescent="0.25">
      <c r="A3691" s="23" t="s">
        <v>42</v>
      </c>
      <c r="B3691" s="23" t="s">
        <v>45</v>
      </c>
      <c r="C3691" s="33">
        <v>23</v>
      </c>
      <c r="D3691" s="30">
        <v>11755.71045</v>
      </c>
      <c r="E3691" s="33">
        <v>57.1</v>
      </c>
      <c r="F3691" s="30"/>
      <c r="G3691" s="33"/>
    </row>
    <row r="3692" spans="1:7" x14ac:dyDescent="0.25">
      <c r="A3692" s="23" t="s">
        <v>42</v>
      </c>
      <c r="B3692" s="23" t="s">
        <v>45</v>
      </c>
      <c r="C3692" s="33">
        <v>23</v>
      </c>
      <c r="D3692" s="30">
        <v>13847.625</v>
      </c>
      <c r="E3692" s="33">
        <v>57.1</v>
      </c>
      <c r="F3692" s="30"/>
      <c r="G3692" s="33"/>
    </row>
    <row r="3693" spans="1:7" x14ac:dyDescent="0.25">
      <c r="A3693" s="23" t="s">
        <v>42</v>
      </c>
      <c r="B3693" s="23" t="s">
        <v>45</v>
      </c>
      <c r="C3693" s="33">
        <v>23</v>
      </c>
      <c r="D3693" s="30">
        <v>13848.240449999999</v>
      </c>
      <c r="E3693" s="33">
        <v>57</v>
      </c>
      <c r="F3693" s="30"/>
      <c r="G3693" s="33"/>
    </row>
    <row r="3694" spans="1:7" x14ac:dyDescent="0.25">
      <c r="A3694" s="23" t="s">
        <v>42</v>
      </c>
      <c r="B3694" s="23" t="s">
        <v>45</v>
      </c>
      <c r="C3694" s="33">
        <v>23</v>
      </c>
      <c r="D3694" s="30">
        <v>14093.805</v>
      </c>
      <c r="E3694" s="33">
        <v>57</v>
      </c>
      <c r="F3694" s="30"/>
      <c r="G3694" s="33"/>
    </row>
    <row r="3695" spans="1:7" x14ac:dyDescent="0.25">
      <c r="A3695" s="23" t="s">
        <v>42</v>
      </c>
      <c r="B3695" s="23" t="s">
        <v>45</v>
      </c>
      <c r="C3695" s="33">
        <v>23</v>
      </c>
      <c r="D3695" s="30">
        <v>14099.959500000001</v>
      </c>
      <c r="E3695" s="33">
        <v>56.8</v>
      </c>
      <c r="F3695" s="30"/>
      <c r="G3695" s="33"/>
    </row>
    <row r="3696" spans="1:7" x14ac:dyDescent="0.25">
      <c r="A3696" s="23" t="s">
        <v>42</v>
      </c>
      <c r="B3696" s="23" t="s">
        <v>45</v>
      </c>
      <c r="C3696" s="33">
        <v>23</v>
      </c>
      <c r="D3696" s="30">
        <v>15447.795</v>
      </c>
      <c r="E3696" s="33">
        <v>56.8</v>
      </c>
      <c r="F3696" s="30"/>
      <c r="G3696" s="33"/>
    </row>
    <row r="3697" spans="1:7" x14ac:dyDescent="0.25">
      <c r="A3697" s="23" t="s">
        <v>42</v>
      </c>
      <c r="B3697" s="23" t="s">
        <v>45</v>
      </c>
      <c r="C3697" s="33">
        <v>23</v>
      </c>
      <c r="D3697" s="30">
        <v>15448.410449999999</v>
      </c>
      <c r="E3697" s="33">
        <v>56.5</v>
      </c>
      <c r="F3697" s="30"/>
      <c r="G3697" s="33"/>
    </row>
    <row r="3698" spans="1:7" x14ac:dyDescent="0.25">
      <c r="A3698" s="23" t="s">
        <v>42</v>
      </c>
      <c r="B3698" s="23" t="s">
        <v>45</v>
      </c>
      <c r="C3698" s="33">
        <v>23</v>
      </c>
      <c r="D3698" s="30">
        <v>16617.150000000001</v>
      </c>
      <c r="E3698" s="33">
        <v>56.5</v>
      </c>
      <c r="F3698" s="30"/>
      <c r="G3698" s="33"/>
    </row>
    <row r="3699" spans="1:7" x14ac:dyDescent="0.25">
      <c r="A3699" s="23" t="s">
        <v>42</v>
      </c>
      <c r="B3699" s="23" t="s">
        <v>45</v>
      </c>
      <c r="C3699" s="33">
        <v>23</v>
      </c>
      <c r="D3699" s="30">
        <v>16617.765449999999</v>
      </c>
      <c r="E3699" s="33">
        <v>56.2</v>
      </c>
      <c r="F3699" s="30"/>
      <c r="G3699" s="33"/>
    </row>
    <row r="3700" spans="1:7" x14ac:dyDescent="0.25">
      <c r="A3700" s="23" t="s">
        <v>42</v>
      </c>
      <c r="B3700" s="23" t="s">
        <v>45</v>
      </c>
      <c r="C3700" s="33">
        <v>23</v>
      </c>
      <c r="D3700" s="30">
        <v>19202.04</v>
      </c>
      <c r="E3700" s="33">
        <v>56.2</v>
      </c>
      <c r="F3700" s="30"/>
      <c r="G3700" s="33"/>
    </row>
    <row r="3701" spans="1:7" x14ac:dyDescent="0.25">
      <c r="A3701" s="23" t="s">
        <v>42</v>
      </c>
      <c r="B3701" s="23" t="s">
        <v>45</v>
      </c>
      <c r="C3701" s="33">
        <v>23</v>
      </c>
      <c r="D3701" s="30">
        <v>19202.655449999998</v>
      </c>
      <c r="E3701" s="33">
        <v>55.9</v>
      </c>
      <c r="F3701" s="30"/>
      <c r="G3701" s="33"/>
    </row>
    <row r="3702" spans="1:7" x14ac:dyDescent="0.25">
      <c r="A3702" s="23" t="s">
        <v>42</v>
      </c>
      <c r="B3702" s="23" t="s">
        <v>45</v>
      </c>
      <c r="C3702" s="33">
        <v>23</v>
      </c>
      <c r="D3702" s="30">
        <v>20186.759999999998</v>
      </c>
      <c r="E3702" s="33">
        <v>55.9</v>
      </c>
      <c r="F3702" s="30"/>
      <c r="G3702" s="33"/>
    </row>
    <row r="3703" spans="1:7" x14ac:dyDescent="0.25">
      <c r="A3703" s="23" t="s">
        <v>42</v>
      </c>
      <c r="B3703" s="23" t="s">
        <v>45</v>
      </c>
      <c r="C3703" s="33">
        <v>23</v>
      </c>
      <c r="D3703" s="30">
        <v>20187.37545</v>
      </c>
      <c r="E3703" s="33">
        <v>55.8</v>
      </c>
      <c r="F3703" s="30"/>
      <c r="G3703" s="33"/>
    </row>
    <row r="3704" spans="1:7" x14ac:dyDescent="0.25">
      <c r="A3704" s="23" t="s">
        <v>42</v>
      </c>
      <c r="B3704" s="23" t="s">
        <v>45</v>
      </c>
      <c r="C3704" s="33">
        <v>23</v>
      </c>
      <c r="D3704" s="30">
        <v>26156.625</v>
      </c>
      <c r="E3704" s="33">
        <v>55.8</v>
      </c>
      <c r="F3704" s="30"/>
      <c r="G3704" s="33"/>
    </row>
    <row r="3705" spans="1:7" x14ac:dyDescent="0.25">
      <c r="A3705" s="23" t="s">
        <v>42</v>
      </c>
      <c r="B3705" s="23" t="s">
        <v>45</v>
      </c>
      <c r="C3705" s="33">
        <v>23</v>
      </c>
      <c r="D3705" s="30">
        <v>26157.240450000001</v>
      </c>
      <c r="E3705" s="33">
        <v>55.4</v>
      </c>
      <c r="F3705" s="30"/>
      <c r="G3705" s="33"/>
    </row>
    <row r="3706" spans="1:7" x14ac:dyDescent="0.25">
      <c r="A3706" s="23" t="s">
        <v>42</v>
      </c>
      <c r="B3706" s="23" t="s">
        <v>45</v>
      </c>
      <c r="C3706" s="33">
        <v>23</v>
      </c>
      <c r="D3706" s="30">
        <v>28002.974999999999</v>
      </c>
      <c r="E3706" s="33">
        <v>55.4</v>
      </c>
      <c r="F3706" s="30"/>
      <c r="G3706" s="33"/>
    </row>
    <row r="3707" spans="1:7" x14ac:dyDescent="0.25">
      <c r="A3707" s="23" t="s">
        <v>42</v>
      </c>
      <c r="B3707" s="23" t="s">
        <v>45</v>
      </c>
      <c r="C3707" s="33">
        <v>23</v>
      </c>
      <c r="D3707" s="30">
        <v>28003.59045</v>
      </c>
      <c r="E3707" s="33">
        <v>54</v>
      </c>
      <c r="F3707" s="30"/>
      <c r="G3707" s="33"/>
    </row>
    <row r="3708" spans="1:7" x14ac:dyDescent="0.25">
      <c r="A3708" s="23" t="s">
        <v>42</v>
      </c>
      <c r="B3708" s="23" t="s">
        <v>45</v>
      </c>
      <c r="C3708" s="33">
        <v>23</v>
      </c>
      <c r="D3708" s="30">
        <v>30834.044999999998</v>
      </c>
      <c r="E3708" s="33">
        <v>54</v>
      </c>
      <c r="F3708" s="30"/>
      <c r="G3708" s="33"/>
    </row>
    <row r="3709" spans="1:7" x14ac:dyDescent="0.25">
      <c r="A3709" s="23" t="s">
        <v>42</v>
      </c>
      <c r="B3709" s="23" t="s">
        <v>45</v>
      </c>
      <c r="C3709" s="33">
        <v>23</v>
      </c>
      <c r="D3709" s="30">
        <v>30834.660449999999</v>
      </c>
      <c r="E3709" s="33">
        <v>53.7</v>
      </c>
      <c r="F3709" s="30"/>
      <c r="G3709" s="33"/>
    </row>
    <row r="3710" spans="1:7" x14ac:dyDescent="0.25">
      <c r="A3710" s="23" t="s">
        <v>42</v>
      </c>
      <c r="B3710" s="23" t="s">
        <v>45</v>
      </c>
      <c r="C3710" s="33">
        <v>23</v>
      </c>
      <c r="D3710" s="30">
        <v>52313.25</v>
      </c>
      <c r="E3710" s="33">
        <v>53.7</v>
      </c>
      <c r="F3710" s="30"/>
      <c r="G3710" s="33"/>
    </row>
    <row r="3711" spans="1:7" x14ac:dyDescent="0.25">
      <c r="A3711" s="23" t="s">
        <v>42</v>
      </c>
      <c r="B3711" s="23" t="s">
        <v>45</v>
      </c>
      <c r="C3711" s="33">
        <v>23</v>
      </c>
      <c r="D3711" s="30">
        <v>52319.404499999997</v>
      </c>
      <c r="E3711" s="33">
        <v>50.3</v>
      </c>
      <c r="F3711" s="30"/>
      <c r="G3711" s="33"/>
    </row>
    <row r="3712" spans="1:7" x14ac:dyDescent="0.25">
      <c r="A3712" s="23" t="s">
        <v>42</v>
      </c>
      <c r="B3712" s="23" t="s">
        <v>45</v>
      </c>
      <c r="C3712" s="33">
        <v>23</v>
      </c>
      <c r="D3712" s="30">
        <v>61545</v>
      </c>
      <c r="E3712" s="33">
        <v>50.3</v>
      </c>
      <c r="F3712" s="30"/>
      <c r="G3712" s="33"/>
    </row>
    <row r="3713" spans="1:7" x14ac:dyDescent="0.25">
      <c r="A3713" s="23" t="s">
        <v>42</v>
      </c>
      <c r="B3713" s="23" t="s">
        <v>45</v>
      </c>
      <c r="C3713" s="33">
        <v>23</v>
      </c>
      <c r="D3713" s="30"/>
      <c r="E3713" s="33"/>
      <c r="F3713" s="30">
        <v>6.1544999999999996</v>
      </c>
      <c r="G3713" s="33">
        <v>70</v>
      </c>
    </row>
    <row r="3714" spans="1:7" x14ac:dyDescent="0.25">
      <c r="A3714" s="23" t="s">
        <v>42</v>
      </c>
      <c r="B3714" s="23" t="s">
        <v>45</v>
      </c>
      <c r="C3714" s="33">
        <v>23</v>
      </c>
      <c r="D3714" s="30"/>
      <c r="E3714" s="33"/>
      <c r="F3714" s="30">
        <v>4677.42</v>
      </c>
      <c r="G3714" s="33">
        <v>70</v>
      </c>
    </row>
    <row r="3715" spans="1:7" x14ac:dyDescent="0.25">
      <c r="A3715" s="23" t="s">
        <v>42</v>
      </c>
      <c r="B3715" s="23" t="s">
        <v>45</v>
      </c>
      <c r="C3715" s="33">
        <v>23</v>
      </c>
      <c r="D3715" s="30"/>
      <c r="E3715" s="33"/>
      <c r="F3715" s="30">
        <v>4683.5744999999997</v>
      </c>
      <c r="G3715" s="33">
        <v>85</v>
      </c>
    </row>
    <row r="3716" spans="1:7" x14ac:dyDescent="0.25">
      <c r="A3716" s="23" t="s">
        <v>42</v>
      </c>
      <c r="B3716" s="23" t="s">
        <v>45</v>
      </c>
      <c r="C3716" s="33">
        <v>23</v>
      </c>
      <c r="D3716" s="30"/>
      <c r="E3716" s="33"/>
      <c r="F3716" s="30">
        <v>5231.3249999999998</v>
      </c>
      <c r="G3716" s="33">
        <v>85</v>
      </c>
    </row>
    <row r="3717" spans="1:7" x14ac:dyDescent="0.25">
      <c r="A3717" s="23" t="s">
        <v>42</v>
      </c>
      <c r="B3717" s="23" t="s">
        <v>45</v>
      </c>
      <c r="C3717" s="33">
        <v>23</v>
      </c>
      <c r="D3717" s="30"/>
      <c r="E3717" s="33"/>
      <c r="F3717" s="30">
        <v>5237.4795000000004</v>
      </c>
      <c r="G3717" s="33">
        <v>107</v>
      </c>
    </row>
    <row r="3718" spans="1:7" x14ac:dyDescent="0.25">
      <c r="A3718" s="23" t="s">
        <v>42</v>
      </c>
      <c r="B3718" s="23" t="s">
        <v>45</v>
      </c>
      <c r="C3718" s="33">
        <v>23</v>
      </c>
      <c r="D3718" s="30"/>
      <c r="E3718" s="33"/>
      <c r="F3718" s="30">
        <v>5846.1595500000003</v>
      </c>
      <c r="G3718" s="33">
        <v>107</v>
      </c>
    </row>
    <row r="3719" spans="1:7" x14ac:dyDescent="0.25">
      <c r="A3719" s="23" t="s">
        <v>42</v>
      </c>
      <c r="B3719" s="23" t="s">
        <v>45</v>
      </c>
      <c r="C3719" s="33">
        <v>23</v>
      </c>
      <c r="D3719" s="30"/>
      <c r="E3719" s="33"/>
      <c r="F3719" s="30">
        <v>5846.7749999999996</v>
      </c>
      <c r="G3719" s="33">
        <v>117</v>
      </c>
    </row>
    <row r="3720" spans="1:7" x14ac:dyDescent="0.25">
      <c r="A3720" s="23" t="s">
        <v>42</v>
      </c>
      <c r="B3720" s="23" t="s">
        <v>45</v>
      </c>
      <c r="C3720" s="33">
        <v>23</v>
      </c>
      <c r="D3720" s="30"/>
      <c r="E3720" s="33"/>
      <c r="F3720" s="30">
        <v>7323.2395500000002</v>
      </c>
      <c r="G3720" s="33">
        <v>117</v>
      </c>
    </row>
    <row r="3721" spans="1:7" x14ac:dyDescent="0.25">
      <c r="A3721" s="23" t="s">
        <v>42</v>
      </c>
      <c r="B3721" s="23" t="s">
        <v>45</v>
      </c>
      <c r="C3721" s="33">
        <v>23</v>
      </c>
      <c r="D3721" s="30"/>
      <c r="E3721" s="33"/>
      <c r="F3721" s="30">
        <v>7323.8549999999996</v>
      </c>
      <c r="G3721" s="33">
        <v>152</v>
      </c>
    </row>
    <row r="3722" spans="1:7" x14ac:dyDescent="0.25">
      <c r="A3722" s="23" t="s">
        <v>42</v>
      </c>
      <c r="B3722" s="23" t="s">
        <v>45</v>
      </c>
      <c r="C3722" s="33">
        <v>23</v>
      </c>
      <c r="D3722" s="30"/>
      <c r="E3722" s="33"/>
      <c r="F3722" s="30">
        <v>8000.2345500000001</v>
      </c>
      <c r="G3722" s="33">
        <v>152</v>
      </c>
    </row>
    <row r="3723" spans="1:7" x14ac:dyDescent="0.25">
      <c r="A3723" s="23" t="s">
        <v>42</v>
      </c>
      <c r="B3723" s="23" t="s">
        <v>45</v>
      </c>
      <c r="C3723" s="33">
        <v>23</v>
      </c>
      <c r="D3723" s="30"/>
      <c r="E3723" s="33"/>
      <c r="F3723" s="30">
        <v>8000.85</v>
      </c>
      <c r="G3723" s="33">
        <v>166</v>
      </c>
    </row>
    <row r="3724" spans="1:7" x14ac:dyDescent="0.25">
      <c r="A3724" s="23" t="s">
        <v>42</v>
      </c>
      <c r="B3724" s="23" t="s">
        <v>45</v>
      </c>
      <c r="C3724" s="33">
        <v>23</v>
      </c>
      <c r="D3724" s="30"/>
      <c r="E3724" s="33"/>
      <c r="F3724" s="30">
        <v>8062.3950000000004</v>
      </c>
      <c r="G3724" s="33">
        <v>166</v>
      </c>
    </row>
    <row r="3725" spans="1:7" x14ac:dyDescent="0.25">
      <c r="A3725" s="23" t="s">
        <v>42</v>
      </c>
      <c r="B3725" s="23" t="s">
        <v>45</v>
      </c>
      <c r="C3725" s="33">
        <v>23</v>
      </c>
      <c r="D3725" s="30"/>
      <c r="E3725" s="33"/>
      <c r="F3725" s="30">
        <v>8068.5495000000001</v>
      </c>
      <c r="G3725" s="33">
        <v>166.33333333332999</v>
      </c>
    </row>
    <row r="3726" spans="1:7" x14ac:dyDescent="0.25">
      <c r="A3726" s="23" t="s">
        <v>42</v>
      </c>
      <c r="B3726" s="23" t="s">
        <v>45</v>
      </c>
      <c r="C3726" s="33">
        <v>23</v>
      </c>
      <c r="D3726" s="30"/>
      <c r="E3726" s="33"/>
      <c r="F3726" s="30">
        <v>8074.7039999999997</v>
      </c>
      <c r="G3726" s="33">
        <v>166.66666666667001</v>
      </c>
    </row>
    <row r="3727" spans="1:7" x14ac:dyDescent="0.25">
      <c r="A3727" s="23" t="s">
        <v>42</v>
      </c>
      <c r="B3727" s="23" t="s">
        <v>45</v>
      </c>
      <c r="C3727" s="33">
        <v>23</v>
      </c>
      <c r="D3727" s="30"/>
      <c r="E3727" s="33"/>
      <c r="F3727" s="30">
        <v>8093.1674999999996</v>
      </c>
      <c r="G3727" s="33">
        <v>167.66666666667001</v>
      </c>
    </row>
    <row r="3728" spans="1:7" x14ac:dyDescent="0.25">
      <c r="A3728" s="23" t="s">
        <v>42</v>
      </c>
      <c r="B3728" s="23" t="s">
        <v>45</v>
      </c>
      <c r="C3728" s="33">
        <v>23</v>
      </c>
      <c r="D3728" s="30"/>
      <c r="E3728" s="33"/>
      <c r="F3728" s="30">
        <v>8111.6310000000003</v>
      </c>
      <c r="G3728" s="33">
        <v>168.66666666667001</v>
      </c>
    </row>
    <row r="3729" spans="1:7" x14ac:dyDescent="0.25">
      <c r="A3729" s="23" t="s">
        <v>42</v>
      </c>
      <c r="B3729" s="23" t="s">
        <v>45</v>
      </c>
      <c r="C3729" s="33">
        <v>23</v>
      </c>
      <c r="D3729" s="30"/>
      <c r="E3729" s="33"/>
      <c r="F3729" s="30">
        <v>8117.7855</v>
      </c>
      <c r="G3729" s="33">
        <v>169</v>
      </c>
    </row>
    <row r="3730" spans="1:7" x14ac:dyDescent="0.25">
      <c r="A3730" s="23" t="s">
        <v>42</v>
      </c>
      <c r="B3730" s="23" t="s">
        <v>45</v>
      </c>
      <c r="C3730" s="33">
        <v>23</v>
      </c>
      <c r="D3730" s="30"/>
      <c r="E3730" s="33"/>
      <c r="F3730" s="30">
        <v>8123.94</v>
      </c>
      <c r="G3730" s="33">
        <v>169.33333333332999</v>
      </c>
    </row>
    <row r="3731" spans="1:7" x14ac:dyDescent="0.25">
      <c r="A3731" s="23" t="s">
        <v>42</v>
      </c>
      <c r="B3731" s="23" t="s">
        <v>45</v>
      </c>
      <c r="C3731" s="33">
        <v>23</v>
      </c>
      <c r="D3731" s="30"/>
      <c r="E3731" s="33"/>
      <c r="F3731" s="30">
        <v>8130.0945000000002</v>
      </c>
      <c r="G3731" s="33">
        <v>169.66666666667001</v>
      </c>
    </row>
    <row r="3732" spans="1:7" x14ac:dyDescent="0.25">
      <c r="A3732" s="23" t="s">
        <v>42</v>
      </c>
      <c r="B3732" s="23" t="s">
        <v>45</v>
      </c>
      <c r="C3732" s="33">
        <v>23</v>
      </c>
      <c r="D3732" s="30"/>
      <c r="E3732" s="33"/>
      <c r="F3732" s="30">
        <v>8154.7124999999996</v>
      </c>
      <c r="G3732" s="33">
        <v>171</v>
      </c>
    </row>
    <row r="3733" spans="1:7" x14ac:dyDescent="0.25">
      <c r="A3733" s="23" t="s">
        <v>42</v>
      </c>
      <c r="B3733" s="23" t="s">
        <v>45</v>
      </c>
      <c r="C3733" s="33">
        <v>23</v>
      </c>
      <c r="D3733" s="30"/>
      <c r="E3733" s="33"/>
      <c r="F3733" s="30">
        <v>8185.4849999999997</v>
      </c>
      <c r="G3733" s="33">
        <v>171</v>
      </c>
    </row>
    <row r="3734" spans="1:7" x14ac:dyDescent="0.25">
      <c r="A3734" s="23" t="s">
        <v>42</v>
      </c>
      <c r="B3734" s="23" t="s">
        <v>45</v>
      </c>
      <c r="C3734" s="33">
        <v>23</v>
      </c>
      <c r="D3734" s="30"/>
      <c r="E3734" s="33"/>
      <c r="F3734" s="30">
        <v>8222.4120000000003</v>
      </c>
      <c r="G3734" s="33">
        <v>173</v>
      </c>
    </row>
    <row r="3735" spans="1:7" x14ac:dyDescent="0.25">
      <c r="A3735" s="23" t="s">
        <v>42</v>
      </c>
      <c r="B3735" s="23" t="s">
        <v>45</v>
      </c>
      <c r="C3735" s="33">
        <v>23</v>
      </c>
      <c r="D3735" s="30"/>
      <c r="E3735" s="33"/>
      <c r="F3735" s="30">
        <v>8228.5665000000008</v>
      </c>
      <c r="G3735" s="33">
        <v>173.33333333332999</v>
      </c>
    </row>
    <row r="3736" spans="1:7" x14ac:dyDescent="0.25">
      <c r="A3736" s="23" t="s">
        <v>42</v>
      </c>
      <c r="B3736" s="23" t="s">
        <v>45</v>
      </c>
      <c r="C3736" s="33">
        <v>23</v>
      </c>
      <c r="D3736" s="30"/>
      <c r="E3736" s="33"/>
      <c r="F3736" s="30">
        <v>8240.8755000000001</v>
      </c>
      <c r="G3736" s="33">
        <v>174</v>
      </c>
    </row>
    <row r="3737" spans="1:7" x14ac:dyDescent="0.25">
      <c r="A3737" s="23" t="s">
        <v>42</v>
      </c>
      <c r="B3737" s="23" t="s">
        <v>45</v>
      </c>
      <c r="C3737" s="33">
        <v>23</v>
      </c>
      <c r="D3737" s="30"/>
      <c r="E3737" s="33"/>
      <c r="F3737" s="30">
        <v>8247.0300000000007</v>
      </c>
      <c r="G3737" s="33">
        <v>174.33333333332999</v>
      </c>
    </row>
    <row r="3738" spans="1:7" x14ac:dyDescent="0.25">
      <c r="A3738" s="23" t="s">
        <v>42</v>
      </c>
      <c r="B3738" s="23" t="s">
        <v>45</v>
      </c>
      <c r="C3738" s="33">
        <v>23</v>
      </c>
      <c r="D3738" s="30"/>
      <c r="E3738" s="33"/>
      <c r="F3738" s="30">
        <v>8277.8024999999998</v>
      </c>
      <c r="G3738" s="33">
        <v>183</v>
      </c>
    </row>
    <row r="3739" spans="1:7" x14ac:dyDescent="0.25">
      <c r="A3739" s="23" t="s">
        <v>42</v>
      </c>
      <c r="B3739" s="23" t="s">
        <v>45</v>
      </c>
      <c r="C3739" s="33">
        <v>23</v>
      </c>
      <c r="D3739" s="30"/>
      <c r="E3739" s="33"/>
      <c r="F3739" s="30">
        <v>8302.4205000000002</v>
      </c>
      <c r="G3739" s="33">
        <v>188.6</v>
      </c>
    </row>
    <row r="3740" spans="1:7" x14ac:dyDescent="0.25">
      <c r="A3740" s="23" t="s">
        <v>42</v>
      </c>
      <c r="B3740" s="23" t="s">
        <v>45</v>
      </c>
      <c r="C3740" s="33">
        <v>23</v>
      </c>
      <c r="D3740" s="30"/>
      <c r="E3740" s="33"/>
      <c r="F3740" s="30">
        <v>8307.9595499999996</v>
      </c>
      <c r="G3740" s="33">
        <v>189.86</v>
      </c>
    </row>
    <row r="3741" spans="1:7" x14ac:dyDescent="0.25">
      <c r="A3741" s="23" t="s">
        <v>42</v>
      </c>
      <c r="B3741" s="23" t="s">
        <v>45</v>
      </c>
      <c r="C3741" s="33">
        <v>23</v>
      </c>
      <c r="D3741" s="30"/>
      <c r="E3741" s="33"/>
      <c r="F3741" s="30">
        <v>8308.5750000000007</v>
      </c>
      <c r="G3741" s="33">
        <v>209</v>
      </c>
    </row>
    <row r="3742" spans="1:7" x14ac:dyDescent="0.25">
      <c r="A3742" s="23" t="s">
        <v>42</v>
      </c>
      <c r="B3742" s="23" t="s">
        <v>45</v>
      </c>
      <c r="C3742" s="33">
        <v>23</v>
      </c>
      <c r="D3742" s="30"/>
      <c r="E3742" s="33"/>
      <c r="F3742" s="30">
        <v>8314.7294999999995</v>
      </c>
      <c r="G3742" s="33">
        <v>210.4</v>
      </c>
    </row>
    <row r="3743" spans="1:7" x14ac:dyDescent="0.25">
      <c r="A3743" s="23" t="s">
        <v>42</v>
      </c>
      <c r="B3743" s="23" t="s">
        <v>45</v>
      </c>
      <c r="C3743" s="33">
        <v>23</v>
      </c>
      <c r="D3743" s="30"/>
      <c r="E3743" s="33"/>
      <c r="F3743" s="30">
        <v>8327.0385000000006</v>
      </c>
      <c r="G3743" s="33">
        <v>213.2</v>
      </c>
    </row>
    <row r="3744" spans="1:7" x14ac:dyDescent="0.25">
      <c r="A3744" s="23" t="s">
        <v>42</v>
      </c>
      <c r="B3744" s="23" t="s">
        <v>45</v>
      </c>
      <c r="C3744" s="33">
        <v>23</v>
      </c>
      <c r="D3744" s="30"/>
      <c r="E3744" s="33"/>
      <c r="F3744" s="30">
        <v>8333.1929999999993</v>
      </c>
      <c r="G3744" s="33">
        <v>229.6</v>
      </c>
    </row>
    <row r="3745" spans="1:7" x14ac:dyDescent="0.25">
      <c r="A3745" s="23" t="s">
        <v>42</v>
      </c>
      <c r="B3745" s="23" t="s">
        <v>45</v>
      </c>
      <c r="C3745" s="33">
        <v>23</v>
      </c>
      <c r="D3745" s="30"/>
      <c r="E3745" s="33"/>
      <c r="F3745" s="30">
        <v>8339.3474999999999</v>
      </c>
      <c r="G3745" s="33">
        <v>231</v>
      </c>
    </row>
    <row r="3746" spans="1:7" x14ac:dyDescent="0.25">
      <c r="A3746" s="23" t="s">
        <v>42</v>
      </c>
      <c r="B3746" s="23" t="s">
        <v>45</v>
      </c>
      <c r="C3746" s="33">
        <v>23</v>
      </c>
      <c r="D3746" s="30"/>
      <c r="E3746" s="33"/>
      <c r="F3746" s="30">
        <v>8431.6650000000009</v>
      </c>
      <c r="G3746" s="33">
        <v>231</v>
      </c>
    </row>
    <row r="3747" spans="1:7" x14ac:dyDescent="0.25">
      <c r="A3747" s="23" t="s">
        <v>42</v>
      </c>
      <c r="B3747" s="23" t="s">
        <v>45</v>
      </c>
      <c r="C3747" s="33">
        <v>23</v>
      </c>
      <c r="D3747" s="30"/>
      <c r="E3747" s="33"/>
      <c r="F3747" s="30">
        <v>8462.4375</v>
      </c>
      <c r="G3747" s="33">
        <v>243</v>
      </c>
    </row>
    <row r="3748" spans="1:7" x14ac:dyDescent="0.25">
      <c r="A3748" s="23" t="s">
        <v>42</v>
      </c>
      <c r="B3748" s="23" t="s">
        <v>45</v>
      </c>
      <c r="C3748" s="33">
        <v>23</v>
      </c>
      <c r="D3748" s="30"/>
      <c r="E3748" s="33"/>
      <c r="F3748" s="30">
        <v>8487.0555000000004</v>
      </c>
      <c r="G3748" s="33">
        <v>252.6</v>
      </c>
    </row>
    <row r="3749" spans="1:7" x14ac:dyDescent="0.25">
      <c r="A3749" s="23" t="s">
        <v>42</v>
      </c>
      <c r="B3749" s="23" t="s">
        <v>45</v>
      </c>
      <c r="C3749" s="33">
        <v>23</v>
      </c>
      <c r="D3749" s="30"/>
      <c r="E3749" s="33"/>
      <c r="F3749" s="30">
        <v>8493.2099999999991</v>
      </c>
      <c r="G3749" s="33">
        <v>255</v>
      </c>
    </row>
    <row r="3750" spans="1:7" x14ac:dyDescent="0.25">
      <c r="A3750" s="23" t="s">
        <v>42</v>
      </c>
      <c r="B3750" s="23" t="s">
        <v>45</v>
      </c>
      <c r="C3750" s="33">
        <v>23</v>
      </c>
      <c r="D3750" s="30"/>
      <c r="E3750" s="33"/>
      <c r="F3750" s="30">
        <v>8523.9825000000001</v>
      </c>
      <c r="G3750" s="33">
        <v>267</v>
      </c>
    </row>
    <row r="3751" spans="1:7" x14ac:dyDescent="0.25">
      <c r="A3751" s="23" t="s">
        <v>42</v>
      </c>
      <c r="B3751" s="23" t="s">
        <v>45</v>
      </c>
      <c r="C3751" s="33">
        <v>23</v>
      </c>
      <c r="D3751" s="30"/>
      <c r="E3751" s="33"/>
      <c r="F3751" s="30">
        <v>8591.6820000000007</v>
      </c>
      <c r="G3751" s="33">
        <v>267</v>
      </c>
    </row>
    <row r="3752" spans="1:7" x14ac:dyDescent="0.25">
      <c r="A3752" s="23" t="s">
        <v>42</v>
      </c>
      <c r="B3752" s="23" t="s">
        <v>45</v>
      </c>
      <c r="C3752" s="33">
        <v>23</v>
      </c>
      <c r="D3752" s="30"/>
      <c r="E3752" s="33"/>
      <c r="F3752" s="30">
        <v>8597.8364999999994</v>
      </c>
      <c r="G3752" s="33">
        <v>291</v>
      </c>
    </row>
    <row r="3753" spans="1:7" x14ac:dyDescent="0.25">
      <c r="A3753" s="23" t="s">
        <v>42</v>
      </c>
      <c r="B3753" s="23" t="s">
        <v>45</v>
      </c>
      <c r="C3753" s="33">
        <v>23</v>
      </c>
      <c r="D3753" s="30"/>
      <c r="E3753" s="33"/>
      <c r="F3753" s="30">
        <v>8616.2999999999993</v>
      </c>
      <c r="G3753" s="33">
        <v>291</v>
      </c>
    </row>
    <row r="3754" spans="1:7" x14ac:dyDescent="0.25">
      <c r="A3754" s="23" t="s">
        <v>42</v>
      </c>
      <c r="B3754" s="23" t="s">
        <v>45</v>
      </c>
      <c r="C3754" s="33">
        <v>23</v>
      </c>
      <c r="D3754" s="30"/>
      <c r="E3754" s="33"/>
      <c r="F3754" s="30">
        <v>8622.4544999999998</v>
      </c>
      <c r="G3754" s="33">
        <v>293</v>
      </c>
    </row>
    <row r="3755" spans="1:7" x14ac:dyDescent="0.25">
      <c r="A3755" s="23" t="s">
        <v>42</v>
      </c>
      <c r="B3755" s="23" t="s">
        <v>45</v>
      </c>
      <c r="C3755" s="33">
        <v>23</v>
      </c>
      <c r="D3755" s="30"/>
      <c r="E3755" s="33"/>
      <c r="F3755" s="30">
        <v>8647.0725000000002</v>
      </c>
      <c r="G3755" s="33">
        <v>301</v>
      </c>
    </row>
    <row r="3756" spans="1:7" x14ac:dyDescent="0.25">
      <c r="A3756" s="23" t="s">
        <v>42</v>
      </c>
      <c r="B3756" s="23" t="s">
        <v>45</v>
      </c>
      <c r="C3756" s="33">
        <v>23</v>
      </c>
      <c r="D3756" s="30"/>
      <c r="E3756" s="33"/>
      <c r="F3756" s="30">
        <v>8671.6905000000006</v>
      </c>
      <c r="G3756" s="33">
        <v>309</v>
      </c>
    </row>
    <row r="3757" spans="1:7" x14ac:dyDescent="0.25">
      <c r="A3757" s="23" t="s">
        <v>42</v>
      </c>
      <c r="B3757" s="23" t="s">
        <v>45</v>
      </c>
      <c r="C3757" s="33">
        <v>23</v>
      </c>
      <c r="D3757" s="30"/>
      <c r="E3757" s="33"/>
      <c r="F3757" s="30">
        <v>8677.8449999999993</v>
      </c>
      <c r="G3757" s="33">
        <v>311</v>
      </c>
    </row>
    <row r="3758" spans="1:7" x14ac:dyDescent="0.25">
      <c r="A3758" s="23" t="s">
        <v>42</v>
      </c>
      <c r="B3758" s="23" t="s">
        <v>45</v>
      </c>
      <c r="C3758" s="33">
        <v>23</v>
      </c>
      <c r="D3758" s="30"/>
      <c r="E3758" s="33"/>
      <c r="F3758" s="30">
        <v>8708.6175000000003</v>
      </c>
      <c r="G3758" s="33">
        <v>321</v>
      </c>
    </row>
    <row r="3759" spans="1:7" x14ac:dyDescent="0.25">
      <c r="A3759" s="23" t="s">
        <v>42</v>
      </c>
      <c r="B3759" s="23" t="s">
        <v>45</v>
      </c>
      <c r="C3759" s="33">
        <v>23</v>
      </c>
      <c r="D3759" s="30"/>
      <c r="E3759" s="33"/>
      <c r="F3759" s="30">
        <v>8800.9349999999995</v>
      </c>
      <c r="G3759" s="33">
        <v>321</v>
      </c>
    </row>
    <row r="3760" spans="1:7" x14ac:dyDescent="0.25">
      <c r="A3760" s="23" t="s">
        <v>42</v>
      </c>
      <c r="B3760" s="23" t="s">
        <v>45</v>
      </c>
      <c r="C3760" s="33">
        <v>23</v>
      </c>
      <c r="D3760" s="30"/>
      <c r="E3760" s="33"/>
      <c r="F3760" s="30">
        <v>8831.7075000000004</v>
      </c>
      <c r="G3760" s="33">
        <v>321.66666666666998</v>
      </c>
    </row>
    <row r="3761" spans="1:7" x14ac:dyDescent="0.25">
      <c r="A3761" s="23" t="s">
        <v>42</v>
      </c>
      <c r="B3761" s="23" t="s">
        <v>45</v>
      </c>
      <c r="C3761" s="33">
        <v>23</v>
      </c>
      <c r="D3761" s="30"/>
      <c r="E3761" s="33"/>
      <c r="F3761" s="30">
        <v>8850.1710000000003</v>
      </c>
      <c r="G3761" s="33">
        <v>322.06666666667002</v>
      </c>
    </row>
    <row r="3762" spans="1:7" x14ac:dyDescent="0.25">
      <c r="A3762" s="23" t="s">
        <v>42</v>
      </c>
      <c r="B3762" s="23" t="s">
        <v>45</v>
      </c>
      <c r="C3762" s="33">
        <v>23</v>
      </c>
      <c r="D3762" s="30"/>
      <c r="E3762" s="33"/>
      <c r="F3762" s="30">
        <v>8856.3255000000008</v>
      </c>
      <c r="G3762" s="33">
        <v>347.2</v>
      </c>
    </row>
    <row r="3763" spans="1:7" x14ac:dyDescent="0.25">
      <c r="A3763" s="23" t="s">
        <v>42</v>
      </c>
      <c r="B3763" s="23" t="s">
        <v>45</v>
      </c>
      <c r="C3763" s="33">
        <v>23</v>
      </c>
      <c r="D3763" s="30"/>
      <c r="E3763" s="33"/>
      <c r="F3763" s="30">
        <v>8893.2525000000005</v>
      </c>
      <c r="G3763" s="33">
        <v>348</v>
      </c>
    </row>
    <row r="3764" spans="1:7" x14ac:dyDescent="0.25">
      <c r="A3764" s="23" t="s">
        <v>42</v>
      </c>
      <c r="B3764" s="23" t="s">
        <v>45</v>
      </c>
      <c r="C3764" s="33">
        <v>23</v>
      </c>
      <c r="D3764" s="30"/>
      <c r="E3764" s="33"/>
      <c r="F3764" s="30">
        <v>9280.9860000000008</v>
      </c>
      <c r="G3764" s="33">
        <v>348</v>
      </c>
    </row>
    <row r="3765" spans="1:7" x14ac:dyDescent="0.25">
      <c r="A3765" s="23" t="s">
        <v>42</v>
      </c>
      <c r="B3765" s="23" t="s">
        <v>45</v>
      </c>
      <c r="C3765" s="33">
        <v>23</v>
      </c>
      <c r="D3765" s="30"/>
      <c r="E3765" s="33"/>
      <c r="F3765" s="30">
        <v>9287.1404999999995</v>
      </c>
      <c r="G3765" s="33">
        <v>373</v>
      </c>
    </row>
    <row r="3766" spans="1:7" x14ac:dyDescent="0.25">
      <c r="A3766" s="23" t="s">
        <v>42</v>
      </c>
      <c r="B3766" s="23" t="s">
        <v>45</v>
      </c>
      <c r="C3766" s="33">
        <v>23</v>
      </c>
      <c r="D3766" s="30"/>
      <c r="E3766" s="33"/>
      <c r="F3766" s="30">
        <v>9355.3323600000003</v>
      </c>
      <c r="G3766" s="33">
        <v>373</v>
      </c>
    </row>
    <row r="3767" spans="1:7" x14ac:dyDescent="0.25">
      <c r="A3767" s="23" t="s">
        <v>42</v>
      </c>
      <c r="B3767" s="23" t="s">
        <v>45</v>
      </c>
      <c r="C3767" s="33">
        <v>23</v>
      </c>
      <c r="D3767" s="30"/>
      <c r="E3767" s="33"/>
      <c r="F3767" s="30">
        <v>9360.9945000000007</v>
      </c>
      <c r="G3767" s="33">
        <v>382.2</v>
      </c>
    </row>
    <row r="3768" spans="1:7" x14ac:dyDescent="0.25">
      <c r="A3768" s="23" t="s">
        <v>42</v>
      </c>
      <c r="B3768" s="23" t="s">
        <v>45</v>
      </c>
      <c r="C3768" s="33">
        <v>23</v>
      </c>
      <c r="D3768" s="30"/>
      <c r="E3768" s="33"/>
      <c r="F3768" s="30">
        <v>9847.2000000000007</v>
      </c>
      <c r="G3768" s="33">
        <v>382.2</v>
      </c>
    </row>
    <row r="3769" spans="1:7" x14ac:dyDescent="0.25">
      <c r="A3769" s="23" t="s">
        <v>42</v>
      </c>
      <c r="B3769" s="23" t="s">
        <v>45</v>
      </c>
      <c r="C3769" s="33">
        <v>23</v>
      </c>
      <c r="D3769" s="30"/>
      <c r="E3769" s="33"/>
      <c r="F3769" s="30">
        <v>9853.3544999999995</v>
      </c>
      <c r="G3769" s="33">
        <v>397.2</v>
      </c>
    </row>
    <row r="3770" spans="1:7" x14ac:dyDescent="0.25">
      <c r="A3770" s="23" t="s">
        <v>42</v>
      </c>
      <c r="B3770" s="23" t="s">
        <v>45</v>
      </c>
      <c r="C3770" s="33">
        <v>23</v>
      </c>
      <c r="D3770" s="30"/>
      <c r="E3770" s="33"/>
      <c r="F3770" s="30">
        <v>10278.014999999999</v>
      </c>
      <c r="G3770" s="33">
        <v>397.2</v>
      </c>
    </row>
    <row r="3771" spans="1:7" x14ac:dyDescent="0.25">
      <c r="A3771" s="23" t="s">
        <v>42</v>
      </c>
      <c r="B3771" s="23" t="s">
        <v>45</v>
      </c>
      <c r="C3771" s="33">
        <v>23</v>
      </c>
      <c r="D3771" s="30"/>
      <c r="E3771" s="33"/>
      <c r="F3771" s="30">
        <v>10284.1695</v>
      </c>
      <c r="G3771" s="33">
        <v>412.2</v>
      </c>
    </row>
    <row r="3772" spans="1:7" x14ac:dyDescent="0.25">
      <c r="A3772" s="23" t="s">
        <v>42</v>
      </c>
      <c r="B3772" s="23" t="s">
        <v>45</v>
      </c>
      <c r="C3772" s="33">
        <v>23</v>
      </c>
      <c r="D3772" s="30"/>
      <c r="E3772" s="33"/>
      <c r="F3772" s="30">
        <v>10524.195</v>
      </c>
      <c r="G3772" s="33">
        <v>412.2</v>
      </c>
    </row>
    <row r="3773" spans="1:7" x14ac:dyDescent="0.25">
      <c r="A3773" s="23" t="s">
        <v>42</v>
      </c>
      <c r="B3773" s="23" t="s">
        <v>45</v>
      </c>
      <c r="C3773" s="33">
        <v>23</v>
      </c>
      <c r="D3773" s="30"/>
      <c r="E3773" s="33"/>
      <c r="F3773" s="30">
        <v>10530.3495</v>
      </c>
      <c r="G3773" s="33">
        <v>427.2</v>
      </c>
    </row>
    <row r="3774" spans="1:7" x14ac:dyDescent="0.25">
      <c r="A3774" s="23" t="s">
        <v>42</v>
      </c>
      <c r="B3774" s="23" t="s">
        <v>45</v>
      </c>
      <c r="C3774" s="33">
        <v>23</v>
      </c>
      <c r="D3774" s="30"/>
      <c r="E3774" s="33"/>
      <c r="F3774" s="30">
        <v>11632.004999999999</v>
      </c>
      <c r="G3774" s="33">
        <v>427.2</v>
      </c>
    </row>
    <row r="3775" spans="1:7" x14ac:dyDescent="0.25">
      <c r="A3775" s="23" t="s">
        <v>42</v>
      </c>
      <c r="B3775" s="23" t="s">
        <v>45</v>
      </c>
      <c r="C3775" s="33">
        <v>23</v>
      </c>
      <c r="D3775" s="30"/>
      <c r="E3775" s="33"/>
      <c r="F3775" s="30">
        <v>11638.1595</v>
      </c>
      <c r="G3775" s="33">
        <v>428</v>
      </c>
    </row>
    <row r="3776" spans="1:7" x14ac:dyDescent="0.25">
      <c r="A3776" s="23" t="s">
        <v>42</v>
      </c>
      <c r="B3776" s="23" t="s">
        <v>45</v>
      </c>
      <c r="C3776" s="33">
        <v>23</v>
      </c>
      <c r="D3776" s="30"/>
      <c r="E3776" s="33"/>
      <c r="F3776" s="30">
        <v>30772.5</v>
      </c>
      <c r="G3776" s="33">
        <v>428</v>
      </c>
    </row>
    <row r="3777" spans="1:7" x14ac:dyDescent="0.25">
      <c r="A3777" s="23" t="s">
        <v>42</v>
      </c>
      <c r="B3777" s="23" t="s">
        <v>45</v>
      </c>
      <c r="C3777" s="33">
        <v>23</v>
      </c>
      <c r="D3777" s="30"/>
      <c r="E3777" s="33"/>
      <c r="F3777" s="30">
        <v>30778.654500000001</v>
      </c>
      <c r="G3777" s="33">
        <v>435</v>
      </c>
    </row>
    <row r="3778" spans="1:7" x14ac:dyDescent="0.25">
      <c r="A3778" s="23" t="s">
        <v>42</v>
      </c>
      <c r="B3778" s="23" t="s">
        <v>45</v>
      </c>
      <c r="C3778" s="33">
        <v>23</v>
      </c>
      <c r="D3778" s="30"/>
      <c r="E3778" s="33"/>
      <c r="F3778" s="30">
        <v>61545</v>
      </c>
      <c r="G3778" s="33">
        <v>435</v>
      </c>
    </row>
    <row r="3779" spans="1:7" x14ac:dyDescent="0.25">
      <c r="A3779" s="23" t="s">
        <v>42</v>
      </c>
      <c r="B3779" s="23" t="s">
        <v>45</v>
      </c>
      <c r="C3779" s="33">
        <v>24</v>
      </c>
      <c r="D3779" s="30">
        <v>6.1544999999999996</v>
      </c>
      <c r="E3779" s="33">
        <v>595.29999999999995</v>
      </c>
      <c r="F3779" s="30"/>
      <c r="G3779" s="33"/>
    </row>
    <row r="3780" spans="1:7" x14ac:dyDescent="0.25">
      <c r="A3780" s="23" t="s">
        <v>42</v>
      </c>
      <c r="B3780" s="23" t="s">
        <v>45</v>
      </c>
      <c r="C3780" s="33">
        <v>24</v>
      </c>
      <c r="D3780" s="30">
        <v>4000.4250000000002</v>
      </c>
      <c r="E3780" s="33">
        <v>595.29999999999995</v>
      </c>
      <c r="F3780" s="30"/>
      <c r="G3780" s="33"/>
    </row>
    <row r="3781" spans="1:7" x14ac:dyDescent="0.25">
      <c r="A3781" s="23" t="s">
        <v>42</v>
      </c>
      <c r="B3781" s="23" t="s">
        <v>45</v>
      </c>
      <c r="C3781" s="33">
        <v>24</v>
      </c>
      <c r="D3781" s="30">
        <v>4018.8885</v>
      </c>
      <c r="E3781" s="33">
        <v>594.51052631579</v>
      </c>
      <c r="F3781" s="30"/>
      <c r="G3781" s="33"/>
    </row>
    <row r="3782" spans="1:7" x14ac:dyDescent="0.25">
      <c r="A3782" s="23" t="s">
        <v>42</v>
      </c>
      <c r="B3782" s="23" t="s">
        <v>45</v>
      </c>
      <c r="C3782" s="33">
        <v>24</v>
      </c>
      <c r="D3782" s="30">
        <v>4025.0430000000001</v>
      </c>
      <c r="E3782" s="33">
        <v>594.24736842105006</v>
      </c>
      <c r="F3782" s="30"/>
      <c r="G3782" s="33"/>
    </row>
    <row r="3783" spans="1:7" x14ac:dyDescent="0.25">
      <c r="A3783" s="23" t="s">
        <v>42</v>
      </c>
      <c r="B3783" s="23" t="s">
        <v>45</v>
      </c>
      <c r="C3783" s="33">
        <v>24</v>
      </c>
      <c r="D3783" s="30">
        <v>4031.1975000000002</v>
      </c>
      <c r="E3783" s="33">
        <v>593.98421052632</v>
      </c>
      <c r="F3783" s="30"/>
      <c r="G3783" s="33"/>
    </row>
    <row r="3784" spans="1:7" x14ac:dyDescent="0.25">
      <c r="A3784" s="23" t="s">
        <v>42</v>
      </c>
      <c r="B3784" s="23" t="s">
        <v>45</v>
      </c>
      <c r="C3784" s="33">
        <v>24</v>
      </c>
      <c r="D3784" s="30">
        <v>4061.97</v>
      </c>
      <c r="E3784" s="33">
        <v>592.66842105263004</v>
      </c>
      <c r="F3784" s="30"/>
      <c r="G3784" s="33"/>
    </row>
    <row r="3785" spans="1:7" x14ac:dyDescent="0.25">
      <c r="A3785" s="23" t="s">
        <v>42</v>
      </c>
      <c r="B3785" s="23" t="s">
        <v>45</v>
      </c>
      <c r="C3785" s="33">
        <v>24</v>
      </c>
      <c r="D3785" s="30">
        <v>4117.3604999999998</v>
      </c>
      <c r="E3785" s="33">
        <v>590.29999999999995</v>
      </c>
      <c r="F3785" s="30"/>
      <c r="G3785" s="33"/>
    </row>
    <row r="3786" spans="1:7" x14ac:dyDescent="0.25">
      <c r="A3786" s="23" t="s">
        <v>42</v>
      </c>
      <c r="B3786" s="23" t="s">
        <v>45</v>
      </c>
      <c r="C3786" s="33">
        <v>24</v>
      </c>
      <c r="D3786" s="30">
        <v>4123.5150000000003</v>
      </c>
      <c r="E3786" s="33">
        <v>590.29999999999995</v>
      </c>
      <c r="F3786" s="30"/>
      <c r="G3786" s="33"/>
    </row>
    <row r="3787" spans="1:7" x14ac:dyDescent="0.25">
      <c r="A3787" s="23" t="s">
        <v>42</v>
      </c>
      <c r="B3787" s="23" t="s">
        <v>45</v>
      </c>
      <c r="C3787" s="33">
        <v>24</v>
      </c>
      <c r="D3787" s="30">
        <v>4129.6695</v>
      </c>
      <c r="E3787" s="33">
        <v>590.03684210526001</v>
      </c>
      <c r="F3787" s="30"/>
      <c r="G3787" s="33"/>
    </row>
    <row r="3788" spans="1:7" x14ac:dyDescent="0.25">
      <c r="A3788" s="23" t="s">
        <v>42</v>
      </c>
      <c r="B3788" s="23" t="s">
        <v>45</v>
      </c>
      <c r="C3788" s="33">
        <v>24</v>
      </c>
      <c r="D3788" s="30">
        <v>4185.0600000000004</v>
      </c>
      <c r="E3788" s="33">
        <v>587.66842105263004</v>
      </c>
      <c r="F3788" s="30"/>
      <c r="G3788" s="33"/>
    </row>
    <row r="3789" spans="1:7" x14ac:dyDescent="0.25">
      <c r="A3789" s="23" t="s">
        <v>42</v>
      </c>
      <c r="B3789" s="23" t="s">
        <v>45</v>
      </c>
      <c r="C3789" s="33">
        <v>24</v>
      </c>
      <c r="D3789" s="30">
        <v>4191.2145</v>
      </c>
      <c r="E3789" s="33">
        <v>587.40526315789998</v>
      </c>
      <c r="F3789" s="30"/>
      <c r="G3789" s="33"/>
    </row>
    <row r="3790" spans="1:7" x14ac:dyDescent="0.25">
      <c r="A3790" s="23" t="s">
        <v>42</v>
      </c>
      <c r="B3790" s="23" t="s">
        <v>45</v>
      </c>
      <c r="C3790" s="33">
        <v>24</v>
      </c>
      <c r="D3790" s="30">
        <v>4215.8325000000004</v>
      </c>
      <c r="E3790" s="33">
        <v>586.35263157894997</v>
      </c>
      <c r="F3790" s="30"/>
      <c r="G3790" s="33"/>
    </row>
    <row r="3791" spans="1:7" x14ac:dyDescent="0.25">
      <c r="A3791" s="23" t="s">
        <v>42</v>
      </c>
      <c r="B3791" s="23" t="s">
        <v>45</v>
      </c>
      <c r="C3791" s="33">
        <v>24</v>
      </c>
      <c r="D3791" s="30">
        <v>4240.4504999999999</v>
      </c>
      <c r="E3791" s="33">
        <v>585.29999999999995</v>
      </c>
      <c r="F3791" s="30"/>
      <c r="G3791" s="33"/>
    </row>
    <row r="3792" spans="1:7" x14ac:dyDescent="0.25">
      <c r="A3792" s="23" t="s">
        <v>42</v>
      </c>
      <c r="B3792" s="23" t="s">
        <v>45</v>
      </c>
      <c r="C3792" s="33">
        <v>24</v>
      </c>
      <c r="D3792" s="30">
        <v>4796.8172999999997</v>
      </c>
      <c r="E3792" s="33">
        <v>585.29999999999995</v>
      </c>
      <c r="F3792" s="30"/>
      <c r="G3792" s="33"/>
    </row>
    <row r="3793" spans="1:7" x14ac:dyDescent="0.25">
      <c r="A3793" s="23" t="s">
        <v>42</v>
      </c>
      <c r="B3793" s="23" t="s">
        <v>45</v>
      </c>
      <c r="C3793" s="33">
        <v>24</v>
      </c>
      <c r="D3793" s="30">
        <v>4797.4327499999999</v>
      </c>
      <c r="E3793" s="33">
        <v>563.20000000000005</v>
      </c>
      <c r="F3793" s="30"/>
      <c r="G3793" s="33"/>
    </row>
    <row r="3794" spans="1:7" x14ac:dyDescent="0.25">
      <c r="A3794" s="23" t="s">
        <v>42</v>
      </c>
      <c r="B3794" s="23" t="s">
        <v>45</v>
      </c>
      <c r="C3794" s="33">
        <v>24</v>
      </c>
      <c r="D3794" s="30">
        <v>5508.2775000000001</v>
      </c>
      <c r="E3794" s="33">
        <v>563.20000000000005</v>
      </c>
      <c r="F3794" s="30"/>
      <c r="G3794" s="33"/>
    </row>
    <row r="3795" spans="1:7" x14ac:dyDescent="0.25">
      <c r="A3795" s="23" t="s">
        <v>42</v>
      </c>
      <c r="B3795" s="23" t="s">
        <v>45</v>
      </c>
      <c r="C3795" s="33">
        <v>24</v>
      </c>
      <c r="D3795" s="30">
        <v>5539.05</v>
      </c>
      <c r="E3795" s="33">
        <v>561.53333333333001</v>
      </c>
      <c r="F3795" s="30"/>
      <c r="G3795" s="33"/>
    </row>
    <row r="3796" spans="1:7" x14ac:dyDescent="0.25">
      <c r="A3796" s="23" t="s">
        <v>42</v>
      </c>
      <c r="B3796" s="23" t="s">
        <v>45</v>
      </c>
      <c r="C3796" s="33">
        <v>24</v>
      </c>
      <c r="D3796" s="30">
        <v>5594.4404999999997</v>
      </c>
      <c r="E3796" s="33">
        <v>558.53333333333001</v>
      </c>
      <c r="F3796" s="30"/>
      <c r="G3796" s="33"/>
    </row>
    <row r="3797" spans="1:7" x14ac:dyDescent="0.25">
      <c r="A3797" s="23" t="s">
        <v>42</v>
      </c>
      <c r="B3797" s="23" t="s">
        <v>45</v>
      </c>
      <c r="C3797" s="33">
        <v>24</v>
      </c>
      <c r="D3797" s="30">
        <v>5600.5950000000003</v>
      </c>
      <c r="E3797" s="33">
        <v>558.20000000000005</v>
      </c>
      <c r="F3797" s="30"/>
      <c r="G3797" s="33"/>
    </row>
    <row r="3798" spans="1:7" x14ac:dyDescent="0.25">
      <c r="A3798" s="23" t="s">
        <v>42</v>
      </c>
      <c r="B3798" s="23" t="s">
        <v>45</v>
      </c>
      <c r="C3798" s="33">
        <v>24</v>
      </c>
      <c r="D3798" s="30">
        <v>5662.14</v>
      </c>
      <c r="E3798" s="33">
        <v>551.20000000000005</v>
      </c>
      <c r="F3798" s="30"/>
      <c r="G3798" s="33"/>
    </row>
    <row r="3799" spans="1:7" x14ac:dyDescent="0.25">
      <c r="A3799" s="23" t="s">
        <v>42</v>
      </c>
      <c r="B3799" s="23" t="s">
        <v>45</v>
      </c>
      <c r="C3799" s="33">
        <v>24</v>
      </c>
      <c r="D3799" s="30">
        <v>5723.6850000000004</v>
      </c>
      <c r="E3799" s="33">
        <v>551.20000000000005</v>
      </c>
      <c r="F3799" s="30"/>
      <c r="G3799" s="33"/>
    </row>
    <row r="3800" spans="1:7" x14ac:dyDescent="0.25">
      <c r="A3800" s="23" t="s">
        <v>42</v>
      </c>
      <c r="B3800" s="23" t="s">
        <v>45</v>
      </c>
      <c r="C3800" s="33">
        <v>24</v>
      </c>
      <c r="D3800" s="30">
        <v>5729.8395</v>
      </c>
      <c r="E3800" s="33">
        <v>534.20000000000005</v>
      </c>
      <c r="F3800" s="30"/>
      <c r="G3800" s="33"/>
    </row>
    <row r="3801" spans="1:7" x14ac:dyDescent="0.25">
      <c r="A3801" s="23" t="s">
        <v>42</v>
      </c>
      <c r="B3801" s="23" t="s">
        <v>45</v>
      </c>
      <c r="C3801" s="33">
        <v>24</v>
      </c>
      <c r="D3801" s="30">
        <v>5785.23</v>
      </c>
      <c r="E3801" s="33">
        <v>516.20000000000005</v>
      </c>
      <c r="F3801" s="30"/>
      <c r="G3801" s="33"/>
    </row>
    <row r="3802" spans="1:7" x14ac:dyDescent="0.25">
      <c r="A3802" s="23" t="s">
        <v>42</v>
      </c>
      <c r="B3802" s="23" t="s">
        <v>45</v>
      </c>
      <c r="C3802" s="33">
        <v>24</v>
      </c>
      <c r="D3802" s="30">
        <v>5822.1570000000002</v>
      </c>
      <c r="E3802" s="33">
        <v>516.20000000000005</v>
      </c>
      <c r="F3802" s="30"/>
      <c r="G3802" s="33"/>
    </row>
    <row r="3803" spans="1:7" x14ac:dyDescent="0.25">
      <c r="A3803" s="23" t="s">
        <v>42</v>
      </c>
      <c r="B3803" s="23" t="s">
        <v>45</v>
      </c>
      <c r="C3803" s="33">
        <v>24</v>
      </c>
      <c r="D3803" s="30">
        <v>5828.3114999999998</v>
      </c>
      <c r="E3803" s="33">
        <v>501.2</v>
      </c>
      <c r="F3803" s="30"/>
      <c r="G3803" s="33"/>
    </row>
    <row r="3804" spans="1:7" x14ac:dyDescent="0.25">
      <c r="A3804" s="23" t="s">
        <v>42</v>
      </c>
      <c r="B3804" s="23" t="s">
        <v>45</v>
      </c>
      <c r="C3804" s="33">
        <v>24</v>
      </c>
      <c r="D3804" s="30">
        <v>5846.7749999999996</v>
      </c>
      <c r="E3804" s="33">
        <v>501.2</v>
      </c>
      <c r="F3804" s="30"/>
      <c r="G3804" s="33"/>
    </row>
    <row r="3805" spans="1:7" x14ac:dyDescent="0.25">
      <c r="A3805" s="23" t="s">
        <v>42</v>
      </c>
      <c r="B3805" s="23" t="s">
        <v>45</v>
      </c>
      <c r="C3805" s="33">
        <v>24</v>
      </c>
      <c r="D3805" s="30">
        <v>5852.9295000000002</v>
      </c>
      <c r="E3805" s="33">
        <v>472.7</v>
      </c>
      <c r="F3805" s="30"/>
      <c r="G3805" s="33"/>
    </row>
    <row r="3806" spans="1:7" x14ac:dyDescent="0.25">
      <c r="A3806" s="23" t="s">
        <v>42</v>
      </c>
      <c r="B3806" s="23" t="s">
        <v>45</v>
      </c>
      <c r="C3806" s="33">
        <v>24</v>
      </c>
      <c r="D3806" s="30">
        <v>5859.0839999999998</v>
      </c>
      <c r="E3806" s="33">
        <v>469.2</v>
      </c>
      <c r="F3806" s="30"/>
      <c r="G3806" s="33"/>
    </row>
    <row r="3807" spans="1:7" x14ac:dyDescent="0.25">
      <c r="A3807" s="23" t="s">
        <v>42</v>
      </c>
      <c r="B3807" s="23" t="s">
        <v>45</v>
      </c>
      <c r="C3807" s="33">
        <v>24</v>
      </c>
      <c r="D3807" s="30">
        <v>5865.2385000000004</v>
      </c>
      <c r="E3807" s="33">
        <v>465.7</v>
      </c>
      <c r="F3807" s="30"/>
      <c r="G3807" s="33"/>
    </row>
    <row r="3808" spans="1:7" x14ac:dyDescent="0.25">
      <c r="A3808" s="23" t="s">
        <v>42</v>
      </c>
      <c r="B3808" s="23" t="s">
        <v>45</v>
      </c>
      <c r="C3808" s="33">
        <v>24</v>
      </c>
      <c r="D3808" s="30">
        <v>5871.393</v>
      </c>
      <c r="E3808" s="33">
        <v>462.2</v>
      </c>
      <c r="F3808" s="30"/>
      <c r="G3808" s="33"/>
    </row>
    <row r="3809" spans="1:7" x14ac:dyDescent="0.25">
      <c r="A3809" s="23" t="s">
        <v>42</v>
      </c>
      <c r="B3809" s="23" t="s">
        <v>45</v>
      </c>
      <c r="C3809" s="33">
        <v>24</v>
      </c>
      <c r="D3809" s="30">
        <v>5877.5474999999997</v>
      </c>
      <c r="E3809" s="33">
        <v>458.7</v>
      </c>
      <c r="F3809" s="30"/>
      <c r="G3809" s="33"/>
    </row>
    <row r="3810" spans="1:7" x14ac:dyDescent="0.25">
      <c r="A3810" s="23" t="s">
        <v>42</v>
      </c>
      <c r="B3810" s="23" t="s">
        <v>45</v>
      </c>
      <c r="C3810" s="33">
        <v>24</v>
      </c>
      <c r="D3810" s="30">
        <v>5907.7045500000004</v>
      </c>
      <c r="E3810" s="33">
        <v>441.55</v>
      </c>
      <c r="F3810" s="30"/>
      <c r="G3810" s="33"/>
    </row>
    <row r="3811" spans="1:7" x14ac:dyDescent="0.25">
      <c r="A3811" s="23" t="s">
        <v>42</v>
      </c>
      <c r="B3811" s="23" t="s">
        <v>45</v>
      </c>
      <c r="C3811" s="33">
        <v>24</v>
      </c>
      <c r="D3811" s="30">
        <v>5908.32</v>
      </c>
      <c r="E3811" s="33">
        <v>441.2</v>
      </c>
      <c r="F3811" s="30"/>
      <c r="G3811" s="33"/>
    </row>
    <row r="3812" spans="1:7" x14ac:dyDescent="0.25">
      <c r="A3812" s="23" t="s">
        <v>42</v>
      </c>
      <c r="B3812" s="23" t="s">
        <v>45</v>
      </c>
      <c r="C3812" s="33">
        <v>24</v>
      </c>
      <c r="D3812" s="30">
        <v>5969.8649999999998</v>
      </c>
      <c r="E3812" s="33">
        <v>441.2</v>
      </c>
      <c r="F3812" s="30"/>
      <c r="G3812" s="33"/>
    </row>
    <row r="3813" spans="1:7" x14ac:dyDescent="0.25">
      <c r="A3813" s="23" t="s">
        <v>42</v>
      </c>
      <c r="B3813" s="23" t="s">
        <v>45</v>
      </c>
      <c r="C3813" s="33">
        <v>24</v>
      </c>
      <c r="D3813" s="30">
        <v>5976.0195000000003</v>
      </c>
      <c r="E3813" s="33">
        <v>437.2</v>
      </c>
      <c r="F3813" s="30"/>
      <c r="G3813" s="33"/>
    </row>
    <row r="3814" spans="1:7" x14ac:dyDescent="0.25">
      <c r="A3814" s="23" t="s">
        <v>42</v>
      </c>
      <c r="B3814" s="23" t="s">
        <v>45</v>
      </c>
      <c r="C3814" s="33">
        <v>24</v>
      </c>
      <c r="D3814" s="30">
        <v>5982.174</v>
      </c>
      <c r="E3814" s="33">
        <v>433.2</v>
      </c>
      <c r="F3814" s="30"/>
      <c r="G3814" s="33"/>
    </row>
    <row r="3815" spans="1:7" x14ac:dyDescent="0.25">
      <c r="A3815" s="23" t="s">
        <v>42</v>
      </c>
      <c r="B3815" s="23" t="s">
        <v>45</v>
      </c>
      <c r="C3815" s="33">
        <v>24</v>
      </c>
      <c r="D3815" s="30">
        <v>6030.7945499999996</v>
      </c>
      <c r="E3815" s="33">
        <v>401.6</v>
      </c>
      <c r="F3815" s="30"/>
      <c r="G3815" s="33"/>
    </row>
    <row r="3816" spans="1:7" x14ac:dyDescent="0.25">
      <c r="A3816" s="23" t="s">
        <v>42</v>
      </c>
      <c r="B3816" s="23" t="s">
        <v>45</v>
      </c>
      <c r="C3816" s="33">
        <v>24</v>
      </c>
      <c r="D3816" s="30">
        <v>6031.41</v>
      </c>
      <c r="E3816" s="33">
        <v>401.2</v>
      </c>
      <c r="F3816" s="30"/>
      <c r="G3816" s="33"/>
    </row>
    <row r="3817" spans="1:7" x14ac:dyDescent="0.25">
      <c r="A3817" s="23" t="s">
        <v>42</v>
      </c>
      <c r="B3817" s="23" t="s">
        <v>45</v>
      </c>
      <c r="C3817" s="33">
        <v>24</v>
      </c>
      <c r="D3817" s="30">
        <v>6086.8005000000003</v>
      </c>
      <c r="E3817" s="33">
        <v>401.2</v>
      </c>
      <c r="F3817" s="30"/>
      <c r="G3817" s="33"/>
    </row>
    <row r="3818" spans="1:7" x14ac:dyDescent="0.25">
      <c r="A3818" s="23" t="s">
        <v>42</v>
      </c>
      <c r="B3818" s="23" t="s">
        <v>45</v>
      </c>
      <c r="C3818" s="33">
        <v>24</v>
      </c>
      <c r="D3818" s="30">
        <v>6092.9549999999999</v>
      </c>
      <c r="E3818" s="33">
        <v>376.2</v>
      </c>
      <c r="F3818" s="30"/>
      <c r="G3818" s="33"/>
    </row>
    <row r="3819" spans="1:7" x14ac:dyDescent="0.25">
      <c r="A3819" s="23" t="s">
        <v>42</v>
      </c>
      <c r="B3819" s="23" t="s">
        <v>45</v>
      </c>
      <c r="C3819" s="33">
        <v>24</v>
      </c>
      <c r="D3819" s="30">
        <v>6099.1094999999996</v>
      </c>
      <c r="E3819" s="33">
        <v>357.2</v>
      </c>
      <c r="F3819" s="30"/>
      <c r="G3819" s="33"/>
    </row>
    <row r="3820" spans="1:7" x14ac:dyDescent="0.25">
      <c r="A3820" s="23" t="s">
        <v>42</v>
      </c>
      <c r="B3820" s="23" t="s">
        <v>45</v>
      </c>
      <c r="C3820" s="33">
        <v>24</v>
      </c>
      <c r="D3820" s="30">
        <v>6117.5730000000003</v>
      </c>
      <c r="E3820" s="33">
        <v>345.2</v>
      </c>
      <c r="F3820" s="30"/>
      <c r="G3820" s="33"/>
    </row>
    <row r="3821" spans="1:7" x14ac:dyDescent="0.25">
      <c r="A3821" s="23" t="s">
        <v>42</v>
      </c>
      <c r="B3821" s="23" t="s">
        <v>45</v>
      </c>
      <c r="C3821" s="33">
        <v>24</v>
      </c>
      <c r="D3821" s="30">
        <v>6123.7275</v>
      </c>
      <c r="E3821" s="33">
        <v>341.2</v>
      </c>
      <c r="F3821" s="30"/>
      <c r="G3821" s="33"/>
    </row>
    <row r="3822" spans="1:7" x14ac:dyDescent="0.25">
      <c r="A3822" s="23" t="s">
        <v>42</v>
      </c>
      <c r="B3822" s="23" t="s">
        <v>45</v>
      </c>
      <c r="C3822" s="33">
        <v>24</v>
      </c>
      <c r="D3822" s="30">
        <v>6129.8819999999996</v>
      </c>
      <c r="E3822" s="33">
        <v>337.2</v>
      </c>
      <c r="F3822" s="30"/>
      <c r="G3822" s="33"/>
    </row>
    <row r="3823" spans="1:7" x14ac:dyDescent="0.25">
      <c r="A3823" s="23" t="s">
        <v>42</v>
      </c>
      <c r="B3823" s="23" t="s">
        <v>45</v>
      </c>
      <c r="C3823" s="33">
        <v>24</v>
      </c>
      <c r="D3823" s="30">
        <v>6136.0365000000002</v>
      </c>
      <c r="E3823" s="33">
        <v>318.2</v>
      </c>
      <c r="F3823" s="30"/>
      <c r="G3823" s="33"/>
    </row>
    <row r="3824" spans="1:7" x14ac:dyDescent="0.25">
      <c r="A3824" s="23" t="s">
        <v>42</v>
      </c>
      <c r="B3824" s="23" t="s">
        <v>45</v>
      </c>
      <c r="C3824" s="33">
        <v>24</v>
      </c>
      <c r="D3824" s="30">
        <v>6142.1909999999998</v>
      </c>
      <c r="E3824" s="33">
        <v>314.2</v>
      </c>
      <c r="F3824" s="30"/>
      <c r="G3824" s="33"/>
    </row>
    <row r="3825" spans="1:7" x14ac:dyDescent="0.25">
      <c r="A3825" s="23" t="s">
        <v>42</v>
      </c>
      <c r="B3825" s="23" t="s">
        <v>45</v>
      </c>
      <c r="C3825" s="33">
        <v>24</v>
      </c>
      <c r="D3825" s="30">
        <v>6148.3455000000004</v>
      </c>
      <c r="E3825" s="33">
        <v>310.2</v>
      </c>
      <c r="F3825" s="30"/>
      <c r="G3825" s="33"/>
    </row>
    <row r="3826" spans="1:7" x14ac:dyDescent="0.25">
      <c r="A3826" s="23" t="s">
        <v>42</v>
      </c>
      <c r="B3826" s="23" t="s">
        <v>45</v>
      </c>
      <c r="C3826" s="33">
        <v>24</v>
      </c>
      <c r="D3826" s="30">
        <v>6153.8845499999998</v>
      </c>
      <c r="E3826" s="33">
        <v>306.60000000000002</v>
      </c>
      <c r="F3826" s="30"/>
      <c r="G3826" s="33"/>
    </row>
    <row r="3827" spans="1:7" x14ac:dyDescent="0.25">
      <c r="A3827" s="23" t="s">
        <v>42</v>
      </c>
      <c r="B3827" s="23" t="s">
        <v>45</v>
      </c>
      <c r="C3827" s="33">
        <v>24</v>
      </c>
      <c r="D3827" s="30">
        <v>6154.5</v>
      </c>
      <c r="E3827" s="33">
        <v>306.2</v>
      </c>
      <c r="F3827" s="30"/>
      <c r="G3827" s="33"/>
    </row>
    <row r="3828" spans="1:7" x14ac:dyDescent="0.25">
      <c r="A3828" s="23" t="s">
        <v>42</v>
      </c>
      <c r="B3828" s="23" t="s">
        <v>45</v>
      </c>
      <c r="C3828" s="33">
        <v>24</v>
      </c>
      <c r="D3828" s="30">
        <v>6216.0450000000001</v>
      </c>
      <c r="E3828" s="33">
        <v>306.2</v>
      </c>
      <c r="F3828" s="30"/>
      <c r="G3828" s="33"/>
    </row>
    <row r="3829" spans="1:7" x14ac:dyDescent="0.25">
      <c r="A3829" s="23" t="s">
        <v>42</v>
      </c>
      <c r="B3829" s="23" t="s">
        <v>45</v>
      </c>
      <c r="C3829" s="33">
        <v>24</v>
      </c>
      <c r="D3829" s="30">
        <v>6246.8175000000001</v>
      </c>
      <c r="E3829" s="33">
        <v>296.2</v>
      </c>
      <c r="F3829" s="30"/>
      <c r="G3829" s="33"/>
    </row>
    <row r="3830" spans="1:7" x14ac:dyDescent="0.25">
      <c r="A3830" s="23" t="s">
        <v>42</v>
      </c>
      <c r="B3830" s="23" t="s">
        <v>45</v>
      </c>
      <c r="C3830" s="33">
        <v>24</v>
      </c>
      <c r="D3830" s="30">
        <v>6277.59</v>
      </c>
      <c r="E3830" s="33">
        <v>286.2</v>
      </c>
      <c r="F3830" s="30"/>
      <c r="G3830" s="33"/>
    </row>
    <row r="3831" spans="1:7" x14ac:dyDescent="0.25">
      <c r="A3831" s="23" t="s">
        <v>42</v>
      </c>
      <c r="B3831" s="23" t="s">
        <v>45</v>
      </c>
      <c r="C3831" s="33">
        <v>24</v>
      </c>
      <c r="D3831" s="30">
        <v>6339.1350000000002</v>
      </c>
      <c r="E3831" s="33">
        <v>286.2</v>
      </c>
      <c r="F3831" s="30"/>
      <c r="G3831" s="33"/>
    </row>
    <row r="3832" spans="1:7" x14ac:dyDescent="0.25">
      <c r="A3832" s="23" t="s">
        <v>42</v>
      </c>
      <c r="B3832" s="23" t="s">
        <v>45</v>
      </c>
      <c r="C3832" s="33">
        <v>24</v>
      </c>
      <c r="D3832" s="30">
        <v>6345.2894999999999</v>
      </c>
      <c r="E3832" s="33">
        <v>285.2</v>
      </c>
      <c r="F3832" s="30"/>
      <c r="G3832" s="33"/>
    </row>
    <row r="3833" spans="1:7" x14ac:dyDescent="0.25">
      <c r="A3833" s="23" t="s">
        <v>42</v>
      </c>
      <c r="B3833" s="23" t="s">
        <v>45</v>
      </c>
      <c r="C3833" s="33">
        <v>24</v>
      </c>
      <c r="D3833" s="30">
        <v>6376.0619999999999</v>
      </c>
      <c r="E3833" s="33">
        <v>280.2</v>
      </c>
      <c r="F3833" s="30"/>
      <c r="G3833" s="33"/>
    </row>
    <row r="3834" spans="1:7" x14ac:dyDescent="0.25">
      <c r="A3834" s="23" t="s">
        <v>42</v>
      </c>
      <c r="B3834" s="23" t="s">
        <v>45</v>
      </c>
      <c r="C3834" s="33">
        <v>24</v>
      </c>
      <c r="D3834" s="30">
        <v>6382.2165000000005</v>
      </c>
      <c r="E3834" s="33">
        <v>279.2</v>
      </c>
      <c r="F3834" s="30"/>
      <c r="G3834" s="33"/>
    </row>
    <row r="3835" spans="1:7" x14ac:dyDescent="0.25">
      <c r="A3835" s="23" t="s">
        <v>42</v>
      </c>
      <c r="B3835" s="23" t="s">
        <v>45</v>
      </c>
      <c r="C3835" s="33">
        <v>24</v>
      </c>
      <c r="D3835" s="30">
        <v>6394.5254999999997</v>
      </c>
      <c r="E3835" s="33">
        <v>277.2</v>
      </c>
      <c r="F3835" s="30"/>
      <c r="G3835" s="33"/>
    </row>
    <row r="3836" spans="1:7" x14ac:dyDescent="0.25">
      <c r="A3836" s="23" t="s">
        <v>42</v>
      </c>
      <c r="B3836" s="23" t="s">
        <v>45</v>
      </c>
      <c r="C3836" s="33">
        <v>24</v>
      </c>
      <c r="D3836" s="30">
        <v>6400.0645500000001</v>
      </c>
      <c r="E3836" s="33">
        <v>276.3</v>
      </c>
      <c r="F3836" s="30"/>
      <c r="G3836" s="33"/>
    </row>
    <row r="3837" spans="1:7" x14ac:dyDescent="0.25">
      <c r="A3837" s="23" t="s">
        <v>42</v>
      </c>
      <c r="B3837" s="23" t="s">
        <v>45</v>
      </c>
      <c r="C3837" s="33">
        <v>24</v>
      </c>
      <c r="D3837" s="30">
        <v>6400.68</v>
      </c>
      <c r="E3837" s="33">
        <v>276.2</v>
      </c>
      <c r="F3837" s="30"/>
      <c r="G3837" s="33"/>
    </row>
    <row r="3838" spans="1:7" x14ac:dyDescent="0.25">
      <c r="A3838" s="23" t="s">
        <v>42</v>
      </c>
      <c r="B3838" s="23" t="s">
        <v>45</v>
      </c>
      <c r="C3838" s="33">
        <v>24</v>
      </c>
      <c r="D3838" s="30">
        <v>6437.607</v>
      </c>
      <c r="E3838" s="33">
        <v>276.2</v>
      </c>
      <c r="F3838" s="30"/>
      <c r="G3838" s="33"/>
    </row>
    <row r="3839" spans="1:7" x14ac:dyDescent="0.25">
      <c r="A3839" s="23" t="s">
        <v>42</v>
      </c>
      <c r="B3839" s="23" t="s">
        <v>45</v>
      </c>
      <c r="C3839" s="33">
        <v>24</v>
      </c>
      <c r="D3839" s="30">
        <v>6443.7614999999996</v>
      </c>
      <c r="E3839" s="33">
        <v>258.2</v>
      </c>
      <c r="F3839" s="30"/>
      <c r="G3839" s="33"/>
    </row>
    <row r="3840" spans="1:7" x14ac:dyDescent="0.25">
      <c r="A3840" s="23" t="s">
        <v>42</v>
      </c>
      <c r="B3840" s="23" t="s">
        <v>45</v>
      </c>
      <c r="C3840" s="33">
        <v>24</v>
      </c>
      <c r="D3840" s="30">
        <v>6462.2250000000004</v>
      </c>
      <c r="E3840" s="33">
        <v>258.2</v>
      </c>
      <c r="F3840" s="30"/>
      <c r="G3840" s="33"/>
    </row>
    <row r="3841" spans="1:7" x14ac:dyDescent="0.25">
      <c r="A3841" s="23" t="s">
        <v>42</v>
      </c>
      <c r="B3841" s="23" t="s">
        <v>45</v>
      </c>
      <c r="C3841" s="33">
        <v>24</v>
      </c>
      <c r="D3841" s="30">
        <v>6468.3795</v>
      </c>
      <c r="E3841" s="33">
        <v>243.2</v>
      </c>
      <c r="F3841" s="30"/>
      <c r="G3841" s="33"/>
    </row>
    <row r="3842" spans="1:7" x14ac:dyDescent="0.25">
      <c r="A3842" s="23" t="s">
        <v>42</v>
      </c>
      <c r="B3842" s="23" t="s">
        <v>45</v>
      </c>
      <c r="C3842" s="33">
        <v>24</v>
      </c>
      <c r="D3842" s="30">
        <v>6831.4949999999999</v>
      </c>
      <c r="E3842" s="33">
        <v>243.2</v>
      </c>
      <c r="F3842" s="30"/>
      <c r="G3842" s="33"/>
    </row>
    <row r="3843" spans="1:7" x14ac:dyDescent="0.25">
      <c r="A3843" s="23" t="s">
        <v>42</v>
      </c>
      <c r="B3843" s="23" t="s">
        <v>45</v>
      </c>
      <c r="C3843" s="33">
        <v>24</v>
      </c>
      <c r="D3843" s="30">
        <v>6837.6495000000004</v>
      </c>
      <c r="E3843" s="33">
        <v>228.2</v>
      </c>
      <c r="F3843" s="30"/>
      <c r="G3843" s="33"/>
    </row>
    <row r="3844" spans="1:7" x14ac:dyDescent="0.25">
      <c r="A3844" s="23" t="s">
        <v>42</v>
      </c>
      <c r="B3844" s="23" t="s">
        <v>45</v>
      </c>
      <c r="C3844" s="33">
        <v>24</v>
      </c>
      <c r="D3844" s="30">
        <v>7132.4500500000004</v>
      </c>
      <c r="E3844" s="33">
        <v>228.2</v>
      </c>
      <c r="F3844" s="30"/>
      <c r="G3844" s="33"/>
    </row>
    <row r="3845" spans="1:7" x14ac:dyDescent="0.25">
      <c r="A3845" s="23" t="s">
        <v>42</v>
      </c>
      <c r="B3845" s="23" t="s">
        <v>45</v>
      </c>
      <c r="C3845" s="33">
        <v>24</v>
      </c>
      <c r="D3845" s="30">
        <v>7133.0654999999997</v>
      </c>
      <c r="E3845" s="33">
        <v>225.2</v>
      </c>
      <c r="F3845" s="30"/>
      <c r="G3845" s="33"/>
    </row>
    <row r="3846" spans="1:7" x14ac:dyDescent="0.25">
      <c r="A3846" s="23" t="s">
        <v>42</v>
      </c>
      <c r="B3846" s="23" t="s">
        <v>45</v>
      </c>
      <c r="C3846" s="33">
        <v>24</v>
      </c>
      <c r="D3846" s="30">
        <v>7816.2150000000001</v>
      </c>
      <c r="E3846" s="33">
        <v>225.2</v>
      </c>
      <c r="F3846" s="30"/>
      <c r="G3846" s="33"/>
    </row>
    <row r="3847" spans="1:7" x14ac:dyDescent="0.25">
      <c r="A3847" s="23" t="s">
        <v>42</v>
      </c>
      <c r="B3847" s="23" t="s">
        <v>45</v>
      </c>
      <c r="C3847" s="33">
        <v>24</v>
      </c>
      <c r="D3847" s="30">
        <v>7816.7073600000003</v>
      </c>
      <c r="E3847" s="33">
        <v>224.4</v>
      </c>
      <c r="F3847" s="30"/>
      <c r="G3847" s="33"/>
    </row>
    <row r="3848" spans="1:7" x14ac:dyDescent="0.25">
      <c r="A3848" s="23" t="s">
        <v>42</v>
      </c>
      <c r="B3848" s="23" t="s">
        <v>45</v>
      </c>
      <c r="C3848" s="33">
        <v>24</v>
      </c>
      <c r="D3848" s="30">
        <v>8307.9595499999996</v>
      </c>
      <c r="E3848" s="33">
        <v>224.4</v>
      </c>
      <c r="F3848" s="30"/>
      <c r="G3848" s="33"/>
    </row>
    <row r="3849" spans="1:7" x14ac:dyDescent="0.25">
      <c r="A3849" s="23" t="s">
        <v>42</v>
      </c>
      <c r="B3849" s="23" t="s">
        <v>45</v>
      </c>
      <c r="C3849" s="33">
        <v>24</v>
      </c>
      <c r="D3849" s="30">
        <v>8308.5750000000007</v>
      </c>
      <c r="E3849" s="33">
        <v>56.4</v>
      </c>
      <c r="F3849" s="30"/>
      <c r="G3849" s="33"/>
    </row>
    <row r="3850" spans="1:7" x14ac:dyDescent="0.25">
      <c r="A3850" s="23" t="s">
        <v>42</v>
      </c>
      <c r="B3850" s="23" t="s">
        <v>45</v>
      </c>
      <c r="C3850" s="33">
        <v>24</v>
      </c>
      <c r="D3850" s="30">
        <v>8554.7549999999992</v>
      </c>
      <c r="E3850" s="33">
        <v>56.4</v>
      </c>
      <c r="F3850" s="30"/>
      <c r="G3850" s="33"/>
    </row>
    <row r="3851" spans="1:7" x14ac:dyDescent="0.25">
      <c r="A3851" s="23" t="s">
        <v>42</v>
      </c>
      <c r="B3851" s="23" t="s">
        <v>45</v>
      </c>
      <c r="C3851" s="33">
        <v>24</v>
      </c>
      <c r="D3851" s="30">
        <v>8555.3704500000003</v>
      </c>
      <c r="E3851" s="33">
        <v>56.3</v>
      </c>
      <c r="F3851" s="30"/>
      <c r="G3851" s="33"/>
    </row>
    <row r="3852" spans="1:7" x14ac:dyDescent="0.25">
      <c r="A3852" s="23" t="s">
        <v>42</v>
      </c>
      <c r="B3852" s="23" t="s">
        <v>45</v>
      </c>
      <c r="C3852" s="33">
        <v>24</v>
      </c>
      <c r="D3852" s="30">
        <v>8924.0249999999996</v>
      </c>
      <c r="E3852" s="33">
        <v>56.3</v>
      </c>
      <c r="F3852" s="30"/>
      <c r="G3852" s="33"/>
    </row>
    <row r="3853" spans="1:7" x14ac:dyDescent="0.25">
      <c r="A3853" s="23" t="s">
        <v>42</v>
      </c>
      <c r="B3853" s="23" t="s">
        <v>45</v>
      </c>
      <c r="C3853" s="33">
        <v>24</v>
      </c>
      <c r="D3853" s="30">
        <v>8930.1795000000002</v>
      </c>
      <c r="E3853" s="33">
        <v>52.3</v>
      </c>
      <c r="F3853" s="30"/>
      <c r="G3853" s="33"/>
    </row>
    <row r="3854" spans="1:7" x14ac:dyDescent="0.25">
      <c r="A3854" s="23" t="s">
        <v>42</v>
      </c>
      <c r="B3854" s="23" t="s">
        <v>45</v>
      </c>
      <c r="C3854" s="33">
        <v>24</v>
      </c>
      <c r="D3854" s="30">
        <v>10708.83</v>
      </c>
      <c r="E3854" s="33">
        <v>52.3</v>
      </c>
      <c r="F3854" s="30"/>
      <c r="G3854" s="33"/>
    </row>
    <row r="3855" spans="1:7" x14ac:dyDescent="0.25">
      <c r="A3855" s="23" t="s">
        <v>42</v>
      </c>
      <c r="B3855" s="23" t="s">
        <v>45</v>
      </c>
      <c r="C3855" s="33">
        <v>24</v>
      </c>
      <c r="D3855" s="30">
        <v>10709.445449999999</v>
      </c>
      <c r="E3855" s="33">
        <v>52.2</v>
      </c>
      <c r="F3855" s="30"/>
      <c r="G3855" s="33"/>
    </row>
    <row r="3856" spans="1:7" x14ac:dyDescent="0.25">
      <c r="A3856" s="23" t="s">
        <v>42</v>
      </c>
      <c r="B3856" s="23" t="s">
        <v>45</v>
      </c>
      <c r="C3856" s="33">
        <v>24</v>
      </c>
      <c r="D3856" s="30">
        <v>11755.094999999999</v>
      </c>
      <c r="E3856" s="33">
        <v>52.2</v>
      </c>
      <c r="F3856" s="30"/>
      <c r="G3856" s="33"/>
    </row>
    <row r="3857" spans="1:7" x14ac:dyDescent="0.25">
      <c r="A3857" s="23" t="s">
        <v>42</v>
      </c>
      <c r="B3857" s="23" t="s">
        <v>45</v>
      </c>
      <c r="C3857" s="33">
        <v>24</v>
      </c>
      <c r="D3857" s="30">
        <v>11755.71045</v>
      </c>
      <c r="E3857" s="33">
        <v>52.1</v>
      </c>
      <c r="F3857" s="30"/>
      <c r="G3857" s="33"/>
    </row>
    <row r="3858" spans="1:7" x14ac:dyDescent="0.25">
      <c r="A3858" s="23" t="s">
        <v>42</v>
      </c>
      <c r="B3858" s="23" t="s">
        <v>45</v>
      </c>
      <c r="C3858" s="33">
        <v>24</v>
      </c>
      <c r="D3858" s="30">
        <v>14093.805</v>
      </c>
      <c r="E3858" s="33">
        <v>52.1</v>
      </c>
      <c r="F3858" s="30"/>
      <c r="G3858" s="33"/>
    </row>
    <row r="3859" spans="1:7" x14ac:dyDescent="0.25">
      <c r="A3859" s="23" t="s">
        <v>42</v>
      </c>
      <c r="B3859" s="23" t="s">
        <v>45</v>
      </c>
      <c r="C3859" s="33">
        <v>24</v>
      </c>
      <c r="D3859" s="30">
        <v>14099.959500000001</v>
      </c>
      <c r="E3859" s="33">
        <v>51.9</v>
      </c>
      <c r="F3859" s="30"/>
      <c r="G3859" s="33"/>
    </row>
    <row r="3860" spans="1:7" x14ac:dyDescent="0.25">
      <c r="A3860" s="23" t="s">
        <v>42</v>
      </c>
      <c r="B3860" s="23" t="s">
        <v>45</v>
      </c>
      <c r="C3860" s="33">
        <v>24</v>
      </c>
      <c r="D3860" s="30">
        <v>15447.795</v>
      </c>
      <c r="E3860" s="33">
        <v>51.9</v>
      </c>
      <c r="F3860" s="30"/>
      <c r="G3860" s="33"/>
    </row>
    <row r="3861" spans="1:7" x14ac:dyDescent="0.25">
      <c r="A3861" s="23" t="s">
        <v>42</v>
      </c>
      <c r="B3861" s="23" t="s">
        <v>45</v>
      </c>
      <c r="C3861" s="33">
        <v>24</v>
      </c>
      <c r="D3861" s="30">
        <v>15448.410449999999</v>
      </c>
      <c r="E3861" s="33">
        <v>51.7</v>
      </c>
      <c r="F3861" s="30"/>
      <c r="G3861" s="33"/>
    </row>
    <row r="3862" spans="1:7" x14ac:dyDescent="0.25">
      <c r="A3862" s="23" t="s">
        <v>42</v>
      </c>
      <c r="B3862" s="23" t="s">
        <v>45</v>
      </c>
      <c r="C3862" s="33">
        <v>24</v>
      </c>
      <c r="D3862" s="30">
        <v>16617.150000000001</v>
      </c>
      <c r="E3862" s="33">
        <v>51.7</v>
      </c>
      <c r="F3862" s="30"/>
      <c r="G3862" s="33"/>
    </row>
    <row r="3863" spans="1:7" x14ac:dyDescent="0.25">
      <c r="A3863" s="23" t="s">
        <v>42</v>
      </c>
      <c r="B3863" s="23" t="s">
        <v>45</v>
      </c>
      <c r="C3863" s="33">
        <v>24</v>
      </c>
      <c r="D3863" s="30">
        <v>16617.765449999999</v>
      </c>
      <c r="E3863" s="33">
        <v>51.5</v>
      </c>
      <c r="F3863" s="30"/>
      <c r="G3863" s="33"/>
    </row>
    <row r="3864" spans="1:7" x14ac:dyDescent="0.25">
      <c r="A3864" s="23" t="s">
        <v>42</v>
      </c>
      <c r="B3864" s="23" t="s">
        <v>45</v>
      </c>
      <c r="C3864" s="33">
        <v>24</v>
      </c>
      <c r="D3864" s="30">
        <v>19202.04</v>
      </c>
      <c r="E3864" s="33">
        <v>51.5</v>
      </c>
      <c r="F3864" s="30"/>
      <c r="G3864" s="33"/>
    </row>
    <row r="3865" spans="1:7" x14ac:dyDescent="0.25">
      <c r="A3865" s="23" t="s">
        <v>42</v>
      </c>
      <c r="B3865" s="23" t="s">
        <v>45</v>
      </c>
      <c r="C3865" s="33">
        <v>24</v>
      </c>
      <c r="D3865" s="30">
        <v>19202.655449999998</v>
      </c>
      <c r="E3865" s="33">
        <v>51.2</v>
      </c>
      <c r="F3865" s="30"/>
      <c r="G3865" s="33"/>
    </row>
    <row r="3866" spans="1:7" x14ac:dyDescent="0.25">
      <c r="A3866" s="23" t="s">
        <v>42</v>
      </c>
      <c r="B3866" s="23" t="s">
        <v>45</v>
      </c>
      <c r="C3866" s="33">
        <v>24</v>
      </c>
      <c r="D3866" s="30">
        <v>20186.759999999998</v>
      </c>
      <c r="E3866" s="33">
        <v>51.2</v>
      </c>
      <c r="F3866" s="30"/>
      <c r="G3866" s="33"/>
    </row>
    <row r="3867" spans="1:7" x14ac:dyDescent="0.25">
      <c r="A3867" s="23" t="s">
        <v>42</v>
      </c>
      <c r="B3867" s="23" t="s">
        <v>45</v>
      </c>
      <c r="C3867" s="33">
        <v>24</v>
      </c>
      <c r="D3867" s="30">
        <v>20187.37545</v>
      </c>
      <c r="E3867" s="33">
        <v>51.1</v>
      </c>
      <c r="F3867" s="30"/>
      <c r="G3867" s="33"/>
    </row>
    <row r="3868" spans="1:7" x14ac:dyDescent="0.25">
      <c r="A3868" s="23" t="s">
        <v>42</v>
      </c>
      <c r="B3868" s="23" t="s">
        <v>45</v>
      </c>
      <c r="C3868" s="33">
        <v>24</v>
      </c>
      <c r="D3868" s="30">
        <v>26156.625</v>
      </c>
      <c r="E3868" s="33">
        <v>51.1</v>
      </c>
      <c r="F3868" s="30"/>
      <c r="G3868" s="33"/>
    </row>
    <row r="3869" spans="1:7" x14ac:dyDescent="0.25">
      <c r="A3869" s="23" t="s">
        <v>42</v>
      </c>
      <c r="B3869" s="23" t="s">
        <v>45</v>
      </c>
      <c r="C3869" s="33">
        <v>24</v>
      </c>
      <c r="D3869" s="30">
        <v>26157.240450000001</v>
      </c>
      <c r="E3869" s="33">
        <v>50.7</v>
      </c>
      <c r="F3869" s="30"/>
      <c r="G3869" s="33"/>
    </row>
    <row r="3870" spans="1:7" x14ac:dyDescent="0.25">
      <c r="A3870" s="23" t="s">
        <v>42</v>
      </c>
      <c r="B3870" s="23" t="s">
        <v>45</v>
      </c>
      <c r="C3870" s="33">
        <v>24</v>
      </c>
      <c r="D3870" s="30">
        <v>28002.974999999999</v>
      </c>
      <c r="E3870" s="33">
        <v>50.7</v>
      </c>
      <c r="F3870" s="30"/>
      <c r="G3870" s="33"/>
    </row>
    <row r="3871" spans="1:7" x14ac:dyDescent="0.25">
      <c r="A3871" s="23" t="s">
        <v>42</v>
      </c>
      <c r="B3871" s="23" t="s">
        <v>45</v>
      </c>
      <c r="C3871" s="33">
        <v>24</v>
      </c>
      <c r="D3871" s="30">
        <v>28003.59045</v>
      </c>
      <c r="E3871" s="33">
        <v>49.3</v>
      </c>
      <c r="F3871" s="30"/>
      <c r="G3871" s="33"/>
    </row>
    <row r="3872" spans="1:7" x14ac:dyDescent="0.25">
      <c r="A3872" s="23" t="s">
        <v>42</v>
      </c>
      <c r="B3872" s="23" t="s">
        <v>45</v>
      </c>
      <c r="C3872" s="33">
        <v>24</v>
      </c>
      <c r="D3872" s="30">
        <v>30834.044999999998</v>
      </c>
      <c r="E3872" s="33">
        <v>49.3</v>
      </c>
      <c r="F3872" s="30"/>
      <c r="G3872" s="33"/>
    </row>
    <row r="3873" spans="1:7" x14ac:dyDescent="0.25">
      <c r="A3873" s="23" t="s">
        <v>42</v>
      </c>
      <c r="B3873" s="23" t="s">
        <v>45</v>
      </c>
      <c r="C3873" s="33">
        <v>24</v>
      </c>
      <c r="D3873" s="30">
        <v>30834.660449999999</v>
      </c>
      <c r="E3873" s="33">
        <v>48.8</v>
      </c>
      <c r="F3873" s="30"/>
      <c r="G3873" s="33"/>
    </row>
    <row r="3874" spans="1:7" x14ac:dyDescent="0.25">
      <c r="A3874" s="23" t="s">
        <v>42</v>
      </c>
      <c r="B3874" s="23" t="s">
        <v>45</v>
      </c>
      <c r="C3874" s="33">
        <v>24</v>
      </c>
      <c r="D3874" s="30">
        <v>52313.25</v>
      </c>
      <c r="E3874" s="33">
        <v>48.8</v>
      </c>
      <c r="F3874" s="30"/>
      <c r="G3874" s="33"/>
    </row>
    <row r="3875" spans="1:7" x14ac:dyDescent="0.25">
      <c r="A3875" s="23" t="s">
        <v>42</v>
      </c>
      <c r="B3875" s="23" t="s">
        <v>45</v>
      </c>
      <c r="C3875" s="33">
        <v>24</v>
      </c>
      <c r="D3875" s="30">
        <v>52319.404499999997</v>
      </c>
      <c r="E3875" s="33">
        <v>46.1</v>
      </c>
      <c r="F3875" s="30"/>
      <c r="G3875" s="33"/>
    </row>
    <row r="3876" spans="1:7" x14ac:dyDescent="0.25">
      <c r="A3876" s="23" t="s">
        <v>42</v>
      </c>
      <c r="B3876" s="23" t="s">
        <v>45</v>
      </c>
      <c r="C3876" s="33">
        <v>24</v>
      </c>
      <c r="D3876" s="30">
        <v>61545</v>
      </c>
      <c r="E3876" s="33">
        <v>46.1</v>
      </c>
      <c r="F3876" s="30"/>
      <c r="G3876" s="33"/>
    </row>
    <row r="3877" spans="1:7" x14ac:dyDescent="0.25">
      <c r="A3877" s="23" t="s">
        <v>42</v>
      </c>
      <c r="B3877" s="23" t="s">
        <v>45</v>
      </c>
      <c r="C3877" s="33">
        <v>24</v>
      </c>
      <c r="D3877" s="30"/>
      <c r="E3877" s="33"/>
      <c r="F3877" s="30">
        <v>6.1544999999999996</v>
      </c>
      <c r="G3877" s="33">
        <v>68</v>
      </c>
    </row>
    <row r="3878" spans="1:7" x14ac:dyDescent="0.25">
      <c r="A3878" s="23" t="s">
        <v>42</v>
      </c>
      <c r="B3878" s="23" t="s">
        <v>45</v>
      </c>
      <c r="C3878" s="33">
        <v>24</v>
      </c>
      <c r="D3878" s="30"/>
      <c r="E3878" s="33"/>
      <c r="F3878" s="30">
        <v>3575.7645000000002</v>
      </c>
      <c r="G3878" s="33">
        <v>68</v>
      </c>
    </row>
    <row r="3879" spans="1:7" x14ac:dyDescent="0.25">
      <c r="A3879" s="23" t="s">
        <v>42</v>
      </c>
      <c r="B3879" s="23" t="s">
        <v>45</v>
      </c>
      <c r="C3879" s="33">
        <v>24</v>
      </c>
      <c r="D3879" s="30"/>
      <c r="E3879" s="33"/>
      <c r="F3879" s="30">
        <v>3581.9189999999999</v>
      </c>
      <c r="G3879" s="33">
        <v>68.5</v>
      </c>
    </row>
    <row r="3880" spans="1:7" x14ac:dyDescent="0.25">
      <c r="A3880" s="23" t="s">
        <v>42</v>
      </c>
      <c r="B3880" s="23" t="s">
        <v>45</v>
      </c>
      <c r="C3880" s="33">
        <v>24</v>
      </c>
      <c r="D3880" s="30"/>
      <c r="E3880" s="33"/>
      <c r="F3880" s="30">
        <v>4677.42</v>
      </c>
      <c r="G3880" s="33">
        <v>68.5</v>
      </c>
    </row>
    <row r="3881" spans="1:7" x14ac:dyDescent="0.25">
      <c r="A3881" s="23" t="s">
        <v>42</v>
      </c>
      <c r="B3881" s="23" t="s">
        <v>45</v>
      </c>
      <c r="C3881" s="33">
        <v>24</v>
      </c>
      <c r="D3881" s="30"/>
      <c r="E3881" s="33"/>
      <c r="F3881" s="30">
        <v>4683.5744999999997</v>
      </c>
      <c r="G3881" s="33">
        <v>106.5</v>
      </c>
    </row>
    <row r="3882" spans="1:7" x14ac:dyDescent="0.25">
      <c r="A3882" s="23" t="s">
        <v>42</v>
      </c>
      <c r="B3882" s="23" t="s">
        <v>45</v>
      </c>
      <c r="C3882" s="33">
        <v>24</v>
      </c>
      <c r="D3882" s="30"/>
      <c r="E3882" s="33"/>
      <c r="F3882" s="30">
        <v>5422.1144999999997</v>
      </c>
      <c r="G3882" s="33">
        <v>106.5</v>
      </c>
    </row>
    <row r="3883" spans="1:7" x14ac:dyDescent="0.25">
      <c r="A3883" s="23" t="s">
        <v>42</v>
      </c>
      <c r="B3883" s="23" t="s">
        <v>45</v>
      </c>
      <c r="C3883" s="33">
        <v>24</v>
      </c>
      <c r="D3883" s="30"/>
      <c r="E3883" s="33"/>
      <c r="F3883" s="30">
        <v>5428.2690000000002</v>
      </c>
      <c r="G3883" s="33">
        <v>108.5</v>
      </c>
    </row>
    <row r="3884" spans="1:7" x14ac:dyDescent="0.25">
      <c r="A3884" s="23" t="s">
        <v>42</v>
      </c>
      <c r="B3884" s="23" t="s">
        <v>45</v>
      </c>
      <c r="C3884" s="33">
        <v>24</v>
      </c>
      <c r="D3884" s="30"/>
      <c r="E3884" s="33"/>
      <c r="F3884" s="30">
        <v>5846.1595500000003</v>
      </c>
      <c r="G3884" s="33">
        <v>108.5</v>
      </c>
    </row>
    <row r="3885" spans="1:7" x14ac:dyDescent="0.25">
      <c r="A3885" s="23" t="s">
        <v>42</v>
      </c>
      <c r="B3885" s="23" t="s">
        <v>45</v>
      </c>
      <c r="C3885" s="33">
        <v>24</v>
      </c>
      <c r="D3885" s="30"/>
      <c r="E3885" s="33"/>
      <c r="F3885" s="30">
        <v>5846.7749999999996</v>
      </c>
      <c r="G3885" s="33">
        <v>118.5</v>
      </c>
    </row>
    <row r="3886" spans="1:7" x14ac:dyDescent="0.25">
      <c r="A3886" s="23" t="s">
        <v>42</v>
      </c>
      <c r="B3886" s="23" t="s">
        <v>45</v>
      </c>
      <c r="C3886" s="33">
        <v>24</v>
      </c>
      <c r="D3886" s="30"/>
      <c r="E3886" s="33"/>
      <c r="F3886" s="30">
        <v>5976.0195000000003</v>
      </c>
      <c r="G3886" s="33">
        <v>118.5</v>
      </c>
    </row>
    <row r="3887" spans="1:7" x14ac:dyDescent="0.25">
      <c r="A3887" s="23" t="s">
        <v>42</v>
      </c>
      <c r="B3887" s="23" t="s">
        <v>45</v>
      </c>
      <c r="C3887" s="33">
        <v>24</v>
      </c>
      <c r="D3887" s="30"/>
      <c r="E3887" s="33"/>
      <c r="F3887" s="30">
        <v>5982.174</v>
      </c>
      <c r="G3887" s="33">
        <v>124.5</v>
      </c>
    </row>
    <row r="3888" spans="1:7" x14ac:dyDescent="0.25">
      <c r="A3888" s="23" t="s">
        <v>42</v>
      </c>
      <c r="B3888" s="23" t="s">
        <v>45</v>
      </c>
      <c r="C3888" s="33">
        <v>24</v>
      </c>
      <c r="D3888" s="30"/>
      <c r="E3888" s="33"/>
      <c r="F3888" s="30">
        <v>6277.59</v>
      </c>
      <c r="G3888" s="33">
        <v>124.5</v>
      </c>
    </row>
    <row r="3889" spans="1:7" x14ac:dyDescent="0.25">
      <c r="A3889" s="23" t="s">
        <v>42</v>
      </c>
      <c r="B3889" s="23" t="s">
        <v>45</v>
      </c>
      <c r="C3889" s="33">
        <v>24</v>
      </c>
      <c r="D3889" s="30"/>
      <c r="E3889" s="33"/>
      <c r="F3889" s="30">
        <v>6283.7444999999998</v>
      </c>
      <c r="G3889" s="33">
        <v>134.5</v>
      </c>
    </row>
    <row r="3890" spans="1:7" x14ac:dyDescent="0.25">
      <c r="A3890" s="23" t="s">
        <v>42</v>
      </c>
      <c r="B3890" s="23" t="s">
        <v>45</v>
      </c>
      <c r="C3890" s="33">
        <v>24</v>
      </c>
      <c r="D3890" s="30"/>
      <c r="E3890" s="33"/>
      <c r="F3890" s="30">
        <v>6431.4525000000003</v>
      </c>
      <c r="G3890" s="33">
        <v>134.5</v>
      </c>
    </row>
    <row r="3891" spans="1:7" x14ac:dyDescent="0.25">
      <c r="A3891" s="23" t="s">
        <v>42</v>
      </c>
      <c r="B3891" s="23" t="s">
        <v>45</v>
      </c>
      <c r="C3891" s="33">
        <v>24</v>
      </c>
      <c r="D3891" s="30"/>
      <c r="E3891" s="33"/>
      <c r="F3891" s="30">
        <v>6437.607</v>
      </c>
      <c r="G3891" s="33">
        <v>134.83333333332999</v>
      </c>
    </row>
    <row r="3892" spans="1:7" x14ac:dyDescent="0.25">
      <c r="A3892" s="23" t="s">
        <v>42</v>
      </c>
      <c r="B3892" s="23" t="s">
        <v>45</v>
      </c>
      <c r="C3892" s="33">
        <v>24</v>
      </c>
      <c r="D3892" s="30"/>
      <c r="E3892" s="33"/>
      <c r="F3892" s="30">
        <v>6443.7614999999996</v>
      </c>
      <c r="G3892" s="33">
        <v>135.16666666667001</v>
      </c>
    </row>
    <row r="3893" spans="1:7" x14ac:dyDescent="0.25">
      <c r="A3893" s="23" t="s">
        <v>42</v>
      </c>
      <c r="B3893" s="23" t="s">
        <v>45</v>
      </c>
      <c r="C3893" s="33">
        <v>24</v>
      </c>
      <c r="D3893" s="30"/>
      <c r="E3893" s="33"/>
      <c r="F3893" s="30">
        <v>6449.9160000000002</v>
      </c>
      <c r="G3893" s="33">
        <v>135.5</v>
      </c>
    </row>
    <row r="3894" spans="1:7" x14ac:dyDescent="0.25">
      <c r="A3894" s="23" t="s">
        <v>42</v>
      </c>
      <c r="B3894" s="23" t="s">
        <v>45</v>
      </c>
      <c r="C3894" s="33">
        <v>24</v>
      </c>
      <c r="D3894" s="30"/>
      <c r="E3894" s="33"/>
      <c r="F3894" s="30">
        <v>6456.0704999999998</v>
      </c>
      <c r="G3894" s="33">
        <v>135.83333333332999</v>
      </c>
    </row>
    <row r="3895" spans="1:7" x14ac:dyDescent="0.25">
      <c r="A3895" s="23" t="s">
        <v>42</v>
      </c>
      <c r="B3895" s="23" t="s">
        <v>45</v>
      </c>
      <c r="C3895" s="33">
        <v>24</v>
      </c>
      <c r="D3895" s="30"/>
      <c r="E3895" s="33"/>
      <c r="F3895" s="30">
        <v>6462.2250000000004</v>
      </c>
      <c r="G3895" s="33">
        <v>136.16666666667001</v>
      </c>
    </row>
    <row r="3896" spans="1:7" x14ac:dyDescent="0.25">
      <c r="A3896" s="23" t="s">
        <v>42</v>
      </c>
      <c r="B3896" s="23" t="s">
        <v>45</v>
      </c>
      <c r="C3896" s="33">
        <v>24</v>
      </c>
      <c r="D3896" s="30"/>
      <c r="E3896" s="33"/>
      <c r="F3896" s="30">
        <v>6468.3795</v>
      </c>
      <c r="G3896" s="33">
        <v>136.5</v>
      </c>
    </row>
    <row r="3897" spans="1:7" x14ac:dyDescent="0.25">
      <c r="A3897" s="23" t="s">
        <v>42</v>
      </c>
      <c r="B3897" s="23" t="s">
        <v>45</v>
      </c>
      <c r="C3897" s="33">
        <v>24</v>
      </c>
      <c r="D3897" s="30"/>
      <c r="E3897" s="33"/>
      <c r="F3897" s="30">
        <v>6474.5339999999997</v>
      </c>
      <c r="G3897" s="33">
        <v>140.83333333332999</v>
      </c>
    </row>
    <row r="3898" spans="1:7" x14ac:dyDescent="0.25">
      <c r="A3898" s="23" t="s">
        <v>42</v>
      </c>
      <c r="B3898" s="23" t="s">
        <v>45</v>
      </c>
      <c r="C3898" s="33">
        <v>24</v>
      </c>
      <c r="D3898" s="30"/>
      <c r="E3898" s="33"/>
      <c r="F3898" s="30">
        <v>6486.8429999999998</v>
      </c>
      <c r="G3898" s="33">
        <v>141.5</v>
      </c>
    </row>
    <row r="3899" spans="1:7" x14ac:dyDescent="0.25">
      <c r="A3899" s="23" t="s">
        <v>42</v>
      </c>
      <c r="B3899" s="23" t="s">
        <v>45</v>
      </c>
      <c r="C3899" s="33">
        <v>24</v>
      </c>
      <c r="D3899" s="30"/>
      <c r="E3899" s="33"/>
      <c r="F3899" s="30">
        <v>6492.9975000000004</v>
      </c>
      <c r="G3899" s="33">
        <v>141.83333333332999</v>
      </c>
    </row>
    <row r="3900" spans="1:7" x14ac:dyDescent="0.25">
      <c r="A3900" s="23" t="s">
        <v>42</v>
      </c>
      <c r="B3900" s="23" t="s">
        <v>45</v>
      </c>
      <c r="C3900" s="33">
        <v>24</v>
      </c>
      <c r="D3900" s="30"/>
      <c r="E3900" s="33"/>
      <c r="F3900" s="30">
        <v>6517.6154999999999</v>
      </c>
      <c r="G3900" s="33">
        <v>143.16666666667001</v>
      </c>
    </row>
    <row r="3901" spans="1:7" x14ac:dyDescent="0.25">
      <c r="A3901" s="23" t="s">
        <v>42</v>
      </c>
      <c r="B3901" s="23" t="s">
        <v>45</v>
      </c>
      <c r="C3901" s="33">
        <v>24</v>
      </c>
      <c r="D3901" s="30"/>
      <c r="E3901" s="33"/>
      <c r="F3901" s="30">
        <v>6523.77</v>
      </c>
      <c r="G3901" s="33">
        <v>143.5</v>
      </c>
    </row>
    <row r="3902" spans="1:7" x14ac:dyDescent="0.25">
      <c r="A3902" s="23" t="s">
        <v>42</v>
      </c>
      <c r="B3902" s="23" t="s">
        <v>45</v>
      </c>
      <c r="C3902" s="33">
        <v>24</v>
      </c>
      <c r="D3902" s="30"/>
      <c r="E3902" s="33"/>
      <c r="F3902" s="30">
        <v>6649.3217999999997</v>
      </c>
      <c r="G3902" s="33">
        <v>143.5</v>
      </c>
    </row>
    <row r="3903" spans="1:7" x14ac:dyDescent="0.25">
      <c r="A3903" s="23" t="s">
        <v>42</v>
      </c>
      <c r="B3903" s="23" t="s">
        <v>45</v>
      </c>
      <c r="C3903" s="33">
        <v>24</v>
      </c>
      <c r="D3903" s="30"/>
      <c r="E3903" s="33"/>
      <c r="F3903" s="30">
        <v>6649.9372499999999</v>
      </c>
      <c r="G3903" s="33">
        <v>178.5</v>
      </c>
    </row>
    <row r="3904" spans="1:7" x14ac:dyDescent="0.25">
      <c r="A3904" s="23" t="s">
        <v>42</v>
      </c>
      <c r="B3904" s="23" t="s">
        <v>45</v>
      </c>
      <c r="C3904" s="33">
        <v>24</v>
      </c>
      <c r="D3904" s="30"/>
      <c r="E3904" s="33"/>
      <c r="F3904" s="30">
        <v>6831.4949999999999</v>
      </c>
      <c r="G3904" s="33">
        <v>178.5</v>
      </c>
    </row>
    <row r="3905" spans="1:7" x14ac:dyDescent="0.25">
      <c r="A3905" s="23" t="s">
        <v>42</v>
      </c>
      <c r="B3905" s="23" t="s">
        <v>45</v>
      </c>
      <c r="C3905" s="33">
        <v>24</v>
      </c>
      <c r="D3905" s="30"/>
      <c r="E3905" s="33"/>
      <c r="F3905" s="30">
        <v>6837.6495000000004</v>
      </c>
      <c r="G3905" s="33">
        <v>179</v>
      </c>
    </row>
    <row r="3906" spans="1:7" x14ac:dyDescent="0.25">
      <c r="A3906" s="23" t="s">
        <v>42</v>
      </c>
      <c r="B3906" s="23" t="s">
        <v>45</v>
      </c>
      <c r="C3906" s="33">
        <v>24</v>
      </c>
      <c r="D3906" s="30"/>
      <c r="E3906" s="33"/>
      <c r="F3906" s="30">
        <v>6886.8855000000003</v>
      </c>
      <c r="G3906" s="33">
        <v>183</v>
      </c>
    </row>
    <row r="3907" spans="1:7" x14ac:dyDescent="0.25">
      <c r="A3907" s="23" t="s">
        <v>42</v>
      </c>
      <c r="B3907" s="23" t="s">
        <v>45</v>
      </c>
      <c r="C3907" s="33">
        <v>24</v>
      </c>
      <c r="D3907" s="30"/>
      <c r="E3907" s="33"/>
      <c r="F3907" s="30">
        <v>6893.04</v>
      </c>
      <c r="G3907" s="33">
        <v>183.5</v>
      </c>
    </row>
    <row r="3908" spans="1:7" x14ac:dyDescent="0.25">
      <c r="A3908" s="23" t="s">
        <v>42</v>
      </c>
      <c r="B3908" s="23" t="s">
        <v>45</v>
      </c>
      <c r="C3908" s="33">
        <v>24</v>
      </c>
      <c r="D3908" s="30"/>
      <c r="E3908" s="33"/>
      <c r="F3908" s="30">
        <v>6954.585</v>
      </c>
      <c r="G3908" s="33">
        <v>183.5</v>
      </c>
    </row>
    <row r="3909" spans="1:7" x14ac:dyDescent="0.25">
      <c r="A3909" s="23" t="s">
        <v>42</v>
      </c>
      <c r="B3909" s="23" t="s">
        <v>45</v>
      </c>
      <c r="C3909" s="33">
        <v>24</v>
      </c>
      <c r="D3909" s="30"/>
      <c r="E3909" s="33"/>
      <c r="F3909" s="30">
        <v>6960.7394999999997</v>
      </c>
      <c r="G3909" s="33">
        <v>184.1</v>
      </c>
    </row>
    <row r="3910" spans="1:7" x14ac:dyDescent="0.25">
      <c r="A3910" s="23" t="s">
        <v>42</v>
      </c>
      <c r="B3910" s="23" t="s">
        <v>45</v>
      </c>
      <c r="C3910" s="33">
        <v>24</v>
      </c>
      <c r="D3910" s="30"/>
      <c r="E3910" s="33"/>
      <c r="F3910" s="30">
        <v>6966.8940000000002</v>
      </c>
      <c r="G3910" s="33">
        <v>184.7</v>
      </c>
    </row>
    <row r="3911" spans="1:7" x14ac:dyDescent="0.25">
      <c r="A3911" s="23" t="s">
        <v>42</v>
      </c>
      <c r="B3911" s="23" t="s">
        <v>45</v>
      </c>
      <c r="C3911" s="33">
        <v>24</v>
      </c>
      <c r="D3911" s="30"/>
      <c r="E3911" s="33"/>
      <c r="F3911" s="30">
        <v>6985.3575000000001</v>
      </c>
      <c r="G3911" s="33">
        <v>186.5</v>
      </c>
    </row>
    <row r="3912" spans="1:7" x14ac:dyDescent="0.25">
      <c r="A3912" s="23" t="s">
        <v>42</v>
      </c>
      <c r="B3912" s="23" t="s">
        <v>45</v>
      </c>
      <c r="C3912" s="33">
        <v>24</v>
      </c>
      <c r="D3912" s="30"/>
      <c r="E3912" s="33"/>
      <c r="F3912" s="30">
        <v>6991.5119999999997</v>
      </c>
      <c r="G3912" s="33">
        <v>187.1</v>
      </c>
    </row>
    <row r="3913" spans="1:7" x14ac:dyDescent="0.25">
      <c r="A3913" s="23" t="s">
        <v>42</v>
      </c>
      <c r="B3913" s="23" t="s">
        <v>45</v>
      </c>
      <c r="C3913" s="33">
        <v>24</v>
      </c>
      <c r="D3913" s="30"/>
      <c r="E3913" s="33"/>
      <c r="F3913" s="30">
        <v>7003.8209999999999</v>
      </c>
      <c r="G3913" s="33">
        <v>188.3</v>
      </c>
    </row>
    <row r="3914" spans="1:7" x14ac:dyDescent="0.25">
      <c r="A3914" s="23" t="s">
        <v>42</v>
      </c>
      <c r="B3914" s="23" t="s">
        <v>45</v>
      </c>
      <c r="C3914" s="33">
        <v>24</v>
      </c>
      <c r="D3914" s="30"/>
      <c r="E3914" s="33"/>
      <c r="F3914" s="30">
        <v>7009.9754999999996</v>
      </c>
      <c r="G3914" s="33">
        <v>188.9</v>
      </c>
    </row>
    <row r="3915" spans="1:7" x14ac:dyDescent="0.25">
      <c r="A3915" s="23" t="s">
        <v>42</v>
      </c>
      <c r="B3915" s="23" t="s">
        <v>45</v>
      </c>
      <c r="C3915" s="33">
        <v>24</v>
      </c>
      <c r="D3915" s="30"/>
      <c r="E3915" s="33"/>
      <c r="F3915" s="30">
        <v>7016.13</v>
      </c>
      <c r="G3915" s="33">
        <v>189.5</v>
      </c>
    </row>
    <row r="3916" spans="1:7" x14ac:dyDescent="0.25">
      <c r="A3916" s="23" t="s">
        <v>42</v>
      </c>
      <c r="B3916" s="23" t="s">
        <v>45</v>
      </c>
      <c r="C3916" s="33">
        <v>24</v>
      </c>
      <c r="D3916" s="30"/>
      <c r="E3916" s="33"/>
      <c r="F3916" s="30">
        <v>7040.7479999999996</v>
      </c>
      <c r="G3916" s="33">
        <v>189.5</v>
      </c>
    </row>
    <row r="3917" spans="1:7" x14ac:dyDescent="0.25">
      <c r="A3917" s="23" t="s">
        <v>42</v>
      </c>
      <c r="B3917" s="23" t="s">
        <v>45</v>
      </c>
      <c r="C3917" s="33">
        <v>24</v>
      </c>
      <c r="D3917" s="30"/>
      <c r="E3917" s="33"/>
      <c r="F3917" s="30">
        <v>7046.9025000000001</v>
      </c>
      <c r="G3917" s="33">
        <v>214.5</v>
      </c>
    </row>
    <row r="3918" spans="1:7" x14ac:dyDescent="0.25">
      <c r="A3918" s="23" t="s">
        <v>42</v>
      </c>
      <c r="B3918" s="23" t="s">
        <v>45</v>
      </c>
      <c r="C3918" s="33">
        <v>24</v>
      </c>
      <c r="D3918" s="30"/>
      <c r="E3918" s="33"/>
      <c r="F3918" s="30">
        <v>7077.0595499999999</v>
      </c>
      <c r="G3918" s="33">
        <v>214.5</v>
      </c>
    </row>
    <row r="3919" spans="1:7" x14ac:dyDescent="0.25">
      <c r="A3919" s="23" t="s">
        <v>42</v>
      </c>
      <c r="B3919" s="23" t="s">
        <v>45</v>
      </c>
      <c r="C3919" s="33">
        <v>24</v>
      </c>
      <c r="D3919" s="30"/>
      <c r="E3919" s="33"/>
      <c r="F3919" s="30">
        <v>7077.6750000000002</v>
      </c>
      <c r="G3919" s="33">
        <v>233.5</v>
      </c>
    </row>
    <row r="3920" spans="1:7" x14ac:dyDescent="0.25">
      <c r="A3920" s="23" t="s">
        <v>42</v>
      </c>
      <c r="B3920" s="23" t="s">
        <v>45</v>
      </c>
      <c r="C3920" s="33">
        <v>24</v>
      </c>
      <c r="D3920" s="30"/>
      <c r="E3920" s="33"/>
      <c r="F3920" s="30">
        <v>7256.1554999999998</v>
      </c>
      <c r="G3920" s="33">
        <v>233.5</v>
      </c>
    </row>
    <row r="3921" spans="1:7" x14ac:dyDescent="0.25">
      <c r="A3921" s="23" t="s">
        <v>42</v>
      </c>
      <c r="B3921" s="23" t="s">
        <v>45</v>
      </c>
      <c r="C3921" s="33">
        <v>24</v>
      </c>
      <c r="D3921" s="30"/>
      <c r="E3921" s="33"/>
      <c r="F3921" s="30">
        <v>7262.31</v>
      </c>
      <c r="G3921" s="33">
        <v>258.5</v>
      </c>
    </row>
    <row r="3922" spans="1:7" x14ac:dyDescent="0.25">
      <c r="A3922" s="23" t="s">
        <v>42</v>
      </c>
      <c r="B3922" s="23" t="s">
        <v>45</v>
      </c>
      <c r="C3922" s="33">
        <v>24</v>
      </c>
      <c r="D3922" s="30"/>
      <c r="E3922" s="33"/>
      <c r="F3922" s="30">
        <v>7326.3167999999996</v>
      </c>
      <c r="G3922" s="33">
        <v>258.5</v>
      </c>
    </row>
    <row r="3923" spans="1:7" x14ac:dyDescent="0.25">
      <c r="A3923" s="23" t="s">
        <v>42</v>
      </c>
      <c r="B3923" s="23" t="s">
        <v>45</v>
      </c>
      <c r="C3923" s="33">
        <v>24</v>
      </c>
      <c r="D3923" s="30"/>
      <c r="E3923" s="33"/>
      <c r="F3923" s="30">
        <v>7326.9322499999998</v>
      </c>
      <c r="G3923" s="33">
        <v>272.5</v>
      </c>
    </row>
    <row r="3924" spans="1:7" x14ac:dyDescent="0.25">
      <c r="A3924" s="23" t="s">
        <v>42</v>
      </c>
      <c r="B3924" s="23" t="s">
        <v>45</v>
      </c>
      <c r="C3924" s="33">
        <v>24</v>
      </c>
      <c r="D3924" s="30"/>
      <c r="E3924" s="33"/>
      <c r="F3924" s="30">
        <v>7514.6445000000003</v>
      </c>
      <c r="G3924" s="33">
        <v>272.5</v>
      </c>
    </row>
    <row r="3925" spans="1:7" x14ac:dyDescent="0.25">
      <c r="A3925" s="23" t="s">
        <v>42</v>
      </c>
      <c r="B3925" s="23" t="s">
        <v>45</v>
      </c>
      <c r="C3925" s="33">
        <v>24</v>
      </c>
      <c r="D3925" s="30"/>
      <c r="E3925" s="33"/>
      <c r="F3925" s="30">
        <v>7520.799</v>
      </c>
      <c r="G3925" s="33">
        <v>287.5</v>
      </c>
    </row>
    <row r="3926" spans="1:7" x14ac:dyDescent="0.25">
      <c r="A3926" s="23" t="s">
        <v>42</v>
      </c>
      <c r="B3926" s="23" t="s">
        <v>45</v>
      </c>
      <c r="C3926" s="33">
        <v>24</v>
      </c>
      <c r="D3926" s="30"/>
      <c r="E3926" s="33"/>
      <c r="F3926" s="30">
        <v>7606.9620000000004</v>
      </c>
      <c r="G3926" s="33">
        <v>287.5</v>
      </c>
    </row>
    <row r="3927" spans="1:7" x14ac:dyDescent="0.25">
      <c r="A3927" s="23" t="s">
        <v>42</v>
      </c>
      <c r="B3927" s="23" t="s">
        <v>45</v>
      </c>
      <c r="C3927" s="33">
        <v>24</v>
      </c>
      <c r="D3927" s="30"/>
      <c r="E3927" s="33"/>
      <c r="F3927" s="30">
        <v>7613.1165000000001</v>
      </c>
      <c r="G3927" s="33">
        <v>312.5</v>
      </c>
    </row>
    <row r="3928" spans="1:7" x14ac:dyDescent="0.25">
      <c r="A3928" s="23" t="s">
        <v>42</v>
      </c>
      <c r="B3928" s="23" t="s">
        <v>45</v>
      </c>
      <c r="C3928" s="33">
        <v>24</v>
      </c>
      <c r="D3928" s="30"/>
      <c r="E3928" s="33"/>
      <c r="F3928" s="30">
        <v>7693.125</v>
      </c>
      <c r="G3928" s="33">
        <v>312.5</v>
      </c>
    </row>
    <row r="3929" spans="1:7" x14ac:dyDescent="0.25">
      <c r="A3929" s="23" t="s">
        <v>42</v>
      </c>
      <c r="B3929" s="23" t="s">
        <v>45</v>
      </c>
      <c r="C3929" s="33">
        <v>24</v>
      </c>
      <c r="D3929" s="30"/>
      <c r="E3929" s="33"/>
      <c r="F3929" s="30">
        <v>7723.8975</v>
      </c>
      <c r="G3929" s="33">
        <v>322.5</v>
      </c>
    </row>
    <row r="3930" spans="1:7" x14ac:dyDescent="0.25">
      <c r="A3930" s="23" t="s">
        <v>42</v>
      </c>
      <c r="B3930" s="23" t="s">
        <v>45</v>
      </c>
      <c r="C3930" s="33">
        <v>24</v>
      </c>
      <c r="D3930" s="30"/>
      <c r="E3930" s="33"/>
      <c r="F3930" s="30">
        <v>7748.5155000000004</v>
      </c>
      <c r="G3930" s="33">
        <v>330.5</v>
      </c>
    </row>
    <row r="3931" spans="1:7" x14ac:dyDescent="0.25">
      <c r="A3931" s="23" t="s">
        <v>42</v>
      </c>
      <c r="B3931" s="23" t="s">
        <v>45</v>
      </c>
      <c r="C3931" s="33">
        <v>24</v>
      </c>
      <c r="D3931" s="30"/>
      <c r="E3931" s="33"/>
      <c r="F3931" s="30">
        <v>7754.67</v>
      </c>
      <c r="G3931" s="33">
        <v>332.5</v>
      </c>
    </row>
    <row r="3932" spans="1:7" x14ac:dyDescent="0.25">
      <c r="A3932" s="23" t="s">
        <v>42</v>
      </c>
      <c r="B3932" s="23" t="s">
        <v>45</v>
      </c>
      <c r="C3932" s="33">
        <v>24</v>
      </c>
      <c r="D3932" s="30"/>
      <c r="E3932" s="33"/>
      <c r="F3932" s="30">
        <v>7816.2150000000001</v>
      </c>
      <c r="G3932" s="33">
        <v>332.5</v>
      </c>
    </row>
    <row r="3933" spans="1:7" x14ac:dyDescent="0.25">
      <c r="A3933" s="23" t="s">
        <v>42</v>
      </c>
      <c r="B3933" s="23" t="s">
        <v>45</v>
      </c>
      <c r="C3933" s="33">
        <v>24</v>
      </c>
      <c r="D3933" s="30"/>
      <c r="E3933" s="33"/>
      <c r="F3933" s="30">
        <v>7816.7073600000003</v>
      </c>
      <c r="G3933" s="33">
        <v>332.66</v>
      </c>
    </row>
    <row r="3934" spans="1:7" x14ac:dyDescent="0.25">
      <c r="A3934" s="23" t="s">
        <v>42</v>
      </c>
      <c r="B3934" s="23" t="s">
        <v>45</v>
      </c>
      <c r="C3934" s="33">
        <v>24</v>
      </c>
      <c r="D3934" s="30"/>
      <c r="E3934" s="33"/>
      <c r="F3934" s="30">
        <v>7822.3694999999998</v>
      </c>
      <c r="G3934" s="33">
        <v>343.7</v>
      </c>
    </row>
    <row r="3935" spans="1:7" x14ac:dyDescent="0.25">
      <c r="A3935" s="23" t="s">
        <v>42</v>
      </c>
      <c r="B3935" s="23" t="s">
        <v>45</v>
      </c>
      <c r="C3935" s="33">
        <v>24</v>
      </c>
      <c r="D3935" s="30"/>
      <c r="E3935" s="33"/>
      <c r="F3935" s="30">
        <v>7834.6785</v>
      </c>
      <c r="G3935" s="33">
        <v>347.7</v>
      </c>
    </row>
    <row r="3936" spans="1:7" x14ac:dyDescent="0.25">
      <c r="A3936" s="23" t="s">
        <v>42</v>
      </c>
      <c r="B3936" s="23" t="s">
        <v>45</v>
      </c>
      <c r="C3936" s="33">
        <v>24</v>
      </c>
      <c r="D3936" s="30"/>
      <c r="E3936" s="33"/>
      <c r="F3936" s="30">
        <v>7840.8329999999996</v>
      </c>
      <c r="G3936" s="33">
        <v>349.7</v>
      </c>
    </row>
    <row r="3937" spans="1:7" x14ac:dyDescent="0.25">
      <c r="A3937" s="23" t="s">
        <v>42</v>
      </c>
      <c r="B3937" s="23" t="s">
        <v>45</v>
      </c>
      <c r="C3937" s="33">
        <v>24</v>
      </c>
      <c r="D3937" s="30"/>
      <c r="E3937" s="33"/>
      <c r="F3937" s="30">
        <v>7846.9875000000002</v>
      </c>
      <c r="G3937" s="33">
        <v>351.7</v>
      </c>
    </row>
    <row r="3938" spans="1:7" x14ac:dyDescent="0.25">
      <c r="A3938" s="23" t="s">
        <v>42</v>
      </c>
      <c r="B3938" s="23" t="s">
        <v>45</v>
      </c>
      <c r="C3938" s="33">
        <v>24</v>
      </c>
      <c r="D3938" s="30"/>
      <c r="E3938" s="33"/>
      <c r="F3938" s="30">
        <v>7871.6054999999997</v>
      </c>
      <c r="G3938" s="33">
        <v>359.7</v>
      </c>
    </row>
    <row r="3939" spans="1:7" x14ac:dyDescent="0.25">
      <c r="A3939" s="23" t="s">
        <v>42</v>
      </c>
      <c r="B3939" s="23" t="s">
        <v>45</v>
      </c>
      <c r="C3939" s="33">
        <v>24</v>
      </c>
      <c r="D3939" s="30"/>
      <c r="E3939" s="33"/>
      <c r="F3939" s="30">
        <v>7877.76</v>
      </c>
      <c r="G3939" s="33">
        <v>361.7</v>
      </c>
    </row>
    <row r="3940" spans="1:7" x14ac:dyDescent="0.25">
      <c r="A3940" s="23" t="s">
        <v>42</v>
      </c>
      <c r="B3940" s="23" t="s">
        <v>45</v>
      </c>
      <c r="C3940" s="33">
        <v>24</v>
      </c>
      <c r="D3940" s="30"/>
      <c r="E3940" s="33"/>
      <c r="F3940" s="30">
        <v>7939.3050000000003</v>
      </c>
      <c r="G3940" s="33">
        <v>361.7</v>
      </c>
    </row>
    <row r="3941" spans="1:7" x14ac:dyDescent="0.25">
      <c r="A3941" s="23" t="s">
        <v>42</v>
      </c>
      <c r="B3941" s="23" t="s">
        <v>45</v>
      </c>
      <c r="C3941" s="33">
        <v>24</v>
      </c>
      <c r="D3941" s="30"/>
      <c r="E3941" s="33"/>
      <c r="F3941" s="30">
        <v>7994.6954999999998</v>
      </c>
      <c r="G3941" s="33">
        <v>379.7</v>
      </c>
    </row>
    <row r="3942" spans="1:7" x14ac:dyDescent="0.25">
      <c r="A3942" s="23" t="s">
        <v>42</v>
      </c>
      <c r="B3942" s="23" t="s">
        <v>45</v>
      </c>
      <c r="C3942" s="33">
        <v>24</v>
      </c>
      <c r="D3942" s="30"/>
      <c r="E3942" s="33"/>
      <c r="F3942" s="30">
        <v>8000.85</v>
      </c>
      <c r="G3942" s="33">
        <v>381.7</v>
      </c>
    </row>
    <row r="3943" spans="1:7" x14ac:dyDescent="0.25">
      <c r="A3943" s="23" t="s">
        <v>42</v>
      </c>
      <c r="B3943" s="23" t="s">
        <v>45</v>
      </c>
      <c r="C3943" s="33">
        <v>24</v>
      </c>
      <c r="D3943" s="30"/>
      <c r="E3943" s="33"/>
      <c r="F3943" s="30">
        <v>8062.3950000000004</v>
      </c>
      <c r="G3943" s="33">
        <v>381.7</v>
      </c>
    </row>
    <row r="3944" spans="1:7" x14ac:dyDescent="0.25">
      <c r="A3944" s="23" t="s">
        <v>42</v>
      </c>
      <c r="B3944" s="23" t="s">
        <v>45</v>
      </c>
      <c r="C3944" s="33">
        <v>24</v>
      </c>
      <c r="D3944" s="30"/>
      <c r="E3944" s="33"/>
      <c r="F3944" s="30">
        <v>8068.5495000000001</v>
      </c>
      <c r="G3944" s="33">
        <v>383.36666666667003</v>
      </c>
    </row>
    <row r="3945" spans="1:7" x14ac:dyDescent="0.25">
      <c r="A3945" s="23" t="s">
        <v>42</v>
      </c>
      <c r="B3945" s="23" t="s">
        <v>45</v>
      </c>
      <c r="C3945" s="33">
        <v>24</v>
      </c>
      <c r="D3945" s="30"/>
      <c r="E3945" s="33"/>
      <c r="F3945" s="30">
        <v>8074.7039999999997</v>
      </c>
      <c r="G3945" s="33">
        <v>385.03333333333001</v>
      </c>
    </row>
    <row r="3946" spans="1:7" x14ac:dyDescent="0.25">
      <c r="A3946" s="23" t="s">
        <v>42</v>
      </c>
      <c r="B3946" s="23" t="s">
        <v>45</v>
      </c>
      <c r="C3946" s="33">
        <v>24</v>
      </c>
      <c r="D3946" s="30"/>
      <c r="E3946" s="33"/>
      <c r="F3946" s="30">
        <v>8093.1674999999996</v>
      </c>
      <c r="G3946" s="33">
        <v>390.03333333333001</v>
      </c>
    </row>
    <row r="3947" spans="1:7" x14ac:dyDescent="0.25">
      <c r="A3947" s="23" t="s">
        <v>42</v>
      </c>
      <c r="B3947" s="23" t="s">
        <v>45</v>
      </c>
      <c r="C3947" s="33">
        <v>24</v>
      </c>
      <c r="D3947" s="30"/>
      <c r="E3947" s="33"/>
      <c r="F3947" s="30">
        <v>8111.6310000000003</v>
      </c>
      <c r="G3947" s="33">
        <v>395.03333333333001</v>
      </c>
    </row>
    <row r="3948" spans="1:7" x14ac:dyDescent="0.25">
      <c r="A3948" s="23" t="s">
        <v>42</v>
      </c>
      <c r="B3948" s="23" t="s">
        <v>45</v>
      </c>
      <c r="C3948" s="33">
        <v>24</v>
      </c>
      <c r="D3948" s="30"/>
      <c r="E3948" s="33"/>
      <c r="F3948" s="30">
        <v>8117.7855</v>
      </c>
      <c r="G3948" s="33">
        <v>396.7</v>
      </c>
    </row>
    <row r="3949" spans="1:7" x14ac:dyDescent="0.25">
      <c r="A3949" s="23" t="s">
        <v>42</v>
      </c>
      <c r="B3949" s="23" t="s">
        <v>45</v>
      </c>
      <c r="C3949" s="33">
        <v>24</v>
      </c>
      <c r="D3949" s="30"/>
      <c r="E3949" s="33"/>
      <c r="F3949" s="30">
        <v>8123.94</v>
      </c>
      <c r="G3949" s="33">
        <v>398.36666666667003</v>
      </c>
    </row>
    <row r="3950" spans="1:7" x14ac:dyDescent="0.25">
      <c r="A3950" s="23" t="s">
        <v>42</v>
      </c>
      <c r="B3950" s="23" t="s">
        <v>45</v>
      </c>
      <c r="C3950" s="33">
        <v>24</v>
      </c>
      <c r="D3950" s="30"/>
      <c r="E3950" s="33"/>
      <c r="F3950" s="30">
        <v>8154.7124999999996</v>
      </c>
      <c r="G3950" s="33">
        <v>406.7</v>
      </c>
    </row>
    <row r="3951" spans="1:7" x14ac:dyDescent="0.25">
      <c r="A3951" s="23" t="s">
        <v>42</v>
      </c>
      <c r="B3951" s="23" t="s">
        <v>45</v>
      </c>
      <c r="C3951" s="33">
        <v>24</v>
      </c>
      <c r="D3951" s="30"/>
      <c r="E3951" s="33"/>
      <c r="F3951" s="30">
        <v>8247.0300000000007</v>
      </c>
      <c r="G3951" s="33">
        <v>406.7</v>
      </c>
    </row>
    <row r="3952" spans="1:7" x14ac:dyDescent="0.25">
      <c r="A3952" s="23" t="s">
        <v>42</v>
      </c>
      <c r="B3952" s="23" t="s">
        <v>45</v>
      </c>
      <c r="C3952" s="33">
        <v>24</v>
      </c>
      <c r="D3952" s="30"/>
      <c r="E3952" s="33"/>
      <c r="F3952" s="30">
        <v>8277.8024999999998</v>
      </c>
      <c r="G3952" s="33">
        <v>408.36666666667003</v>
      </c>
    </row>
    <row r="3953" spans="1:7" x14ac:dyDescent="0.25">
      <c r="A3953" s="23" t="s">
        <v>42</v>
      </c>
      <c r="B3953" s="23" t="s">
        <v>45</v>
      </c>
      <c r="C3953" s="33">
        <v>24</v>
      </c>
      <c r="D3953" s="30"/>
      <c r="E3953" s="33"/>
      <c r="F3953" s="30">
        <v>8302.4205000000002</v>
      </c>
      <c r="G3953" s="33">
        <v>409.7</v>
      </c>
    </row>
    <row r="3954" spans="1:7" x14ac:dyDescent="0.25">
      <c r="A3954" s="23" t="s">
        <v>42</v>
      </c>
      <c r="B3954" s="23" t="s">
        <v>45</v>
      </c>
      <c r="C3954" s="33">
        <v>24</v>
      </c>
      <c r="D3954" s="30"/>
      <c r="E3954" s="33"/>
      <c r="F3954" s="30">
        <v>8307.9595499999996</v>
      </c>
      <c r="G3954" s="33">
        <v>410</v>
      </c>
    </row>
    <row r="3955" spans="1:7" x14ac:dyDescent="0.25">
      <c r="A3955" s="23" t="s">
        <v>42</v>
      </c>
      <c r="B3955" s="23" t="s">
        <v>45</v>
      </c>
      <c r="C3955" s="33">
        <v>24</v>
      </c>
      <c r="D3955" s="30"/>
      <c r="E3955" s="33"/>
      <c r="F3955" s="30">
        <v>8308.5750000000007</v>
      </c>
      <c r="G3955" s="33">
        <v>410.03333333333001</v>
      </c>
    </row>
    <row r="3956" spans="1:7" x14ac:dyDescent="0.25">
      <c r="A3956" s="23" t="s">
        <v>42</v>
      </c>
      <c r="B3956" s="23" t="s">
        <v>45</v>
      </c>
      <c r="C3956" s="33">
        <v>24</v>
      </c>
      <c r="D3956" s="30"/>
      <c r="E3956" s="33"/>
      <c r="F3956" s="30">
        <v>8314.7294999999995</v>
      </c>
      <c r="G3956" s="33">
        <v>425.36666666667003</v>
      </c>
    </row>
    <row r="3957" spans="1:7" x14ac:dyDescent="0.25">
      <c r="A3957" s="23" t="s">
        <v>42</v>
      </c>
      <c r="B3957" s="23" t="s">
        <v>45</v>
      </c>
      <c r="C3957" s="33">
        <v>24</v>
      </c>
      <c r="D3957" s="30"/>
      <c r="E3957" s="33"/>
      <c r="F3957" s="30">
        <v>8339.3474999999999</v>
      </c>
      <c r="G3957" s="33">
        <v>426.7</v>
      </c>
    </row>
    <row r="3958" spans="1:7" x14ac:dyDescent="0.25">
      <c r="A3958" s="23" t="s">
        <v>42</v>
      </c>
      <c r="B3958" s="23" t="s">
        <v>45</v>
      </c>
      <c r="C3958" s="33">
        <v>24</v>
      </c>
      <c r="D3958" s="30"/>
      <c r="E3958" s="33"/>
      <c r="F3958" s="30">
        <v>8739.39</v>
      </c>
      <c r="G3958" s="33">
        <v>426.7</v>
      </c>
    </row>
    <row r="3959" spans="1:7" x14ac:dyDescent="0.25">
      <c r="A3959" s="23" t="s">
        <v>42</v>
      </c>
      <c r="B3959" s="23" t="s">
        <v>45</v>
      </c>
      <c r="C3959" s="33">
        <v>24</v>
      </c>
      <c r="D3959" s="30"/>
      <c r="E3959" s="33"/>
      <c r="F3959" s="30">
        <v>8745.5445</v>
      </c>
      <c r="G3959" s="33">
        <v>441.7</v>
      </c>
    </row>
    <row r="3960" spans="1:7" x14ac:dyDescent="0.25">
      <c r="A3960" s="23" t="s">
        <v>42</v>
      </c>
      <c r="B3960" s="23" t="s">
        <v>45</v>
      </c>
      <c r="C3960" s="33">
        <v>24</v>
      </c>
      <c r="D3960" s="30"/>
      <c r="E3960" s="33"/>
      <c r="F3960" s="30">
        <v>8985.57</v>
      </c>
      <c r="G3960" s="33">
        <v>441.7</v>
      </c>
    </row>
    <row r="3961" spans="1:7" x14ac:dyDescent="0.25">
      <c r="A3961" s="23" t="s">
        <v>42</v>
      </c>
      <c r="B3961" s="23" t="s">
        <v>45</v>
      </c>
      <c r="C3961" s="33">
        <v>24</v>
      </c>
      <c r="D3961" s="30"/>
      <c r="E3961" s="33"/>
      <c r="F3961" s="30">
        <v>8991.7245000000003</v>
      </c>
      <c r="G3961" s="33">
        <v>456.7</v>
      </c>
    </row>
    <row r="3962" spans="1:7" x14ac:dyDescent="0.25">
      <c r="A3962" s="23" t="s">
        <v>42</v>
      </c>
      <c r="B3962" s="23" t="s">
        <v>45</v>
      </c>
      <c r="C3962" s="33">
        <v>24</v>
      </c>
      <c r="D3962" s="30"/>
      <c r="E3962" s="33"/>
      <c r="F3962" s="30">
        <v>10093.379999999999</v>
      </c>
      <c r="G3962" s="33">
        <v>456.7</v>
      </c>
    </row>
    <row r="3963" spans="1:7" x14ac:dyDescent="0.25">
      <c r="A3963" s="23" t="s">
        <v>42</v>
      </c>
      <c r="B3963" s="23" t="s">
        <v>45</v>
      </c>
      <c r="C3963" s="33">
        <v>24</v>
      </c>
      <c r="D3963" s="30"/>
      <c r="E3963" s="33"/>
      <c r="F3963" s="30">
        <v>10099.5345</v>
      </c>
      <c r="G3963" s="33">
        <v>457.5</v>
      </c>
    </row>
    <row r="3964" spans="1:7" x14ac:dyDescent="0.25">
      <c r="A3964" s="23" t="s">
        <v>42</v>
      </c>
      <c r="B3964" s="23" t="s">
        <v>45</v>
      </c>
      <c r="C3964" s="33">
        <v>24</v>
      </c>
      <c r="D3964" s="30"/>
      <c r="E3964" s="33"/>
      <c r="F3964" s="30">
        <v>30772.5</v>
      </c>
      <c r="G3964" s="33">
        <v>457.5</v>
      </c>
    </row>
    <row r="3965" spans="1:7" x14ac:dyDescent="0.25">
      <c r="A3965" s="23" t="s">
        <v>42</v>
      </c>
      <c r="B3965" s="23" t="s">
        <v>45</v>
      </c>
      <c r="C3965" s="33">
        <v>24</v>
      </c>
      <c r="D3965" s="30"/>
      <c r="E3965" s="33"/>
      <c r="F3965" s="30">
        <v>30778.654500000001</v>
      </c>
      <c r="G3965" s="33">
        <v>463.5</v>
      </c>
    </row>
    <row r="3966" spans="1:7" x14ac:dyDescent="0.25">
      <c r="A3966" s="23" t="s">
        <v>42</v>
      </c>
      <c r="B3966" s="23" t="s">
        <v>45</v>
      </c>
      <c r="C3966" s="33">
        <v>24</v>
      </c>
      <c r="D3966" s="30"/>
      <c r="E3966" s="33"/>
      <c r="F3966" s="30">
        <v>61545</v>
      </c>
      <c r="G3966" s="33">
        <v>463.5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66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506.5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65</v>
      </c>
      <c r="E3" s="33">
        <v>506.5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65.3</v>
      </c>
      <c r="E4" s="33">
        <v>504.92105263157998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65.400000000000006</v>
      </c>
      <c r="E5" s="33">
        <v>504.39473684210998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65.5</v>
      </c>
      <c r="E6" s="33">
        <v>503.86842105263003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66</v>
      </c>
      <c r="E7" s="33">
        <v>501.23684210526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66.900000000000006</v>
      </c>
      <c r="E8" s="33">
        <v>496.5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76</v>
      </c>
      <c r="E9" s="33">
        <v>496.5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76.099999999999994</v>
      </c>
      <c r="E10" s="33">
        <v>481.5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77.94</v>
      </c>
      <c r="E11" s="33">
        <v>481.5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77.95</v>
      </c>
      <c r="E12" s="33">
        <v>460.9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82</v>
      </c>
      <c r="E13" s="33">
        <v>460.9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82.1</v>
      </c>
      <c r="E14" s="33">
        <v>445.9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85.8</v>
      </c>
      <c r="E15" s="33">
        <v>445.9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85.9</v>
      </c>
      <c r="E16" s="33">
        <v>420.9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87</v>
      </c>
      <c r="E17" s="33">
        <v>420.9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87.2</v>
      </c>
      <c r="E18" s="33">
        <v>418.3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87.3</v>
      </c>
      <c r="E19" s="33">
        <v>402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88</v>
      </c>
      <c r="E20" s="33">
        <v>392.9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88.1</v>
      </c>
      <c r="E21" s="33">
        <v>377.9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89</v>
      </c>
      <c r="E22" s="33">
        <v>377.9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89.4</v>
      </c>
      <c r="E23" s="33">
        <v>369.9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89.5</v>
      </c>
      <c r="E24" s="33">
        <v>342.9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90</v>
      </c>
      <c r="E25" s="33">
        <v>331.23333333332999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90.9</v>
      </c>
      <c r="E26" s="33">
        <v>328.23333333332999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91</v>
      </c>
      <c r="E27" s="33">
        <v>327.9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92</v>
      </c>
      <c r="E28" s="33">
        <v>298.89999999999998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92.2</v>
      </c>
      <c r="E29" s="33">
        <v>298.89999999999998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92.3</v>
      </c>
      <c r="E30" s="33">
        <v>283.89999999999998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93</v>
      </c>
      <c r="E31" s="33">
        <v>283.89999999999998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94</v>
      </c>
      <c r="E32" s="33">
        <v>235.9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94.1</v>
      </c>
      <c r="E33" s="33">
        <v>220.9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95</v>
      </c>
      <c r="E34" s="33">
        <v>220.9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95.1</v>
      </c>
      <c r="E35" s="33">
        <v>218.9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95.2</v>
      </c>
      <c r="E36" s="33">
        <v>216.9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95.3</v>
      </c>
      <c r="E37" s="33">
        <v>214.9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95.4</v>
      </c>
      <c r="E38" s="33">
        <v>212.9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95.5</v>
      </c>
      <c r="E39" s="33">
        <v>210.9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95.99</v>
      </c>
      <c r="E40" s="33">
        <v>201.1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96</v>
      </c>
      <c r="E41" s="33">
        <v>200.9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97</v>
      </c>
      <c r="E42" s="33">
        <v>200.9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97.1</v>
      </c>
      <c r="E43" s="33">
        <v>196.3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97.2</v>
      </c>
      <c r="E44" s="33">
        <v>191.7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97.391304347830001</v>
      </c>
      <c r="E45" s="33">
        <v>182.9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107</v>
      </c>
      <c r="E46" s="33">
        <v>182.9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107.006</v>
      </c>
      <c r="E47" s="33">
        <v>182.3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115.89</v>
      </c>
      <c r="E48" s="33">
        <v>182.3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115.9</v>
      </c>
      <c r="E49" s="33">
        <v>178.3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120</v>
      </c>
      <c r="E50" s="33">
        <v>178.3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120.01</v>
      </c>
      <c r="E51" s="33">
        <v>178.2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129.99</v>
      </c>
      <c r="E52" s="33">
        <v>178.2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130</v>
      </c>
      <c r="E53" s="33">
        <v>46.2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138</v>
      </c>
      <c r="E54" s="33">
        <v>46.2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138.1</v>
      </c>
      <c r="E55" s="33">
        <v>39.200000000000003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139</v>
      </c>
      <c r="E56" s="33">
        <v>39.200000000000003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139.01</v>
      </c>
      <c r="E57" s="33">
        <v>39.1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160</v>
      </c>
      <c r="E58" s="33">
        <v>39.1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160.01</v>
      </c>
      <c r="E59" s="33">
        <v>39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174</v>
      </c>
      <c r="E60" s="33">
        <v>39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174.01</v>
      </c>
      <c r="E61" s="33">
        <v>38.700000000000003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195</v>
      </c>
      <c r="E62" s="33">
        <v>38.700000000000003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195.1</v>
      </c>
      <c r="E63" s="33">
        <v>38.5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208</v>
      </c>
      <c r="E64" s="33">
        <v>38.5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208.01</v>
      </c>
      <c r="E65" s="33">
        <v>38.4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225</v>
      </c>
      <c r="E66" s="33">
        <v>38.4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225.01</v>
      </c>
      <c r="E67" s="33">
        <v>38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251</v>
      </c>
      <c r="E68" s="33">
        <v>38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251.01</v>
      </c>
      <c r="E69" s="33">
        <v>37.799999999999997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270</v>
      </c>
      <c r="E70" s="33">
        <v>37.799999999999997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270.01</v>
      </c>
      <c r="E71" s="33">
        <v>37.6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312</v>
      </c>
      <c r="E72" s="33">
        <v>37.6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312.01</v>
      </c>
      <c r="E73" s="33">
        <v>37.5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455</v>
      </c>
      <c r="E74" s="33">
        <v>37.5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455.01</v>
      </c>
      <c r="E75" s="33">
        <v>36.1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850</v>
      </c>
      <c r="E76" s="33">
        <v>36.1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850.1</v>
      </c>
      <c r="E77" s="33">
        <v>34.1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1000</v>
      </c>
      <c r="E78" s="33">
        <v>34.1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0.1</v>
      </c>
      <c r="G79" s="33">
        <v>87.1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40.799999999999997</v>
      </c>
      <c r="G80" s="33">
        <v>87.1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40.9</v>
      </c>
      <c r="G81" s="33">
        <v>87.8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76</v>
      </c>
      <c r="G82" s="33">
        <v>87.8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76.099999999999994</v>
      </c>
      <c r="G83" s="33">
        <v>119.8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79.989999999999995</v>
      </c>
      <c r="G84" s="33">
        <v>119.8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80</v>
      </c>
      <c r="G85" s="33">
        <v>129.80000000000001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85</v>
      </c>
      <c r="G86" s="33">
        <v>129.80000000000001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85.1</v>
      </c>
      <c r="G87" s="33">
        <v>134.80000000000001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88.1</v>
      </c>
      <c r="G88" s="33">
        <v>134.80000000000001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88.2</v>
      </c>
      <c r="G89" s="33">
        <v>142.80000000000001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97.1</v>
      </c>
      <c r="G90" s="33">
        <v>142.80000000000001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97.2</v>
      </c>
      <c r="G91" s="33">
        <v>146.80000000000001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97.391304347830001</v>
      </c>
      <c r="G92" s="33">
        <v>146.80000000000001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97.99</v>
      </c>
      <c r="G93" s="33">
        <v>174.34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98</v>
      </c>
      <c r="G94" s="33">
        <v>174.8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99</v>
      </c>
      <c r="G95" s="33">
        <v>174.8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99.1</v>
      </c>
      <c r="G96" s="33">
        <v>185.3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99.4</v>
      </c>
      <c r="G97" s="33">
        <v>186.8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99.5</v>
      </c>
      <c r="G98" s="33">
        <v>187.3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99.8</v>
      </c>
      <c r="G99" s="33">
        <v>188.8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99.9</v>
      </c>
      <c r="G100" s="33">
        <v>189.3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99.99</v>
      </c>
      <c r="G101" s="33">
        <v>189.75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100</v>
      </c>
      <c r="G102" s="33">
        <v>189.8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104.5</v>
      </c>
      <c r="G103" s="33">
        <v>189.8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104.7</v>
      </c>
      <c r="G104" s="33">
        <v>190.46666666666999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104.8</v>
      </c>
      <c r="G105" s="33">
        <v>190.8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104.9</v>
      </c>
      <c r="G106" s="33">
        <v>191.13333333333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105</v>
      </c>
      <c r="G107" s="33">
        <v>191.46666666666999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105.1</v>
      </c>
      <c r="G108" s="33">
        <v>191.8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105.2</v>
      </c>
      <c r="G109" s="33">
        <v>192.13333333333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105.4</v>
      </c>
      <c r="G110" s="33">
        <v>192.8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105.5</v>
      </c>
      <c r="G111" s="33">
        <v>193.13333333333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105.9</v>
      </c>
      <c r="G112" s="33">
        <v>194.46666666666999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106</v>
      </c>
      <c r="G113" s="33">
        <v>194.8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107</v>
      </c>
      <c r="G114" s="33">
        <v>194.8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107.006</v>
      </c>
      <c r="G115" s="33">
        <v>194.85400000000001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107.1</v>
      </c>
      <c r="G116" s="33">
        <v>205.1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107.5</v>
      </c>
      <c r="G117" s="33">
        <v>208.7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107.9</v>
      </c>
      <c r="G118" s="33">
        <v>212.3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108</v>
      </c>
      <c r="G119" s="33">
        <v>213.2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109.49</v>
      </c>
      <c r="G120" s="33">
        <v>213.2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109.5</v>
      </c>
      <c r="G121" s="33">
        <v>248.2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110.99</v>
      </c>
      <c r="G122" s="33">
        <v>248.2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111</v>
      </c>
      <c r="G123" s="33">
        <v>267.2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113.8</v>
      </c>
      <c r="G124" s="33">
        <v>267.2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113.9</v>
      </c>
      <c r="G125" s="33">
        <v>294.2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115</v>
      </c>
      <c r="G126" s="33">
        <v>294.2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115.1</v>
      </c>
      <c r="G127" s="33">
        <v>309.2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117.2</v>
      </c>
      <c r="G128" s="33">
        <v>309.2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117.3</v>
      </c>
      <c r="G129" s="33">
        <v>324.2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120.49</v>
      </c>
      <c r="G130" s="33">
        <v>324.2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120.5</v>
      </c>
      <c r="G131" s="33">
        <v>338.2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127</v>
      </c>
      <c r="G132" s="33">
        <v>338.2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127.1</v>
      </c>
      <c r="G133" s="33">
        <v>353.2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129</v>
      </c>
      <c r="G134" s="33">
        <v>353.2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129.9</v>
      </c>
      <c r="G135" s="33">
        <v>375.7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129.99</v>
      </c>
      <c r="G136" s="33">
        <v>377.95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130</v>
      </c>
      <c r="G137" s="33">
        <v>378.2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131</v>
      </c>
      <c r="G138" s="33">
        <v>378.2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131.1</v>
      </c>
      <c r="G139" s="33">
        <v>394.86666666667003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131.19999999999999</v>
      </c>
      <c r="G140" s="33">
        <v>396.53333333333001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131.5</v>
      </c>
      <c r="G141" s="33">
        <v>401.53333333333001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131.80000000000001</v>
      </c>
      <c r="G142" s="33">
        <v>406.53333333333001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131.9</v>
      </c>
      <c r="G143" s="33">
        <v>408.2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132</v>
      </c>
      <c r="G144" s="33">
        <v>409.86666666667003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132.5</v>
      </c>
      <c r="G145" s="33">
        <v>418.2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134</v>
      </c>
      <c r="G146" s="33">
        <v>418.2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134.5</v>
      </c>
      <c r="G147" s="33">
        <v>420.86666666667003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134.9</v>
      </c>
      <c r="G148" s="33">
        <v>423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134.99</v>
      </c>
      <c r="G149" s="33">
        <v>423.48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135</v>
      </c>
      <c r="G150" s="33">
        <v>423.53333333333001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135.1</v>
      </c>
      <c r="G151" s="33">
        <v>424.06666666667002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135.5</v>
      </c>
      <c r="G152" s="33">
        <v>426.2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145</v>
      </c>
      <c r="G153" s="33">
        <v>426.2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145.1</v>
      </c>
      <c r="G154" s="33">
        <v>426.8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500</v>
      </c>
      <c r="G155" s="33">
        <v>426.8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500.1</v>
      </c>
      <c r="G156" s="33">
        <v>432.7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1000</v>
      </c>
      <c r="G157" s="33">
        <v>432.7</v>
      </c>
    </row>
    <row r="158" spans="1:7" x14ac:dyDescent="0.25">
      <c r="A158" s="23" t="s">
        <v>42</v>
      </c>
      <c r="B158" s="23" t="s">
        <v>45</v>
      </c>
      <c r="C158" s="33">
        <v>2</v>
      </c>
      <c r="D158" s="33">
        <v>0.1</v>
      </c>
      <c r="E158" s="33">
        <v>503.3</v>
      </c>
      <c r="F158" s="33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3">
        <v>61</v>
      </c>
      <c r="E159" s="33">
        <v>503.3</v>
      </c>
      <c r="F159" s="33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3">
        <v>62</v>
      </c>
      <c r="E160" s="33">
        <v>500.66842105262998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62.5</v>
      </c>
      <c r="E161" s="33">
        <v>499.35263157895002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>
        <v>62.6</v>
      </c>
      <c r="E162" s="33">
        <v>499.08947368421002</v>
      </c>
      <c r="F162" s="33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3">
        <v>62.7</v>
      </c>
      <c r="E163" s="33">
        <v>498.82631578947002</v>
      </c>
      <c r="F163" s="33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3">
        <v>62.9</v>
      </c>
      <c r="E164" s="33">
        <v>498.3</v>
      </c>
      <c r="F164" s="33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3">
        <v>63</v>
      </c>
      <c r="E165" s="33">
        <v>498.3</v>
      </c>
      <c r="F165" s="33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3">
        <v>64</v>
      </c>
      <c r="E166" s="33">
        <v>495.66842105262998</v>
      </c>
      <c r="F166" s="33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3">
        <v>64.099999999999994</v>
      </c>
      <c r="E167" s="33">
        <v>495.40526315789998</v>
      </c>
      <c r="F167" s="33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3">
        <v>64.900000000000006</v>
      </c>
      <c r="E168" s="33">
        <v>493.3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69</v>
      </c>
      <c r="E169" s="33">
        <v>493.3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69.099999999999994</v>
      </c>
      <c r="E170" s="33">
        <v>478.3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75</v>
      </c>
      <c r="E171" s="33">
        <v>478.3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75.099999999999994</v>
      </c>
      <c r="E172" s="33">
        <v>463.3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77.94</v>
      </c>
      <c r="E173" s="33">
        <v>463.3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77.95</v>
      </c>
      <c r="E174" s="33">
        <v>443.4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81</v>
      </c>
      <c r="E175" s="33">
        <v>443.4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81.099999999999994</v>
      </c>
      <c r="E176" s="33">
        <v>411.6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81.2</v>
      </c>
      <c r="E177" s="33">
        <v>384.8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81.400000000000006</v>
      </c>
      <c r="E178" s="33">
        <v>381.2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81.5</v>
      </c>
      <c r="E179" s="33">
        <v>379.4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82</v>
      </c>
      <c r="E180" s="33">
        <v>370.4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83</v>
      </c>
      <c r="E181" s="33">
        <v>370.4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83.5</v>
      </c>
      <c r="E182" s="33">
        <v>359.4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83.6</v>
      </c>
      <c r="E183" s="33">
        <v>357.2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84</v>
      </c>
      <c r="E184" s="33">
        <v>348.4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84.5</v>
      </c>
      <c r="E185" s="33">
        <v>348.4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84.6</v>
      </c>
      <c r="E186" s="33">
        <v>323.39999999999998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85</v>
      </c>
      <c r="E187" s="33">
        <v>323.39999999999998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85.1</v>
      </c>
      <c r="E188" s="33">
        <v>319.06666666667002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85.8</v>
      </c>
      <c r="E189" s="33">
        <v>288.73333333332999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85.9</v>
      </c>
      <c r="E190" s="33">
        <v>284.39999999999998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86</v>
      </c>
      <c r="E191" s="33">
        <v>280.06666666667002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86.1</v>
      </c>
      <c r="E192" s="33">
        <v>264.73333333332999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86.5</v>
      </c>
      <c r="E193" s="33">
        <v>263.39999999999998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87</v>
      </c>
      <c r="E194" s="33">
        <v>263.39999999999998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87.1</v>
      </c>
      <c r="E195" s="33">
        <v>244.4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88</v>
      </c>
      <c r="E196" s="33">
        <v>208.4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89</v>
      </c>
      <c r="E197" s="33">
        <v>208.4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89.4</v>
      </c>
      <c r="E198" s="33">
        <v>196.4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89.5</v>
      </c>
      <c r="E199" s="33">
        <v>193.4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90</v>
      </c>
      <c r="E200" s="33">
        <v>178.4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91</v>
      </c>
      <c r="E201" s="33">
        <v>178.4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92</v>
      </c>
      <c r="E202" s="33">
        <v>158.4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101</v>
      </c>
      <c r="E203" s="33">
        <v>158.4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101.006</v>
      </c>
      <c r="E204" s="33">
        <v>157.80000000000001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105.1</v>
      </c>
      <c r="E205" s="33">
        <v>157.80000000000001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105.2</v>
      </c>
      <c r="E206" s="33">
        <v>157.6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115.89</v>
      </c>
      <c r="E207" s="33">
        <v>157.6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115.9</v>
      </c>
      <c r="E208" s="33">
        <v>153.6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119.99</v>
      </c>
      <c r="E209" s="33">
        <v>153.6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120</v>
      </c>
      <c r="E210" s="33">
        <v>41.6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120.01</v>
      </c>
      <c r="E211" s="33">
        <v>41.5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128</v>
      </c>
      <c r="E212" s="33">
        <v>41.5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128.1</v>
      </c>
      <c r="E213" s="33">
        <v>36.5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139</v>
      </c>
      <c r="E214" s="33">
        <v>36.5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139.01</v>
      </c>
      <c r="E215" s="33">
        <v>36.4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160</v>
      </c>
      <c r="E216" s="33">
        <v>36.4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160.01</v>
      </c>
      <c r="E217" s="33">
        <v>36.200000000000003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191</v>
      </c>
      <c r="E218" s="33">
        <v>36.200000000000003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191.01</v>
      </c>
      <c r="E219" s="33">
        <v>36.1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195</v>
      </c>
      <c r="E220" s="33">
        <v>36.1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195.1</v>
      </c>
      <c r="E221" s="33">
        <v>35.9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208</v>
      </c>
      <c r="E222" s="33">
        <v>35.9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208.01</v>
      </c>
      <c r="E223" s="33">
        <v>35.5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225</v>
      </c>
      <c r="E224" s="33">
        <v>35.5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225.01</v>
      </c>
      <c r="E225" s="33">
        <v>35.299999999999997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251</v>
      </c>
      <c r="E226" s="33">
        <v>35.299999999999997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251.01</v>
      </c>
      <c r="E227" s="33">
        <v>35.1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270</v>
      </c>
      <c r="E228" s="33">
        <v>35.1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270.01</v>
      </c>
      <c r="E229" s="33">
        <v>35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455</v>
      </c>
      <c r="E230" s="33">
        <v>35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455.01</v>
      </c>
      <c r="E231" s="33">
        <v>33.700000000000003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850</v>
      </c>
      <c r="E232" s="33">
        <v>33.700000000000003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850.1</v>
      </c>
      <c r="E233" s="33">
        <v>32.1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1000</v>
      </c>
      <c r="E234" s="33">
        <v>32.1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/>
      <c r="E235" s="33"/>
      <c r="F235" s="33">
        <v>0.1</v>
      </c>
      <c r="G235" s="33">
        <v>76</v>
      </c>
    </row>
    <row r="236" spans="1:7" x14ac:dyDescent="0.25">
      <c r="A236" s="23" t="s">
        <v>42</v>
      </c>
      <c r="B236" s="23" t="s">
        <v>45</v>
      </c>
      <c r="C236" s="33">
        <v>2</v>
      </c>
      <c r="D236" s="33"/>
      <c r="E236" s="33"/>
      <c r="F236" s="33">
        <v>76</v>
      </c>
      <c r="G236" s="33">
        <v>76</v>
      </c>
    </row>
    <row r="237" spans="1:7" x14ac:dyDescent="0.25">
      <c r="A237" s="23" t="s">
        <v>42</v>
      </c>
      <c r="B237" s="23" t="s">
        <v>45</v>
      </c>
      <c r="C237" s="33">
        <v>2</v>
      </c>
      <c r="D237" s="33"/>
      <c r="E237" s="33"/>
      <c r="F237" s="33">
        <v>76.099999999999994</v>
      </c>
      <c r="G237" s="33">
        <v>108</v>
      </c>
    </row>
    <row r="238" spans="1:7" x14ac:dyDescent="0.25">
      <c r="A238" s="23" t="s">
        <v>42</v>
      </c>
      <c r="B238" s="23" t="s">
        <v>45</v>
      </c>
      <c r="C238" s="33">
        <v>2</v>
      </c>
      <c r="D238" s="33"/>
      <c r="E238" s="33"/>
      <c r="F238" s="33">
        <v>79.989999999999995</v>
      </c>
      <c r="G238" s="33">
        <v>108</v>
      </c>
    </row>
    <row r="239" spans="1:7" x14ac:dyDescent="0.25">
      <c r="A239" s="23" t="s">
        <v>42</v>
      </c>
      <c r="B239" s="23" t="s">
        <v>45</v>
      </c>
      <c r="C239" s="33">
        <v>2</v>
      </c>
      <c r="D239" s="33"/>
      <c r="E239" s="33"/>
      <c r="F239" s="33">
        <v>80</v>
      </c>
      <c r="G239" s="33">
        <v>118</v>
      </c>
    </row>
    <row r="240" spans="1:7" x14ac:dyDescent="0.25">
      <c r="A240" s="23" t="s">
        <v>42</v>
      </c>
      <c r="B240" s="23" t="s">
        <v>45</v>
      </c>
      <c r="C240" s="33">
        <v>2</v>
      </c>
      <c r="D240" s="33"/>
      <c r="E240" s="33"/>
      <c r="F240" s="33">
        <v>85</v>
      </c>
      <c r="G240" s="33">
        <v>118</v>
      </c>
    </row>
    <row r="241" spans="1:7" x14ac:dyDescent="0.25">
      <c r="A241" s="23" t="s">
        <v>42</v>
      </c>
      <c r="B241" s="23" t="s">
        <v>45</v>
      </c>
      <c r="C241" s="33">
        <v>2</v>
      </c>
      <c r="D241" s="33"/>
      <c r="E241" s="33"/>
      <c r="F241" s="33">
        <v>85.1</v>
      </c>
      <c r="G241" s="33">
        <v>123</v>
      </c>
    </row>
    <row r="242" spans="1:7" x14ac:dyDescent="0.25">
      <c r="A242" s="23" t="s">
        <v>42</v>
      </c>
      <c r="B242" s="23" t="s">
        <v>45</v>
      </c>
      <c r="C242" s="33">
        <v>2</v>
      </c>
      <c r="D242" s="33"/>
      <c r="E242" s="33"/>
      <c r="F242" s="33">
        <v>100</v>
      </c>
      <c r="G242" s="33">
        <v>123</v>
      </c>
    </row>
    <row r="243" spans="1:7" x14ac:dyDescent="0.25">
      <c r="A243" s="23" t="s">
        <v>42</v>
      </c>
      <c r="B243" s="23" t="s">
        <v>45</v>
      </c>
      <c r="C243" s="33">
        <v>2</v>
      </c>
      <c r="D243" s="33"/>
      <c r="E243" s="33"/>
      <c r="F243" s="33">
        <v>100.1</v>
      </c>
      <c r="G243" s="33">
        <v>142</v>
      </c>
    </row>
    <row r="244" spans="1:7" x14ac:dyDescent="0.25">
      <c r="A244" s="23" t="s">
        <v>42</v>
      </c>
      <c r="B244" s="23" t="s">
        <v>45</v>
      </c>
      <c r="C244" s="33">
        <v>2</v>
      </c>
      <c r="D244" s="33"/>
      <c r="E244" s="33"/>
      <c r="F244" s="33">
        <v>101</v>
      </c>
      <c r="G244" s="33">
        <v>142</v>
      </c>
    </row>
    <row r="245" spans="1:7" x14ac:dyDescent="0.25">
      <c r="A245" s="23" t="s">
        <v>42</v>
      </c>
      <c r="B245" s="23" t="s">
        <v>45</v>
      </c>
      <c r="C245" s="33">
        <v>2</v>
      </c>
      <c r="D245" s="33"/>
      <c r="E245" s="33"/>
      <c r="F245" s="33">
        <v>101.006</v>
      </c>
      <c r="G245" s="33">
        <v>142.06</v>
      </c>
    </row>
    <row r="246" spans="1:7" x14ac:dyDescent="0.25">
      <c r="A246" s="23" t="s">
        <v>42</v>
      </c>
      <c r="B246" s="23" t="s">
        <v>45</v>
      </c>
      <c r="C246" s="33">
        <v>2</v>
      </c>
      <c r="D246" s="33"/>
      <c r="E246" s="33"/>
      <c r="F246" s="33">
        <v>101.1</v>
      </c>
      <c r="G246" s="33">
        <v>152.4</v>
      </c>
    </row>
    <row r="247" spans="1:7" x14ac:dyDescent="0.25">
      <c r="A247" s="23" t="s">
        <v>42</v>
      </c>
      <c r="B247" s="23" t="s">
        <v>45</v>
      </c>
      <c r="C247" s="33">
        <v>2</v>
      </c>
      <c r="D247" s="33"/>
      <c r="E247" s="33"/>
      <c r="F247" s="33">
        <v>101.49</v>
      </c>
      <c r="G247" s="33">
        <v>156.30000000000001</v>
      </c>
    </row>
    <row r="248" spans="1:7" x14ac:dyDescent="0.25">
      <c r="A248" s="23" t="s">
        <v>42</v>
      </c>
      <c r="B248" s="23" t="s">
        <v>45</v>
      </c>
      <c r="C248" s="33">
        <v>2</v>
      </c>
      <c r="D248" s="33"/>
      <c r="E248" s="33"/>
      <c r="F248" s="33">
        <v>101.5</v>
      </c>
      <c r="G248" s="33">
        <v>191.4</v>
      </c>
    </row>
    <row r="249" spans="1:7" x14ac:dyDescent="0.25">
      <c r="A249" s="23" t="s">
        <v>42</v>
      </c>
      <c r="B249" s="23" t="s">
        <v>45</v>
      </c>
      <c r="C249" s="33">
        <v>2</v>
      </c>
      <c r="D249" s="33"/>
      <c r="E249" s="33"/>
      <c r="F249" s="33">
        <v>102</v>
      </c>
      <c r="G249" s="33">
        <v>196.4</v>
      </c>
    </row>
    <row r="250" spans="1:7" x14ac:dyDescent="0.25">
      <c r="A250" s="23" t="s">
        <v>42</v>
      </c>
      <c r="B250" s="23" t="s">
        <v>45</v>
      </c>
      <c r="C250" s="33">
        <v>2</v>
      </c>
      <c r="D250" s="33"/>
      <c r="E250" s="33"/>
      <c r="F250" s="33">
        <v>103</v>
      </c>
      <c r="G250" s="33">
        <v>196.4</v>
      </c>
    </row>
    <row r="251" spans="1:7" x14ac:dyDescent="0.25">
      <c r="A251" s="23" t="s">
        <v>42</v>
      </c>
      <c r="B251" s="23" t="s">
        <v>45</v>
      </c>
      <c r="C251" s="33">
        <v>2</v>
      </c>
      <c r="D251" s="33"/>
      <c r="E251" s="33"/>
      <c r="F251" s="33">
        <v>103.1</v>
      </c>
      <c r="G251" s="33">
        <v>222.7</v>
      </c>
    </row>
    <row r="252" spans="1:7" x14ac:dyDescent="0.25">
      <c r="A252" s="23" t="s">
        <v>42</v>
      </c>
      <c r="B252" s="23" t="s">
        <v>45</v>
      </c>
      <c r="C252" s="33">
        <v>2</v>
      </c>
      <c r="D252" s="33"/>
      <c r="E252" s="33"/>
      <c r="F252" s="33">
        <v>103.6</v>
      </c>
      <c r="G252" s="33">
        <v>229.2</v>
      </c>
    </row>
    <row r="253" spans="1:7" x14ac:dyDescent="0.25">
      <c r="A253" s="23" t="s">
        <v>42</v>
      </c>
      <c r="B253" s="23" t="s">
        <v>45</v>
      </c>
      <c r="C253" s="33">
        <v>2</v>
      </c>
      <c r="D253" s="33"/>
      <c r="E253" s="33"/>
      <c r="F253" s="33">
        <v>103.7</v>
      </c>
      <c r="G253" s="33">
        <v>230.5</v>
      </c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103.9</v>
      </c>
      <c r="G254" s="33">
        <v>233.1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103.99</v>
      </c>
      <c r="G255" s="33">
        <v>234.27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104</v>
      </c>
      <c r="G256" s="33">
        <v>253.4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108</v>
      </c>
      <c r="G257" s="33">
        <v>253.4</v>
      </c>
    </row>
    <row r="258" spans="1:7" x14ac:dyDescent="0.25">
      <c r="A258" s="23" t="s">
        <v>42</v>
      </c>
      <c r="B258" s="23" t="s">
        <v>45</v>
      </c>
      <c r="C258" s="33">
        <v>2</v>
      </c>
      <c r="D258" s="33"/>
      <c r="E258" s="33"/>
      <c r="F258" s="33">
        <v>108.1</v>
      </c>
      <c r="G258" s="33">
        <v>278.39999999999998</v>
      </c>
    </row>
    <row r="259" spans="1:7" x14ac:dyDescent="0.25">
      <c r="A259" s="23" t="s">
        <v>42</v>
      </c>
      <c r="B259" s="23" t="s">
        <v>45</v>
      </c>
      <c r="C259" s="33">
        <v>2</v>
      </c>
      <c r="D259" s="33"/>
      <c r="E259" s="33"/>
      <c r="F259" s="33">
        <v>109</v>
      </c>
      <c r="G259" s="33">
        <v>278.39999999999998</v>
      </c>
    </row>
    <row r="260" spans="1:7" x14ac:dyDescent="0.25">
      <c r="A260" s="23" t="s">
        <v>42</v>
      </c>
      <c r="B260" s="23" t="s">
        <v>45</v>
      </c>
      <c r="C260" s="33">
        <v>2</v>
      </c>
      <c r="D260" s="33"/>
      <c r="E260" s="33"/>
      <c r="F260" s="33">
        <v>109.1</v>
      </c>
      <c r="G260" s="33">
        <v>293.39999999999998</v>
      </c>
    </row>
    <row r="261" spans="1:7" x14ac:dyDescent="0.25">
      <c r="A261" s="23" t="s">
        <v>42</v>
      </c>
      <c r="B261" s="23" t="s">
        <v>45</v>
      </c>
      <c r="C261" s="33">
        <v>2</v>
      </c>
      <c r="D261" s="33"/>
      <c r="E261" s="33"/>
      <c r="F261" s="33">
        <v>111</v>
      </c>
      <c r="G261" s="33">
        <v>293.39999999999998</v>
      </c>
    </row>
    <row r="262" spans="1:7" x14ac:dyDescent="0.25">
      <c r="A262" s="23" t="s">
        <v>42</v>
      </c>
      <c r="B262" s="23" t="s">
        <v>45</v>
      </c>
      <c r="C262" s="33">
        <v>2</v>
      </c>
      <c r="D262" s="33"/>
      <c r="E262" s="33"/>
      <c r="F262" s="33">
        <v>111.1</v>
      </c>
      <c r="G262" s="33">
        <v>308.39999999999998</v>
      </c>
    </row>
    <row r="263" spans="1:7" x14ac:dyDescent="0.25">
      <c r="A263" s="23" t="s">
        <v>42</v>
      </c>
      <c r="B263" s="23" t="s">
        <v>45</v>
      </c>
      <c r="C263" s="33">
        <v>2</v>
      </c>
      <c r="D263" s="33"/>
      <c r="E263" s="33"/>
      <c r="F263" s="33">
        <v>112.49</v>
      </c>
      <c r="G263" s="33">
        <v>308.39999999999998</v>
      </c>
    </row>
    <row r="264" spans="1:7" x14ac:dyDescent="0.25">
      <c r="A264" s="23" t="s">
        <v>42</v>
      </c>
      <c r="B264" s="23" t="s">
        <v>45</v>
      </c>
      <c r="C264" s="33">
        <v>2</v>
      </c>
      <c r="D264" s="33"/>
      <c r="E264" s="33"/>
      <c r="F264" s="33">
        <v>112.5</v>
      </c>
      <c r="G264" s="33">
        <v>322.39999999999998</v>
      </c>
    </row>
    <row r="265" spans="1:7" x14ac:dyDescent="0.25">
      <c r="A265" s="23" t="s">
        <v>42</v>
      </c>
      <c r="B265" s="23" t="s">
        <v>45</v>
      </c>
      <c r="C265" s="33">
        <v>2</v>
      </c>
      <c r="D265" s="33"/>
      <c r="E265" s="33"/>
      <c r="F265" s="33">
        <v>121</v>
      </c>
      <c r="G265" s="33">
        <v>322.39999999999998</v>
      </c>
    </row>
    <row r="266" spans="1:7" x14ac:dyDescent="0.25">
      <c r="A266" s="23" t="s">
        <v>42</v>
      </c>
      <c r="B266" s="23" t="s">
        <v>45</v>
      </c>
      <c r="C266" s="33">
        <v>2</v>
      </c>
      <c r="D266" s="33"/>
      <c r="E266" s="33"/>
      <c r="F266" s="33">
        <v>121.1</v>
      </c>
      <c r="G266" s="33">
        <v>337.4</v>
      </c>
    </row>
    <row r="267" spans="1:7" x14ac:dyDescent="0.25">
      <c r="A267" s="23" t="s">
        <v>42</v>
      </c>
      <c r="B267" s="23" t="s">
        <v>45</v>
      </c>
      <c r="C267" s="33">
        <v>2</v>
      </c>
      <c r="D267" s="33"/>
      <c r="E267" s="33"/>
      <c r="F267" s="33">
        <v>123</v>
      </c>
      <c r="G267" s="33">
        <v>337.4</v>
      </c>
    </row>
    <row r="268" spans="1:7" x14ac:dyDescent="0.25">
      <c r="A268" s="23" t="s">
        <v>42</v>
      </c>
      <c r="B268" s="23" t="s">
        <v>45</v>
      </c>
      <c r="C268" s="33">
        <v>2</v>
      </c>
      <c r="D268" s="33"/>
      <c r="E268" s="33"/>
      <c r="F268" s="33">
        <v>123.6</v>
      </c>
      <c r="G268" s="33">
        <v>349.4</v>
      </c>
    </row>
    <row r="269" spans="1:7" x14ac:dyDescent="0.25">
      <c r="A269" s="23" t="s">
        <v>42</v>
      </c>
      <c r="B269" s="23" t="s">
        <v>45</v>
      </c>
      <c r="C269" s="33">
        <v>2</v>
      </c>
      <c r="D269" s="33"/>
      <c r="E269" s="33"/>
      <c r="F269" s="33">
        <v>123.7</v>
      </c>
      <c r="G269" s="33">
        <v>351.4</v>
      </c>
    </row>
    <row r="270" spans="1:7" x14ac:dyDescent="0.25">
      <c r="A270" s="23" t="s">
        <v>42</v>
      </c>
      <c r="B270" s="23" t="s">
        <v>45</v>
      </c>
      <c r="C270" s="33">
        <v>2</v>
      </c>
      <c r="D270" s="33"/>
      <c r="E270" s="33"/>
      <c r="F270" s="33">
        <v>123.8</v>
      </c>
      <c r="G270" s="33">
        <v>353.4</v>
      </c>
    </row>
    <row r="271" spans="1:7" x14ac:dyDescent="0.25">
      <c r="A271" s="23" t="s">
        <v>42</v>
      </c>
      <c r="B271" s="23" t="s">
        <v>45</v>
      </c>
      <c r="C271" s="33">
        <v>2</v>
      </c>
      <c r="D271" s="33"/>
      <c r="E271" s="33"/>
      <c r="F271" s="33">
        <v>123.9</v>
      </c>
      <c r="G271" s="33">
        <v>355.4</v>
      </c>
    </row>
    <row r="272" spans="1:7" x14ac:dyDescent="0.25">
      <c r="A272" s="23" t="s">
        <v>42</v>
      </c>
      <c r="B272" s="23" t="s">
        <v>45</v>
      </c>
      <c r="C272" s="33">
        <v>2</v>
      </c>
      <c r="D272" s="33"/>
      <c r="E272" s="33"/>
      <c r="F272" s="33">
        <v>124</v>
      </c>
      <c r="G272" s="33">
        <v>357.4</v>
      </c>
    </row>
    <row r="273" spans="1:7" x14ac:dyDescent="0.25">
      <c r="A273" s="23" t="s">
        <v>42</v>
      </c>
      <c r="B273" s="23" t="s">
        <v>45</v>
      </c>
      <c r="C273" s="33">
        <v>2</v>
      </c>
      <c r="D273" s="33"/>
      <c r="E273" s="33"/>
      <c r="F273" s="33">
        <v>125</v>
      </c>
      <c r="G273" s="33">
        <v>357.4</v>
      </c>
    </row>
    <row r="274" spans="1:7" x14ac:dyDescent="0.25">
      <c r="A274" s="23" t="s">
        <v>42</v>
      </c>
      <c r="B274" s="23" t="s">
        <v>45</v>
      </c>
      <c r="C274" s="33">
        <v>2</v>
      </c>
      <c r="D274" s="33"/>
      <c r="E274" s="33"/>
      <c r="F274" s="33">
        <v>125.1</v>
      </c>
      <c r="G274" s="33">
        <v>374.4</v>
      </c>
    </row>
    <row r="275" spans="1:7" x14ac:dyDescent="0.25">
      <c r="A275" s="23" t="s">
        <v>42</v>
      </c>
      <c r="B275" s="23" t="s">
        <v>45</v>
      </c>
      <c r="C275" s="33">
        <v>2</v>
      </c>
      <c r="D275" s="33"/>
      <c r="E275" s="33"/>
      <c r="F275" s="33">
        <v>125.5</v>
      </c>
      <c r="G275" s="33">
        <v>382.4</v>
      </c>
    </row>
    <row r="276" spans="1:7" x14ac:dyDescent="0.25">
      <c r="A276" s="23" t="s">
        <v>42</v>
      </c>
      <c r="B276" s="23" t="s">
        <v>45</v>
      </c>
      <c r="C276" s="33">
        <v>2</v>
      </c>
      <c r="D276" s="33"/>
      <c r="E276" s="33"/>
      <c r="F276" s="33">
        <v>125.9</v>
      </c>
      <c r="G276" s="33">
        <v>390.4</v>
      </c>
    </row>
    <row r="277" spans="1:7" x14ac:dyDescent="0.25">
      <c r="A277" s="23" t="s">
        <v>42</v>
      </c>
      <c r="B277" s="23" t="s">
        <v>45</v>
      </c>
      <c r="C277" s="33">
        <v>2</v>
      </c>
      <c r="D277" s="33"/>
      <c r="E277" s="33"/>
      <c r="F277" s="33">
        <v>126</v>
      </c>
      <c r="G277" s="33">
        <v>392.4</v>
      </c>
    </row>
    <row r="278" spans="1:7" x14ac:dyDescent="0.25">
      <c r="A278" s="23" t="s">
        <v>42</v>
      </c>
      <c r="B278" s="23" t="s">
        <v>45</v>
      </c>
      <c r="C278" s="33">
        <v>2</v>
      </c>
      <c r="D278" s="33"/>
      <c r="E278" s="33"/>
      <c r="F278" s="33">
        <v>127</v>
      </c>
      <c r="G278" s="33">
        <v>392.4</v>
      </c>
    </row>
    <row r="279" spans="1:7" x14ac:dyDescent="0.25">
      <c r="A279" s="23" t="s">
        <v>42</v>
      </c>
      <c r="B279" s="23" t="s">
        <v>45</v>
      </c>
      <c r="C279" s="33">
        <v>2</v>
      </c>
      <c r="D279" s="33"/>
      <c r="E279" s="33"/>
      <c r="F279" s="33">
        <v>127.3</v>
      </c>
      <c r="G279" s="33">
        <v>398.4</v>
      </c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127.4</v>
      </c>
      <c r="G280" s="33">
        <v>400.4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127.5</v>
      </c>
      <c r="G281" s="33">
        <v>402.4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127.9</v>
      </c>
      <c r="G282" s="33">
        <v>410.4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128</v>
      </c>
      <c r="G283" s="33">
        <v>412.4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129</v>
      </c>
      <c r="G284" s="33">
        <v>412.4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129.9</v>
      </c>
      <c r="G285" s="33">
        <v>424.1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130</v>
      </c>
      <c r="G286" s="33">
        <v>425.4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139</v>
      </c>
      <c r="G287" s="33">
        <v>425.4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139.01</v>
      </c>
      <c r="G288" s="33">
        <v>425.46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139.1</v>
      </c>
      <c r="G289" s="33">
        <v>426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500</v>
      </c>
      <c r="G290" s="33">
        <v>426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500.1</v>
      </c>
      <c r="G291" s="33">
        <v>432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1000</v>
      </c>
      <c r="G292" s="33">
        <v>432</v>
      </c>
    </row>
    <row r="293" spans="1:7" x14ac:dyDescent="0.25">
      <c r="A293" s="23" t="s">
        <v>42</v>
      </c>
      <c r="B293" s="23" t="s">
        <v>45</v>
      </c>
      <c r="C293" s="33">
        <v>3</v>
      </c>
      <c r="D293" s="33">
        <v>0.1</v>
      </c>
      <c r="E293" s="33">
        <v>477.4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3">
        <v>55</v>
      </c>
      <c r="E294" s="33">
        <v>477.4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3">
        <v>55.1</v>
      </c>
      <c r="E295" s="33">
        <v>477.13684210525997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3</v>
      </c>
      <c r="D296" s="33">
        <v>56</v>
      </c>
      <c r="E296" s="33">
        <v>474.76842105263</v>
      </c>
      <c r="F296" s="33"/>
      <c r="G296" s="33"/>
    </row>
    <row r="297" spans="1:7" x14ac:dyDescent="0.25">
      <c r="A297" s="23" t="s">
        <v>42</v>
      </c>
      <c r="B297" s="23" t="s">
        <v>45</v>
      </c>
      <c r="C297" s="33">
        <v>3</v>
      </c>
      <c r="D297" s="33">
        <v>56.5</v>
      </c>
      <c r="E297" s="33">
        <v>473.45263157894999</v>
      </c>
      <c r="F297" s="33"/>
      <c r="G297" s="33"/>
    </row>
    <row r="298" spans="1:7" x14ac:dyDescent="0.25">
      <c r="A298" s="23" t="s">
        <v>42</v>
      </c>
      <c r="B298" s="23" t="s">
        <v>45</v>
      </c>
      <c r="C298" s="33">
        <v>3</v>
      </c>
      <c r="D298" s="33">
        <v>56.9</v>
      </c>
      <c r="E298" s="33">
        <v>472.4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3</v>
      </c>
      <c r="D299" s="33">
        <v>57</v>
      </c>
      <c r="E299" s="33">
        <v>472.4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3</v>
      </c>
      <c r="D300" s="33">
        <v>57.9</v>
      </c>
      <c r="E300" s="33">
        <v>470.03157894737001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3</v>
      </c>
      <c r="D301" s="33">
        <v>58</v>
      </c>
      <c r="E301" s="33">
        <v>469.76842105263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3</v>
      </c>
      <c r="D302" s="33">
        <v>58.1</v>
      </c>
      <c r="E302" s="33">
        <v>469.5052631579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3</v>
      </c>
      <c r="D303" s="33">
        <v>58.2</v>
      </c>
      <c r="E303" s="33">
        <v>469.24210526316</v>
      </c>
      <c r="F303" s="33"/>
      <c r="G303" s="33"/>
    </row>
    <row r="304" spans="1:7" x14ac:dyDescent="0.25">
      <c r="A304" s="23" t="s">
        <v>42</v>
      </c>
      <c r="B304" s="23" t="s">
        <v>45</v>
      </c>
      <c r="C304" s="33">
        <v>3</v>
      </c>
      <c r="D304" s="33">
        <v>58.9</v>
      </c>
      <c r="E304" s="33">
        <v>467.4</v>
      </c>
      <c r="F304" s="33"/>
      <c r="G304" s="33"/>
    </row>
    <row r="305" spans="1:7" x14ac:dyDescent="0.25">
      <c r="A305" s="23" t="s">
        <v>42</v>
      </c>
      <c r="B305" s="23" t="s">
        <v>45</v>
      </c>
      <c r="C305" s="33">
        <v>3</v>
      </c>
      <c r="D305" s="33">
        <v>66</v>
      </c>
      <c r="E305" s="33">
        <v>467.4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3</v>
      </c>
      <c r="D306" s="33">
        <v>66.099999999999994</v>
      </c>
      <c r="E306" s="33">
        <v>452.4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3</v>
      </c>
      <c r="D307" s="33">
        <v>72</v>
      </c>
      <c r="E307" s="33">
        <v>452.4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3</v>
      </c>
      <c r="D308" s="33">
        <v>72.099999999999994</v>
      </c>
      <c r="E308" s="33">
        <v>437.4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3</v>
      </c>
      <c r="D309" s="33">
        <v>75</v>
      </c>
      <c r="E309" s="33">
        <v>437.4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3</v>
      </c>
      <c r="D310" s="33">
        <v>76</v>
      </c>
      <c r="E310" s="33">
        <v>436.4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3</v>
      </c>
      <c r="D311" s="33">
        <v>76.099999999999994</v>
      </c>
      <c r="E311" s="33">
        <v>436.06666666667002</v>
      </c>
      <c r="F311" s="33"/>
      <c r="G311" s="33"/>
    </row>
    <row r="312" spans="1:7" x14ac:dyDescent="0.25">
      <c r="A312" s="23" t="s">
        <v>42</v>
      </c>
      <c r="B312" s="23" t="s">
        <v>45</v>
      </c>
      <c r="C312" s="33">
        <v>3</v>
      </c>
      <c r="D312" s="33">
        <v>76.900000000000006</v>
      </c>
      <c r="E312" s="33">
        <v>433.4</v>
      </c>
      <c r="F312" s="33"/>
      <c r="G312" s="33"/>
    </row>
    <row r="313" spans="1:7" x14ac:dyDescent="0.25">
      <c r="A313" s="23" t="s">
        <v>42</v>
      </c>
      <c r="B313" s="23" t="s">
        <v>45</v>
      </c>
      <c r="C313" s="33">
        <v>3</v>
      </c>
      <c r="D313" s="33">
        <v>77</v>
      </c>
      <c r="E313" s="33">
        <v>433.06666666667002</v>
      </c>
      <c r="F313" s="33"/>
      <c r="G313" s="33"/>
    </row>
    <row r="314" spans="1:7" x14ac:dyDescent="0.25">
      <c r="A314" s="23" t="s">
        <v>42</v>
      </c>
      <c r="B314" s="23" t="s">
        <v>45</v>
      </c>
      <c r="C314" s="33">
        <v>3</v>
      </c>
      <c r="D314" s="33">
        <v>77.5</v>
      </c>
      <c r="E314" s="33">
        <v>421.4</v>
      </c>
      <c r="F314" s="33"/>
      <c r="G314" s="33"/>
    </row>
    <row r="315" spans="1:7" x14ac:dyDescent="0.25">
      <c r="A315" s="23" t="s">
        <v>42</v>
      </c>
      <c r="B315" s="23" t="s">
        <v>45</v>
      </c>
      <c r="C315" s="33">
        <v>3</v>
      </c>
      <c r="D315" s="33">
        <v>77.7</v>
      </c>
      <c r="E315" s="33">
        <v>417.4</v>
      </c>
      <c r="F315" s="33"/>
      <c r="G315" s="33"/>
    </row>
    <row r="316" spans="1:7" x14ac:dyDescent="0.25">
      <c r="A316" s="23" t="s">
        <v>42</v>
      </c>
      <c r="B316" s="23" t="s">
        <v>45</v>
      </c>
      <c r="C316" s="33">
        <v>3</v>
      </c>
      <c r="D316" s="33">
        <v>77.8</v>
      </c>
      <c r="E316" s="33">
        <v>415.4</v>
      </c>
      <c r="F316" s="33"/>
      <c r="G316" s="33"/>
    </row>
    <row r="317" spans="1:7" x14ac:dyDescent="0.25">
      <c r="A317" s="23" t="s">
        <v>42</v>
      </c>
      <c r="B317" s="23" t="s">
        <v>45</v>
      </c>
      <c r="C317" s="33">
        <v>3</v>
      </c>
      <c r="D317" s="33">
        <v>77.94</v>
      </c>
      <c r="E317" s="33">
        <v>412.6</v>
      </c>
      <c r="F317" s="33"/>
      <c r="G317" s="33"/>
    </row>
    <row r="318" spans="1:7" x14ac:dyDescent="0.25">
      <c r="A318" s="23" t="s">
        <v>42</v>
      </c>
      <c r="B318" s="23" t="s">
        <v>45</v>
      </c>
      <c r="C318" s="33">
        <v>3</v>
      </c>
      <c r="D318" s="33">
        <v>77.95</v>
      </c>
      <c r="E318" s="33">
        <v>393.2</v>
      </c>
      <c r="F318" s="33"/>
      <c r="G318" s="33"/>
    </row>
    <row r="319" spans="1:7" x14ac:dyDescent="0.25">
      <c r="A319" s="23" t="s">
        <v>42</v>
      </c>
      <c r="B319" s="23" t="s">
        <v>45</v>
      </c>
      <c r="C319" s="33">
        <v>3</v>
      </c>
      <c r="D319" s="33">
        <v>78</v>
      </c>
      <c r="E319" s="33">
        <v>392.2</v>
      </c>
      <c r="F319" s="33"/>
      <c r="G319" s="33"/>
    </row>
    <row r="320" spans="1:7" x14ac:dyDescent="0.25">
      <c r="A320" s="23" t="s">
        <v>42</v>
      </c>
      <c r="B320" s="23" t="s">
        <v>45</v>
      </c>
      <c r="C320" s="33">
        <v>3</v>
      </c>
      <c r="D320" s="33">
        <v>78.099999999999994</v>
      </c>
      <c r="E320" s="33">
        <v>377.2</v>
      </c>
      <c r="F320" s="33"/>
      <c r="G320" s="33"/>
    </row>
    <row r="321" spans="1:7" x14ac:dyDescent="0.25">
      <c r="A321" s="23" t="s">
        <v>42</v>
      </c>
      <c r="B321" s="23" t="s">
        <v>45</v>
      </c>
      <c r="C321" s="33">
        <v>3</v>
      </c>
      <c r="D321" s="33">
        <v>79</v>
      </c>
      <c r="E321" s="33">
        <v>377.2</v>
      </c>
      <c r="F321" s="33"/>
      <c r="G321" s="33"/>
    </row>
    <row r="322" spans="1:7" x14ac:dyDescent="0.25">
      <c r="A322" s="23" t="s">
        <v>42</v>
      </c>
      <c r="B322" s="23" t="s">
        <v>45</v>
      </c>
      <c r="C322" s="33">
        <v>3</v>
      </c>
      <c r="D322" s="33">
        <v>79.099999999999994</v>
      </c>
      <c r="E322" s="33">
        <v>373.7</v>
      </c>
      <c r="F322" s="33"/>
      <c r="G322" s="33"/>
    </row>
    <row r="323" spans="1:7" x14ac:dyDescent="0.25">
      <c r="A323" s="23" t="s">
        <v>42</v>
      </c>
      <c r="B323" s="23" t="s">
        <v>45</v>
      </c>
      <c r="C323" s="33">
        <v>3</v>
      </c>
      <c r="D323" s="33">
        <v>79.400000000000006</v>
      </c>
      <c r="E323" s="33">
        <v>363.2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3">
        <v>79.5</v>
      </c>
      <c r="E324" s="33">
        <v>344.7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3">
        <v>79.599999999999994</v>
      </c>
      <c r="E325" s="33">
        <v>316.2</v>
      </c>
      <c r="F325" s="33"/>
      <c r="G325" s="33"/>
    </row>
    <row r="326" spans="1:7" x14ac:dyDescent="0.25">
      <c r="A326" s="23" t="s">
        <v>42</v>
      </c>
      <c r="B326" s="23" t="s">
        <v>45</v>
      </c>
      <c r="C326" s="33">
        <v>3</v>
      </c>
      <c r="D326" s="33">
        <v>79.989999999999995</v>
      </c>
      <c r="E326" s="33">
        <v>302.55</v>
      </c>
      <c r="F326" s="33"/>
      <c r="G326" s="33"/>
    </row>
    <row r="327" spans="1:7" x14ac:dyDescent="0.25">
      <c r="A327" s="23" t="s">
        <v>42</v>
      </c>
      <c r="B327" s="23" t="s">
        <v>45</v>
      </c>
      <c r="C327" s="33">
        <v>3</v>
      </c>
      <c r="D327" s="33">
        <v>80</v>
      </c>
      <c r="E327" s="33">
        <v>302.2</v>
      </c>
      <c r="F327" s="33"/>
      <c r="G327" s="33"/>
    </row>
    <row r="328" spans="1:7" x14ac:dyDescent="0.25">
      <c r="A328" s="23" t="s">
        <v>42</v>
      </c>
      <c r="B328" s="23" t="s">
        <v>45</v>
      </c>
      <c r="C328" s="33">
        <v>3</v>
      </c>
      <c r="D328" s="33">
        <v>81</v>
      </c>
      <c r="E328" s="33">
        <v>302.2</v>
      </c>
      <c r="F328" s="33"/>
      <c r="G328" s="33"/>
    </row>
    <row r="329" spans="1:7" x14ac:dyDescent="0.25">
      <c r="A329" s="23" t="s">
        <v>42</v>
      </c>
      <c r="B329" s="23" t="s">
        <v>45</v>
      </c>
      <c r="C329" s="33">
        <v>3</v>
      </c>
      <c r="D329" s="33">
        <v>81.099999999999994</v>
      </c>
      <c r="E329" s="33">
        <v>298.2</v>
      </c>
      <c r="F329" s="33"/>
      <c r="G329" s="33"/>
    </row>
    <row r="330" spans="1:7" x14ac:dyDescent="0.25">
      <c r="A330" s="23" t="s">
        <v>42</v>
      </c>
      <c r="B330" s="23" t="s">
        <v>45</v>
      </c>
      <c r="C330" s="33">
        <v>3</v>
      </c>
      <c r="D330" s="33">
        <v>81.2</v>
      </c>
      <c r="E330" s="33">
        <v>294.2</v>
      </c>
      <c r="F330" s="33"/>
      <c r="G330" s="33"/>
    </row>
    <row r="331" spans="1:7" x14ac:dyDescent="0.25">
      <c r="A331" s="23" t="s">
        <v>42</v>
      </c>
      <c r="B331" s="23" t="s">
        <v>45</v>
      </c>
      <c r="C331" s="33">
        <v>3</v>
      </c>
      <c r="D331" s="33">
        <v>81.400000000000006</v>
      </c>
      <c r="E331" s="33">
        <v>286.2</v>
      </c>
      <c r="F331" s="33"/>
      <c r="G331" s="33"/>
    </row>
    <row r="332" spans="1:7" x14ac:dyDescent="0.25">
      <c r="A332" s="23" t="s">
        <v>42</v>
      </c>
      <c r="B332" s="23" t="s">
        <v>45</v>
      </c>
      <c r="C332" s="33">
        <v>3</v>
      </c>
      <c r="D332" s="33">
        <v>81.5</v>
      </c>
      <c r="E332" s="33">
        <v>282.2</v>
      </c>
      <c r="F332" s="33"/>
      <c r="G332" s="33"/>
    </row>
    <row r="333" spans="1:7" x14ac:dyDescent="0.25">
      <c r="A333" s="23" t="s">
        <v>42</v>
      </c>
      <c r="B333" s="23" t="s">
        <v>45</v>
      </c>
      <c r="C333" s="33">
        <v>3</v>
      </c>
      <c r="D333" s="33">
        <v>82</v>
      </c>
      <c r="E333" s="33">
        <v>262.2</v>
      </c>
      <c r="F333" s="33"/>
      <c r="G333" s="33"/>
    </row>
    <row r="334" spans="1:7" x14ac:dyDescent="0.25">
      <c r="A334" s="23" t="s">
        <v>42</v>
      </c>
      <c r="B334" s="23" t="s">
        <v>45</v>
      </c>
      <c r="C334" s="33">
        <v>3</v>
      </c>
      <c r="D334" s="33">
        <v>82.8</v>
      </c>
      <c r="E334" s="33">
        <v>262.2</v>
      </c>
      <c r="F334" s="33"/>
      <c r="G334" s="33"/>
    </row>
    <row r="335" spans="1:7" x14ac:dyDescent="0.25">
      <c r="A335" s="23" t="s">
        <v>42</v>
      </c>
      <c r="B335" s="23" t="s">
        <v>45</v>
      </c>
      <c r="C335" s="33">
        <v>3</v>
      </c>
      <c r="D335" s="33">
        <v>82.9</v>
      </c>
      <c r="E335" s="33">
        <v>237.2</v>
      </c>
      <c r="F335" s="33"/>
      <c r="G335" s="33"/>
    </row>
    <row r="336" spans="1:7" x14ac:dyDescent="0.25">
      <c r="A336" s="23" t="s">
        <v>42</v>
      </c>
      <c r="B336" s="23" t="s">
        <v>45</v>
      </c>
      <c r="C336" s="33">
        <v>3</v>
      </c>
      <c r="D336" s="33">
        <v>83</v>
      </c>
      <c r="E336" s="33">
        <v>237.2</v>
      </c>
      <c r="F336" s="33"/>
      <c r="G336" s="33"/>
    </row>
    <row r="337" spans="1:7" x14ac:dyDescent="0.25">
      <c r="A337" s="23" t="s">
        <v>42</v>
      </c>
      <c r="B337" s="23" t="s">
        <v>45</v>
      </c>
      <c r="C337" s="33">
        <v>3</v>
      </c>
      <c r="D337" s="33">
        <v>83.5</v>
      </c>
      <c r="E337" s="33">
        <v>217.2</v>
      </c>
      <c r="F337" s="33"/>
      <c r="G337" s="33"/>
    </row>
    <row r="338" spans="1:7" x14ac:dyDescent="0.25">
      <c r="A338" s="23" t="s">
        <v>42</v>
      </c>
      <c r="B338" s="23" t="s">
        <v>45</v>
      </c>
      <c r="C338" s="33">
        <v>3</v>
      </c>
      <c r="D338" s="33">
        <v>83.6</v>
      </c>
      <c r="E338" s="33">
        <v>213.2</v>
      </c>
      <c r="F338" s="33"/>
      <c r="G338" s="33"/>
    </row>
    <row r="339" spans="1:7" x14ac:dyDescent="0.25">
      <c r="A339" s="23" t="s">
        <v>42</v>
      </c>
      <c r="B339" s="23" t="s">
        <v>45</v>
      </c>
      <c r="C339" s="33">
        <v>3</v>
      </c>
      <c r="D339" s="33">
        <v>84</v>
      </c>
      <c r="E339" s="33">
        <v>197.2</v>
      </c>
      <c r="F339" s="33"/>
      <c r="G339" s="33"/>
    </row>
    <row r="340" spans="1:7" x14ac:dyDescent="0.25">
      <c r="A340" s="23" t="s">
        <v>42</v>
      </c>
      <c r="B340" s="23" t="s">
        <v>45</v>
      </c>
      <c r="C340" s="33">
        <v>3</v>
      </c>
      <c r="D340" s="33">
        <v>84.1</v>
      </c>
      <c r="E340" s="33">
        <v>182.2</v>
      </c>
      <c r="F340" s="33"/>
      <c r="G340" s="33"/>
    </row>
    <row r="341" spans="1:7" x14ac:dyDescent="0.25">
      <c r="A341" s="23" t="s">
        <v>42</v>
      </c>
      <c r="B341" s="23" t="s">
        <v>45</v>
      </c>
      <c r="C341" s="33">
        <v>3</v>
      </c>
      <c r="D341" s="33">
        <v>84.4</v>
      </c>
      <c r="E341" s="33">
        <v>182.2</v>
      </c>
      <c r="F341" s="33"/>
      <c r="G341" s="33"/>
    </row>
    <row r="342" spans="1:7" x14ac:dyDescent="0.25">
      <c r="A342" s="23" t="s">
        <v>42</v>
      </c>
      <c r="B342" s="23" t="s">
        <v>45</v>
      </c>
      <c r="C342" s="33">
        <v>3</v>
      </c>
      <c r="D342" s="33">
        <v>84.5</v>
      </c>
      <c r="E342" s="33">
        <v>167.2</v>
      </c>
      <c r="F342" s="33"/>
      <c r="G342" s="33"/>
    </row>
    <row r="343" spans="1:7" x14ac:dyDescent="0.25">
      <c r="A343" s="23" t="s">
        <v>42</v>
      </c>
      <c r="B343" s="23" t="s">
        <v>45</v>
      </c>
      <c r="C343" s="33">
        <v>3</v>
      </c>
      <c r="D343" s="33">
        <v>85</v>
      </c>
      <c r="E343" s="33">
        <v>167.2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3">
        <v>85.1</v>
      </c>
      <c r="E344" s="33">
        <v>164.2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3">
        <v>85.8</v>
      </c>
      <c r="E345" s="33">
        <v>143.19999999999999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3">
        <v>85.9</v>
      </c>
      <c r="E346" s="33">
        <v>140.19999999999999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3">
        <v>86</v>
      </c>
      <c r="E347" s="33">
        <v>137.19999999999999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3">
        <v>87</v>
      </c>
      <c r="E348" s="33">
        <v>137.19999999999999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3">
        <v>88</v>
      </c>
      <c r="E349" s="33">
        <v>117.2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3">
        <v>97</v>
      </c>
      <c r="E350" s="33">
        <v>117.2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3">
        <v>97.006</v>
      </c>
      <c r="E351" s="33">
        <v>116.6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3">
        <v>105.1</v>
      </c>
      <c r="E352" s="33">
        <v>116.6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3">
        <v>105.2</v>
      </c>
      <c r="E353" s="33">
        <v>116.2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3">
        <v>109.99</v>
      </c>
      <c r="E354" s="33">
        <v>116.2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3">
        <v>110</v>
      </c>
      <c r="E355" s="33">
        <v>52.2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115.89</v>
      </c>
      <c r="E356" s="33">
        <v>52.2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115.9</v>
      </c>
      <c r="E357" s="33">
        <v>49.2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120</v>
      </c>
      <c r="E358" s="33">
        <v>49.2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120.01</v>
      </c>
      <c r="E359" s="33">
        <v>49.1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123</v>
      </c>
      <c r="E360" s="33">
        <v>49.1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123.1</v>
      </c>
      <c r="E361" s="33">
        <v>44.1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139</v>
      </c>
      <c r="E362" s="33">
        <v>44.1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139.01</v>
      </c>
      <c r="E363" s="33">
        <v>44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160</v>
      </c>
      <c r="E364" s="33">
        <v>44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160.01</v>
      </c>
      <c r="E365" s="33">
        <v>43.8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191</v>
      </c>
      <c r="E366" s="33">
        <v>43.8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191.01</v>
      </c>
      <c r="E367" s="33">
        <v>43.7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195</v>
      </c>
      <c r="E368" s="33">
        <v>43.7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195.1</v>
      </c>
      <c r="E369" s="33">
        <v>43.5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208</v>
      </c>
      <c r="E370" s="33">
        <v>43.5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208.01</v>
      </c>
      <c r="E371" s="33">
        <v>43.1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225</v>
      </c>
      <c r="E372" s="33">
        <v>43.1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225.01</v>
      </c>
      <c r="E373" s="33">
        <v>42.9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251</v>
      </c>
      <c r="E374" s="33">
        <v>42.9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251.01</v>
      </c>
      <c r="E375" s="33">
        <v>42.7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270</v>
      </c>
      <c r="E376" s="33">
        <v>42.7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270.01</v>
      </c>
      <c r="E377" s="33">
        <v>42.6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455</v>
      </c>
      <c r="E378" s="33">
        <v>42.6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455.01</v>
      </c>
      <c r="E379" s="33">
        <v>41.3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850</v>
      </c>
      <c r="E380" s="33">
        <v>41.3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850.1</v>
      </c>
      <c r="E381" s="33">
        <v>40.1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1000</v>
      </c>
      <c r="E382" s="33">
        <v>40.1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/>
      <c r="E383" s="33"/>
      <c r="F383" s="33">
        <v>0.1</v>
      </c>
      <c r="G383" s="33">
        <v>71</v>
      </c>
    </row>
    <row r="384" spans="1:7" x14ac:dyDescent="0.25">
      <c r="A384" s="23" t="s">
        <v>42</v>
      </c>
      <c r="B384" s="23" t="s">
        <v>45</v>
      </c>
      <c r="C384" s="33">
        <v>3</v>
      </c>
      <c r="D384" s="33"/>
      <c r="E384" s="33"/>
      <c r="F384" s="33">
        <v>76</v>
      </c>
      <c r="G384" s="33">
        <v>71</v>
      </c>
    </row>
    <row r="385" spans="1:7" x14ac:dyDescent="0.25">
      <c r="A385" s="23" t="s">
        <v>42</v>
      </c>
      <c r="B385" s="23" t="s">
        <v>45</v>
      </c>
      <c r="C385" s="33">
        <v>3</v>
      </c>
      <c r="D385" s="33"/>
      <c r="E385" s="33"/>
      <c r="F385" s="33">
        <v>76.099999999999994</v>
      </c>
      <c r="G385" s="33">
        <v>108</v>
      </c>
    </row>
    <row r="386" spans="1:7" x14ac:dyDescent="0.25">
      <c r="A386" s="23" t="s">
        <v>42</v>
      </c>
      <c r="B386" s="23" t="s">
        <v>45</v>
      </c>
      <c r="C386" s="33">
        <v>3</v>
      </c>
      <c r="D386" s="33"/>
      <c r="E386" s="33"/>
      <c r="F386" s="33">
        <v>79.989999999999995</v>
      </c>
      <c r="G386" s="33">
        <v>108</v>
      </c>
    </row>
    <row r="387" spans="1:7" x14ac:dyDescent="0.25">
      <c r="A387" s="23" t="s">
        <v>42</v>
      </c>
      <c r="B387" s="23" t="s">
        <v>45</v>
      </c>
      <c r="C387" s="33">
        <v>3</v>
      </c>
      <c r="D387" s="33"/>
      <c r="E387" s="33"/>
      <c r="F387" s="33">
        <v>80</v>
      </c>
      <c r="G387" s="33">
        <v>118</v>
      </c>
    </row>
    <row r="388" spans="1:7" x14ac:dyDescent="0.25">
      <c r="A388" s="23" t="s">
        <v>42</v>
      </c>
      <c r="B388" s="23" t="s">
        <v>45</v>
      </c>
      <c r="C388" s="33">
        <v>3</v>
      </c>
      <c r="D388" s="33"/>
      <c r="E388" s="33"/>
      <c r="F388" s="33">
        <v>95</v>
      </c>
      <c r="G388" s="33">
        <v>118</v>
      </c>
    </row>
    <row r="389" spans="1:7" x14ac:dyDescent="0.25">
      <c r="A389" s="23" t="s">
        <v>42</v>
      </c>
      <c r="B389" s="23" t="s">
        <v>45</v>
      </c>
      <c r="C389" s="33">
        <v>3</v>
      </c>
      <c r="D389" s="33"/>
      <c r="E389" s="33"/>
      <c r="F389" s="33">
        <v>95.1</v>
      </c>
      <c r="G389" s="33">
        <v>118.6</v>
      </c>
    </row>
    <row r="390" spans="1:7" x14ac:dyDescent="0.25">
      <c r="A390" s="23" t="s">
        <v>42</v>
      </c>
      <c r="B390" s="23" t="s">
        <v>45</v>
      </c>
      <c r="C390" s="33">
        <v>3</v>
      </c>
      <c r="D390" s="33"/>
      <c r="E390" s="33"/>
      <c r="F390" s="33">
        <v>95.2</v>
      </c>
      <c r="G390" s="33">
        <v>119.2</v>
      </c>
    </row>
    <row r="391" spans="1:7" x14ac:dyDescent="0.25">
      <c r="A391" s="23" t="s">
        <v>42</v>
      </c>
      <c r="B391" s="23" t="s">
        <v>45</v>
      </c>
      <c r="C391" s="33">
        <v>3</v>
      </c>
      <c r="D391" s="33"/>
      <c r="E391" s="33"/>
      <c r="F391" s="33">
        <v>95.3</v>
      </c>
      <c r="G391" s="33">
        <v>119.8</v>
      </c>
    </row>
    <row r="392" spans="1:7" x14ac:dyDescent="0.25">
      <c r="A392" s="23" t="s">
        <v>42</v>
      </c>
      <c r="B392" s="23" t="s">
        <v>45</v>
      </c>
      <c r="C392" s="33">
        <v>3</v>
      </c>
      <c r="D392" s="33"/>
      <c r="E392" s="33"/>
      <c r="F392" s="33">
        <v>95.4</v>
      </c>
      <c r="G392" s="33">
        <v>120.4</v>
      </c>
    </row>
    <row r="393" spans="1:7" x14ac:dyDescent="0.25">
      <c r="A393" s="23" t="s">
        <v>42</v>
      </c>
      <c r="B393" s="23" t="s">
        <v>45</v>
      </c>
      <c r="C393" s="33">
        <v>3</v>
      </c>
      <c r="D393" s="33"/>
      <c r="E393" s="33"/>
      <c r="F393" s="33">
        <v>95.5</v>
      </c>
      <c r="G393" s="33">
        <v>121</v>
      </c>
    </row>
    <row r="394" spans="1:7" x14ac:dyDescent="0.25">
      <c r="A394" s="23" t="s">
        <v>42</v>
      </c>
      <c r="B394" s="23" t="s">
        <v>45</v>
      </c>
      <c r="C394" s="33">
        <v>3</v>
      </c>
      <c r="D394" s="33"/>
      <c r="E394" s="33"/>
      <c r="F394" s="33">
        <v>95.99</v>
      </c>
      <c r="G394" s="33">
        <v>123.94</v>
      </c>
    </row>
    <row r="395" spans="1:7" x14ac:dyDescent="0.25">
      <c r="A395" s="23" t="s">
        <v>42</v>
      </c>
      <c r="B395" s="23" t="s">
        <v>45</v>
      </c>
      <c r="C395" s="33">
        <v>3</v>
      </c>
      <c r="D395" s="33"/>
      <c r="E395" s="33"/>
      <c r="F395" s="33">
        <v>96</v>
      </c>
      <c r="G395" s="33">
        <v>124</v>
      </c>
    </row>
    <row r="396" spans="1:7" x14ac:dyDescent="0.25">
      <c r="A396" s="23" t="s">
        <v>42</v>
      </c>
      <c r="B396" s="23" t="s">
        <v>45</v>
      </c>
      <c r="C396" s="33">
        <v>3</v>
      </c>
      <c r="D396" s="33"/>
      <c r="E396" s="33"/>
      <c r="F396" s="33">
        <v>96.9</v>
      </c>
      <c r="G396" s="33">
        <v>124</v>
      </c>
    </row>
    <row r="397" spans="1:7" x14ac:dyDescent="0.25">
      <c r="A397" s="23" t="s">
        <v>42</v>
      </c>
      <c r="B397" s="23" t="s">
        <v>45</v>
      </c>
      <c r="C397" s="33">
        <v>3</v>
      </c>
      <c r="D397" s="33"/>
      <c r="E397" s="33"/>
      <c r="F397" s="33">
        <v>97</v>
      </c>
      <c r="G397" s="33">
        <v>149</v>
      </c>
    </row>
    <row r="398" spans="1:7" x14ac:dyDescent="0.25">
      <c r="A398" s="23" t="s">
        <v>42</v>
      </c>
      <c r="B398" s="23" t="s">
        <v>45</v>
      </c>
      <c r="C398" s="33">
        <v>3</v>
      </c>
      <c r="D398" s="33"/>
      <c r="E398" s="33"/>
      <c r="F398" s="33">
        <v>97.006</v>
      </c>
      <c r="G398" s="33">
        <v>149.054</v>
      </c>
    </row>
    <row r="399" spans="1:7" x14ac:dyDescent="0.25">
      <c r="A399" s="23" t="s">
        <v>42</v>
      </c>
      <c r="B399" s="23" t="s">
        <v>45</v>
      </c>
      <c r="C399" s="33">
        <v>3</v>
      </c>
      <c r="D399" s="33"/>
      <c r="E399" s="33"/>
      <c r="F399" s="33">
        <v>97.1</v>
      </c>
      <c r="G399" s="33">
        <v>159.30000000000001</v>
      </c>
    </row>
    <row r="400" spans="1:7" x14ac:dyDescent="0.25">
      <c r="A400" s="23" t="s">
        <v>42</v>
      </c>
      <c r="B400" s="23" t="s">
        <v>45</v>
      </c>
      <c r="C400" s="33">
        <v>3</v>
      </c>
      <c r="D400" s="33"/>
      <c r="E400" s="33"/>
      <c r="F400" s="33">
        <v>97.2</v>
      </c>
      <c r="G400" s="33">
        <v>160.19999999999999</v>
      </c>
    </row>
    <row r="401" spans="1:7" x14ac:dyDescent="0.25">
      <c r="A401" s="23" t="s">
        <v>42</v>
      </c>
      <c r="B401" s="23" t="s">
        <v>45</v>
      </c>
      <c r="C401" s="33">
        <v>3</v>
      </c>
      <c r="D401" s="33"/>
      <c r="E401" s="33"/>
      <c r="F401" s="33">
        <v>97.8</v>
      </c>
      <c r="G401" s="33">
        <v>165.6</v>
      </c>
    </row>
    <row r="402" spans="1:7" x14ac:dyDescent="0.25">
      <c r="A402" s="23" t="s">
        <v>42</v>
      </c>
      <c r="B402" s="23" t="s">
        <v>45</v>
      </c>
      <c r="C402" s="33">
        <v>3</v>
      </c>
      <c r="D402" s="33"/>
      <c r="E402" s="33"/>
      <c r="F402" s="33">
        <v>97.81</v>
      </c>
      <c r="G402" s="33">
        <v>200.69</v>
      </c>
    </row>
    <row r="403" spans="1:7" x14ac:dyDescent="0.25">
      <c r="A403" s="23" t="s">
        <v>42</v>
      </c>
      <c r="B403" s="23" t="s">
        <v>45</v>
      </c>
      <c r="C403" s="33">
        <v>3</v>
      </c>
      <c r="D403" s="33"/>
      <c r="E403" s="33"/>
      <c r="F403" s="33">
        <v>97.99</v>
      </c>
      <c r="G403" s="33">
        <v>202.31</v>
      </c>
    </row>
    <row r="404" spans="1:7" x14ac:dyDescent="0.25">
      <c r="A404" s="23" t="s">
        <v>42</v>
      </c>
      <c r="B404" s="23" t="s">
        <v>45</v>
      </c>
      <c r="C404" s="33">
        <v>3</v>
      </c>
      <c r="D404" s="33"/>
      <c r="E404" s="33"/>
      <c r="F404" s="33">
        <v>98</v>
      </c>
      <c r="G404" s="33">
        <v>221.4</v>
      </c>
    </row>
    <row r="405" spans="1:7" x14ac:dyDescent="0.25">
      <c r="A405" s="23" t="s">
        <v>42</v>
      </c>
      <c r="B405" s="23" t="s">
        <v>45</v>
      </c>
      <c r="C405" s="33">
        <v>3</v>
      </c>
      <c r="D405" s="33"/>
      <c r="E405" s="33"/>
      <c r="F405" s="33">
        <v>99.8</v>
      </c>
      <c r="G405" s="33">
        <v>221.4</v>
      </c>
    </row>
    <row r="406" spans="1:7" x14ac:dyDescent="0.25">
      <c r="A406" s="23" t="s">
        <v>42</v>
      </c>
      <c r="B406" s="23" t="s">
        <v>45</v>
      </c>
      <c r="C406" s="33">
        <v>3</v>
      </c>
      <c r="D406" s="33"/>
      <c r="E406" s="33"/>
      <c r="F406" s="33">
        <v>99.9</v>
      </c>
      <c r="G406" s="33">
        <v>246.4</v>
      </c>
    </row>
    <row r="407" spans="1:7" x14ac:dyDescent="0.25">
      <c r="A407" s="23" t="s">
        <v>42</v>
      </c>
      <c r="B407" s="23" t="s">
        <v>45</v>
      </c>
      <c r="C407" s="33">
        <v>3</v>
      </c>
      <c r="D407" s="33"/>
      <c r="E407" s="33"/>
      <c r="F407" s="33">
        <v>104.7</v>
      </c>
      <c r="G407" s="33">
        <v>246.4</v>
      </c>
    </row>
    <row r="408" spans="1:7" x14ac:dyDescent="0.25">
      <c r="A408" s="23" t="s">
        <v>42</v>
      </c>
      <c r="B408" s="23" t="s">
        <v>45</v>
      </c>
      <c r="C408" s="33">
        <v>3</v>
      </c>
      <c r="D408" s="33"/>
      <c r="E408" s="33"/>
      <c r="F408" s="33">
        <v>104.8</v>
      </c>
      <c r="G408" s="33">
        <v>271.39999999999998</v>
      </c>
    </row>
    <row r="409" spans="1:7" x14ac:dyDescent="0.25">
      <c r="A409" s="23" t="s">
        <v>42</v>
      </c>
      <c r="B409" s="23" t="s">
        <v>45</v>
      </c>
      <c r="C409" s="33">
        <v>3</v>
      </c>
      <c r="D409" s="33"/>
      <c r="E409" s="33"/>
      <c r="F409" s="33">
        <v>105</v>
      </c>
      <c r="G409" s="33">
        <v>271.39999999999998</v>
      </c>
    </row>
    <row r="410" spans="1:7" x14ac:dyDescent="0.25">
      <c r="A410" s="23" t="s">
        <v>42</v>
      </c>
      <c r="B410" s="23" t="s">
        <v>45</v>
      </c>
      <c r="C410" s="33">
        <v>3</v>
      </c>
      <c r="D410" s="33"/>
      <c r="E410" s="33"/>
      <c r="F410" s="33">
        <v>105.1</v>
      </c>
      <c r="G410" s="33">
        <v>286.39999999999998</v>
      </c>
    </row>
    <row r="411" spans="1:7" x14ac:dyDescent="0.25">
      <c r="A411" s="23" t="s">
        <v>42</v>
      </c>
      <c r="B411" s="23" t="s">
        <v>45</v>
      </c>
      <c r="C411" s="33">
        <v>3</v>
      </c>
      <c r="D411" s="33"/>
      <c r="E411" s="33"/>
      <c r="F411" s="33">
        <v>108.8</v>
      </c>
      <c r="G411" s="33">
        <v>286.39999999999998</v>
      </c>
    </row>
    <row r="412" spans="1:7" x14ac:dyDescent="0.25">
      <c r="A412" s="23" t="s">
        <v>42</v>
      </c>
      <c r="B412" s="23" t="s">
        <v>45</v>
      </c>
      <c r="C412" s="33">
        <v>3</v>
      </c>
      <c r="D412" s="33"/>
      <c r="E412" s="33"/>
      <c r="F412" s="33">
        <v>108.81</v>
      </c>
      <c r="G412" s="33">
        <v>300.39999999999998</v>
      </c>
    </row>
    <row r="413" spans="1:7" x14ac:dyDescent="0.25">
      <c r="A413" s="23" t="s">
        <v>42</v>
      </c>
      <c r="B413" s="23" t="s">
        <v>45</v>
      </c>
      <c r="C413" s="33">
        <v>3</v>
      </c>
      <c r="D413" s="33"/>
      <c r="E413" s="33"/>
      <c r="F413" s="33">
        <v>109.4</v>
      </c>
      <c r="G413" s="33">
        <v>300.39999999999998</v>
      </c>
    </row>
    <row r="414" spans="1:7" x14ac:dyDescent="0.25">
      <c r="A414" s="23" t="s">
        <v>42</v>
      </c>
      <c r="B414" s="23" t="s">
        <v>45</v>
      </c>
      <c r="C414" s="33">
        <v>3</v>
      </c>
      <c r="D414" s="33"/>
      <c r="E414" s="33"/>
      <c r="F414" s="33">
        <v>109.5</v>
      </c>
      <c r="G414" s="33">
        <v>315.39999999999998</v>
      </c>
    </row>
    <row r="415" spans="1:7" x14ac:dyDescent="0.25">
      <c r="A415" s="23" t="s">
        <v>42</v>
      </c>
      <c r="B415" s="23" t="s">
        <v>45</v>
      </c>
      <c r="C415" s="33">
        <v>3</v>
      </c>
      <c r="D415" s="33"/>
      <c r="E415" s="33"/>
      <c r="F415" s="33">
        <v>117</v>
      </c>
      <c r="G415" s="33">
        <v>315.39999999999998</v>
      </c>
    </row>
    <row r="416" spans="1:7" x14ac:dyDescent="0.25">
      <c r="A416" s="23" t="s">
        <v>42</v>
      </c>
      <c r="B416" s="23" t="s">
        <v>45</v>
      </c>
      <c r="C416" s="33">
        <v>3</v>
      </c>
      <c r="D416" s="33"/>
      <c r="E416" s="33"/>
      <c r="F416" s="33">
        <v>117.1</v>
      </c>
      <c r="G416" s="33">
        <v>330.4</v>
      </c>
    </row>
    <row r="417" spans="1:7" x14ac:dyDescent="0.25">
      <c r="A417" s="23" t="s">
        <v>42</v>
      </c>
      <c r="B417" s="23" t="s">
        <v>45</v>
      </c>
      <c r="C417" s="33">
        <v>3</v>
      </c>
      <c r="D417" s="33"/>
      <c r="E417" s="33"/>
      <c r="F417" s="33">
        <v>119</v>
      </c>
      <c r="G417" s="33">
        <v>330.4</v>
      </c>
    </row>
    <row r="418" spans="1:7" x14ac:dyDescent="0.25">
      <c r="A418" s="23" t="s">
        <v>42</v>
      </c>
      <c r="B418" s="23" t="s">
        <v>45</v>
      </c>
      <c r="C418" s="33">
        <v>3</v>
      </c>
      <c r="D418" s="33"/>
      <c r="E418" s="33"/>
      <c r="F418" s="33">
        <v>119.1</v>
      </c>
      <c r="G418" s="33">
        <v>331.9</v>
      </c>
    </row>
    <row r="419" spans="1:7" x14ac:dyDescent="0.25">
      <c r="A419" s="23" t="s">
        <v>42</v>
      </c>
      <c r="B419" s="23" t="s">
        <v>45</v>
      </c>
      <c r="C419" s="33">
        <v>3</v>
      </c>
      <c r="D419" s="33"/>
      <c r="E419" s="33"/>
      <c r="F419" s="33">
        <v>119.5</v>
      </c>
      <c r="G419" s="33">
        <v>337.9</v>
      </c>
    </row>
    <row r="420" spans="1:7" x14ac:dyDescent="0.25">
      <c r="A420" s="23" t="s">
        <v>42</v>
      </c>
      <c r="B420" s="23" t="s">
        <v>45</v>
      </c>
      <c r="C420" s="33">
        <v>3</v>
      </c>
      <c r="D420" s="33"/>
      <c r="E420" s="33"/>
      <c r="F420" s="33">
        <v>119.9</v>
      </c>
      <c r="G420" s="33">
        <v>343.9</v>
      </c>
    </row>
    <row r="421" spans="1:7" x14ac:dyDescent="0.25">
      <c r="A421" s="23" t="s">
        <v>42</v>
      </c>
      <c r="B421" s="23" t="s">
        <v>45</v>
      </c>
      <c r="C421" s="33">
        <v>3</v>
      </c>
      <c r="D421" s="33"/>
      <c r="E421" s="33"/>
      <c r="F421" s="33">
        <v>120</v>
      </c>
      <c r="G421" s="33">
        <v>345.4</v>
      </c>
    </row>
    <row r="422" spans="1:7" x14ac:dyDescent="0.25">
      <c r="A422" s="23" t="s">
        <v>42</v>
      </c>
      <c r="B422" s="23" t="s">
        <v>45</v>
      </c>
      <c r="C422" s="33">
        <v>3</v>
      </c>
      <c r="D422" s="33"/>
      <c r="E422" s="33"/>
      <c r="F422" s="33">
        <v>121</v>
      </c>
      <c r="G422" s="33">
        <v>345.4</v>
      </c>
    </row>
    <row r="423" spans="1:7" x14ac:dyDescent="0.25">
      <c r="A423" s="23" t="s">
        <v>42</v>
      </c>
      <c r="B423" s="23" t="s">
        <v>45</v>
      </c>
      <c r="C423" s="33">
        <v>3</v>
      </c>
      <c r="D423" s="33"/>
      <c r="E423" s="33"/>
      <c r="F423" s="33">
        <v>121.1</v>
      </c>
      <c r="G423" s="33">
        <v>362.4</v>
      </c>
    </row>
    <row r="424" spans="1:7" x14ac:dyDescent="0.25">
      <c r="A424" s="23" t="s">
        <v>42</v>
      </c>
      <c r="B424" s="23" t="s">
        <v>45</v>
      </c>
      <c r="C424" s="33">
        <v>3</v>
      </c>
      <c r="D424" s="33"/>
      <c r="E424" s="33"/>
      <c r="F424" s="33">
        <v>121.9</v>
      </c>
      <c r="G424" s="33">
        <v>378.4</v>
      </c>
    </row>
    <row r="425" spans="1:7" x14ac:dyDescent="0.25">
      <c r="A425" s="23" t="s">
        <v>42</v>
      </c>
      <c r="B425" s="23" t="s">
        <v>45</v>
      </c>
      <c r="C425" s="33">
        <v>3</v>
      </c>
      <c r="D425" s="33"/>
      <c r="E425" s="33"/>
      <c r="F425" s="33">
        <v>122</v>
      </c>
      <c r="G425" s="33">
        <v>380.4</v>
      </c>
    </row>
    <row r="426" spans="1:7" x14ac:dyDescent="0.25">
      <c r="A426" s="23" t="s">
        <v>42</v>
      </c>
      <c r="B426" s="23" t="s">
        <v>45</v>
      </c>
      <c r="C426" s="33">
        <v>3</v>
      </c>
      <c r="D426" s="33"/>
      <c r="E426" s="33"/>
      <c r="F426" s="33">
        <v>123</v>
      </c>
      <c r="G426" s="33">
        <v>380.4</v>
      </c>
    </row>
    <row r="427" spans="1:7" x14ac:dyDescent="0.25">
      <c r="A427" s="23" t="s">
        <v>42</v>
      </c>
      <c r="B427" s="23" t="s">
        <v>45</v>
      </c>
      <c r="C427" s="33">
        <v>3</v>
      </c>
      <c r="D427" s="33"/>
      <c r="E427" s="33"/>
      <c r="F427" s="33">
        <v>123.1</v>
      </c>
      <c r="G427" s="33">
        <v>382.4</v>
      </c>
    </row>
    <row r="428" spans="1:7" x14ac:dyDescent="0.25">
      <c r="A428" s="23" t="s">
        <v>42</v>
      </c>
      <c r="B428" s="23" t="s">
        <v>45</v>
      </c>
      <c r="C428" s="33">
        <v>3</v>
      </c>
      <c r="D428" s="33"/>
      <c r="E428" s="33"/>
      <c r="F428" s="33">
        <v>123.6</v>
      </c>
      <c r="G428" s="33">
        <v>392.4</v>
      </c>
    </row>
    <row r="429" spans="1:7" x14ac:dyDescent="0.25">
      <c r="A429" s="23" t="s">
        <v>42</v>
      </c>
      <c r="B429" s="23" t="s">
        <v>45</v>
      </c>
      <c r="C429" s="33">
        <v>3</v>
      </c>
      <c r="D429" s="33"/>
      <c r="E429" s="33"/>
      <c r="F429" s="33">
        <v>123.7</v>
      </c>
      <c r="G429" s="33">
        <v>394.4</v>
      </c>
    </row>
    <row r="430" spans="1:7" x14ac:dyDescent="0.25">
      <c r="A430" s="23" t="s">
        <v>42</v>
      </c>
      <c r="B430" s="23" t="s">
        <v>45</v>
      </c>
      <c r="C430" s="33">
        <v>3</v>
      </c>
      <c r="D430" s="33"/>
      <c r="E430" s="33"/>
      <c r="F430" s="33">
        <v>123.8</v>
      </c>
      <c r="G430" s="33">
        <v>396.4</v>
      </c>
    </row>
    <row r="431" spans="1:7" x14ac:dyDescent="0.25">
      <c r="A431" s="23" t="s">
        <v>42</v>
      </c>
      <c r="B431" s="23" t="s">
        <v>45</v>
      </c>
      <c r="C431" s="33">
        <v>3</v>
      </c>
      <c r="D431" s="33"/>
      <c r="E431" s="33"/>
      <c r="F431" s="33">
        <v>123.9</v>
      </c>
      <c r="G431" s="33">
        <v>398.4</v>
      </c>
    </row>
    <row r="432" spans="1:7" x14ac:dyDescent="0.25">
      <c r="A432" s="23" t="s">
        <v>42</v>
      </c>
      <c r="B432" s="23" t="s">
        <v>45</v>
      </c>
      <c r="C432" s="33">
        <v>3</v>
      </c>
      <c r="D432" s="33"/>
      <c r="E432" s="33"/>
      <c r="F432" s="33">
        <v>124</v>
      </c>
      <c r="G432" s="33">
        <v>400.4</v>
      </c>
    </row>
    <row r="433" spans="1:7" x14ac:dyDescent="0.25">
      <c r="A433" s="23" t="s">
        <v>42</v>
      </c>
      <c r="B433" s="23" t="s">
        <v>45</v>
      </c>
      <c r="C433" s="33">
        <v>3</v>
      </c>
      <c r="D433" s="33"/>
      <c r="E433" s="33"/>
      <c r="F433" s="33">
        <v>125</v>
      </c>
      <c r="G433" s="33">
        <v>400.4</v>
      </c>
    </row>
    <row r="434" spans="1:7" x14ac:dyDescent="0.25">
      <c r="A434" s="23" t="s">
        <v>42</v>
      </c>
      <c r="B434" s="23" t="s">
        <v>45</v>
      </c>
      <c r="C434" s="33">
        <v>3</v>
      </c>
      <c r="D434" s="33"/>
      <c r="E434" s="33"/>
      <c r="F434" s="33">
        <v>125.5</v>
      </c>
      <c r="G434" s="33">
        <v>410.4</v>
      </c>
    </row>
    <row r="435" spans="1:7" x14ac:dyDescent="0.25">
      <c r="A435" s="23" t="s">
        <v>42</v>
      </c>
      <c r="B435" s="23" t="s">
        <v>45</v>
      </c>
      <c r="C435" s="33">
        <v>3</v>
      </c>
      <c r="D435" s="33"/>
      <c r="E435" s="33"/>
      <c r="F435" s="33">
        <v>125.9</v>
      </c>
      <c r="G435" s="33">
        <v>418.4</v>
      </c>
    </row>
    <row r="436" spans="1:7" x14ac:dyDescent="0.25">
      <c r="A436" s="23" t="s">
        <v>42</v>
      </c>
      <c r="B436" s="23" t="s">
        <v>45</v>
      </c>
      <c r="C436" s="33">
        <v>3</v>
      </c>
      <c r="D436" s="33"/>
      <c r="E436" s="33"/>
      <c r="F436" s="33">
        <v>126</v>
      </c>
      <c r="G436" s="33">
        <v>420.4</v>
      </c>
    </row>
    <row r="437" spans="1:7" x14ac:dyDescent="0.25">
      <c r="A437" s="23" t="s">
        <v>42</v>
      </c>
      <c r="B437" s="23" t="s">
        <v>45</v>
      </c>
      <c r="C437" s="33">
        <v>3</v>
      </c>
      <c r="D437" s="33"/>
      <c r="E437" s="33"/>
      <c r="F437" s="33">
        <v>127</v>
      </c>
      <c r="G437" s="33">
        <v>420.4</v>
      </c>
    </row>
    <row r="438" spans="1:7" x14ac:dyDescent="0.25">
      <c r="A438" s="23" t="s">
        <v>42</v>
      </c>
      <c r="B438" s="23" t="s">
        <v>45</v>
      </c>
      <c r="C438" s="33">
        <v>3</v>
      </c>
      <c r="D438" s="33"/>
      <c r="E438" s="33"/>
      <c r="F438" s="33">
        <v>127.3</v>
      </c>
      <c r="G438" s="33">
        <v>424.6</v>
      </c>
    </row>
    <row r="439" spans="1:7" x14ac:dyDescent="0.25">
      <c r="A439" s="23" t="s">
        <v>42</v>
      </c>
      <c r="B439" s="23" t="s">
        <v>45</v>
      </c>
      <c r="C439" s="33">
        <v>3</v>
      </c>
      <c r="D439" s="33"/>
      <c r="E439" s="33"/>
      <c r="F439" s="33">
        <v>127.4</v>
      </c>
      <c r="G439" s="33">
        <v>426</v>
      </c>
    </row>
    <row r="440" spans="1:7" x14ac:dyDescent="0.25">
      <c r="A440" s="23" t="s">
        <v>42</v>
      </c>
      <c r="B440" s="23" t="s">
        <v>45</v>
      </c>
      <c r="C440" s="33">
        <v>3</v>
      </c>
      <c r="D440" s="33"/>
      <c r="E440" s="33"/>
      <c r="F440" s="33">
        <v>127.5</v>
      </c>
      <c r="G440" s="33">
        <v>427.4</v>
      </c>
    </row>
    <row r="441" spans="1:7" x14ac:dyDescent="0.25">
      <c r="A441" s="23" t="s">
        <v>42</v>
      </c>
      <c r="B441" s="23" t="s">
        <v>45</v>
      </c>
      <c r="C441" s="33">
        <v>3</v>
      </c>
      <c r="D441" s="33"/>
      <c r="E441" s="33"/>
      <c r="F441" s="33">
        <v>127.9</v>
      </c>
      <c r="G441" s="33">
        <v>433</v>
      </c>
    </row>
    <row r="442" spans="1:7" x14ac:dyDescent="0.25">
      <c r="A442" s="23" t="s">
        <v>42</v>
      </c>
      <c r="B442" s="23" t="s">
        <v>45</v>
      </c>
      <c r="C442" s="33">
        <v>3</v>
      </c>
      <c r="D442" s="33"/>
      <c r="E442" s="33"/>
      <c r="F442" s="33">
        <v>128</v>
      </c>
      <c r="G442" s="33">
        <v>434.4</v>
      </c>
    </row>
    <row r="443" spans="1:7" x14ac:dyDescent="0.25">
      <c r="A443" s="23" t="s">
        <v>42</v>
      </c>
      <c r="B443" s="23" t="s">
        <v>45</v>
      </c>
      <c r="C443" s="33">
        <v>3</v>
      </c>
      <c r="D443" s="33"/>
      <c r="E443" s="33"/>
      <c r="F443" s="33">
        <v>135</v>
      </c>
      <c r="G443" s="33">
        <v>434.4</v>
      </c>
    </row>
    <row r="444" spans="1:7" x14ac:dyDescent="0.25">
      <c r="A444" s="23" t="s">
        <v>42</v>
      </c>
      <c r="B444" s="23" t="s">
        <v>45</v>
      </c>
      <c r="C444" s="33">
        <v>3</v>
      </c>
      <c r="D444" s="33"/>
      <c r="E444" s="33"/>
      <c r="F444" s="33">
        <v>135.1</v>
      </c>
      <c r="G444" s="33">
        <v>435</v>
      </c>
    </row>
    <row r="445" spans="1:7" x14ac:dyDescent="0.25">
      <c r="A445" s="23" t="s">
        <v>42</v>
      </c>
      <c r="B445" s="23" t="s">
        <v>45</v>
      </c>
      <c r="C445" s="33">
        <v>3</v>
      </c>
      <c r="D445" s="33"/>
      <c r="E445" s="33"/>
      <c r="F445" s="33">
        <v>500</v>
      </c>
      <c r="G445" s="33">
        <v>435</v>
      </c>
    </row>
    <row r="446" spans="1:7" x14ac:dyDescent="0.25">
      <c r="A446" s="23" t="s">
        <v>42</v>
      </c>
      <c r="B446" s="23" t="s">
        <v>45</v>
      </c>
      <c r="C446" s="33">
        <v>3</v>
      </c>
      <c r="D446" s="33"/>
      <c r="E446" s="33"/>
      <c r="F446" s="33">
        <v>500.1</v>
      </c>
      <c r="G446" s="33">
        <v>441</v>
      </c>
    </row>
    <row r="447" spans="1:7" x14ac:dyDescent="0.25">
      <c r="A447" s="23" t="s">
        <v>42</v>
      </c>
      <c r="B447" s="23" t="s">
        <v>45</v>
      </c>
      <c r="C447" s="33">
        <v>3</v>
      </c>
      <c r="D447" s="33"/>
      <c r="E447" s="33"/>
      <c r="F447" s="33">
        <v>1000</v>
      </c>
      <c r="G447" s="33">
        <v>441</v>
      </c>
    </row>
    <row r="448" spans="1:7" x14ac:dyDescent="0.25">
      <c r="A448" s="23" t="s">
        <v>42</v>
      </c>
      <c r="B448" s="23" t="s">
        <v>45</v>
      </c>
      <c r="C448" s="33">
        <v>4</v>
      </c>
      <c r="D448" s="33">
        <v>0.1</v>
      </c>
      <c r="E448" s="33">
        <v>450.6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4</v>
      </c>
      <c r="D449" s="33">
        <v>57</v>
      </c>
      <c r="E449" s="33">
        <v>450.6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4</v>
      </c>
      <c r="D450" s="33">
        <v>57.9</v>
      </c>
      <c r="E450" s="33">
        <v>445.86315789474003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4</v>
      </c>
      <c r="D451" s="33">
        <v>58</v>
      </c>
      <c r="E451" s="33">
        <v>445.33684210526002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4</v>
      </c>
      <c r="D452" s="33">
        <v>58.1</v>
      </c>
      <c r="E452" s="33">
        <v>444.81052631579001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4</v>
      </c>
      <c r="D453" s="33">
        <v>58.2</v>
      </c>
      <c r="E453" s="33">
        <v>444.28421052632001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4</v>
      </c>
      <c r="D454" s="33">
        <v>58.9</v>
      </c>
      <c r="E454" s="33">
        <v>440.6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4</v>
      </c>
      <c r="D455" s="33">
        <v>63</v>
      </c>
      <c r="E455" s="33">
        <v>440.6</v>
      </c>
      <c r="F455" s="33"/>
      <c r="G455" s="33"/>
    </row>
    <row r="456" spans="1:7" x14ac:dyDescent="0.25">
      <c r="A456" s="23" t="s">
        <v>42</v>
      </c>
      <c r="B456" s="23" t="s">
        <v>45</v>
      </c>
      <c r="C456" s="33">
        <v>4</v>
      </c>
      <c r="D456" s="33">
        <v>63.1</v>
      </c>
      <c r="E456" s="33">
        <v>425.6</v>
      </c>
      <c r="F456" s="33"/>
      <c r="G456" s="33"/>
    </row>
    <row r="457" spans="1:7" x14ac:dyDescent="0.25">
      <c r="A457" s="23" t="s">
        <v>42</v>
      </c>
      <c r="B457" s="23" t="s">
        <v>45</v>
      </c>
      <c r="C457" s="33">
        <v>4</v>
      </c>
      <c r="D457" s="33">
        <v>69</v>
      </c>
      <c r="E457" s="33">
        <v>425.6</v>
      </c>
      <c r="F457" s="33"/>
      <c r="G457" s="33"/>
    </row>
    <row r="458" spans="1:7" x14ac:dyDescent="0.25">
      <c r="A458" s="23" t="s">
        <v>42</v>
      </c>
      <c r="B458" s="23" t="s">
        <v>45</v>
      </c>
      <c r="C458" s="33">
        <v>4</v>
      </c>
      <c r="D458" s="33">
        <v>69.099999999999994</v>
      </c>
      <c r="E458" s="33">
        <v>410.6</v>
      </c>
      <c r="F458" s="33"/>
      <c r="G458" s="33"/>
    </row>
    <row r="459" spans="1:7" x14ac:dyDescent="0.25">
      <c r="A459" s="23" t="s">
        <v>42</v>
      </c>
      <c r="B459" s="23" t="s">
        <v>45</v>
      </c>
      <c r="C459" s="33">
        <v>4</v>
      </c>
      <c r="D459" s="33">
        <v>73</v>
      </c>
      <c r="E459" s="33">
        <v>410.6</v>
      </c>
      <c r="F459" s="33"/>
      <c r="G459" s="33"/>
    </row>
    <row r="460" spans="1:7" x14ac:dyDescent="0.25">
      <c r="A460" s="23" t="s">
        <v>42</v>
      </c>
      <c r="B460" s="23" t="s">
        <v>45</v>
      </c>
      <c r="C460" s="33">
        <v>4</v>
      </c>
      <c r="D460" s="33">
        <v>73.7</v>
      </c>
      <c r="E460" s="33">
        <v>401.26666666667001</v>
      </c>
      <c r="F460" s="33"/>
      <c r="G460" s="33"/>
    </row>
    <row r="461" spans="1:7" x14ac:dyDescent="0.25">
      <c r="A461" s="23" t="s">
        <v>42</v>
      </c>
      <c r="B461" s="23" t="s">
        <v>45</v>
      </c>
      <c r="C461" s="33">
        <v>4</v>
      </c>
      <c r="D461" s="33">
        <v>73.8</v>
      </c>
      <c r="E461" s="33">
        <v>399.93333333332998</v>
      </c>
      <c r="F461" s="33"/>
      <c r="G461" s="33"/>
    </row>
    <row r="462" spans="1:7" x14ac:dyDescent="0.25">
      <c r="A462" s="23" t="s">
        <v>42</v>
      </c>
      <c r="B462" s="23" t="s">
        <v>45</v>
      </c>
      <c r="C462" s="33">
        <v>4</v>
      </c>
      <c r="D462" s="33">
        <v>74</v>
      </c>
      <c r="E462" s="33">
        <v>397.26666666667001</v>
      </c>
      <c r="F462" s="33"/>
      <c r="G462" s="33"/>
    </row>
    <row r="463" spans="1:7" x14ac:dyDescent="0.25">
      <c r="A463" s="23" t="s">
        <v>42</v>
      </c>
      <c r="B463" s="23" t="s">
        <v>45</v>
      </c>
      <c r="C463" s="33">
        <v>4</v>
      </c>
      <c r="D463" s="33">
        <v>74.5</v>
      </c>
      <c r="E463" s="33">
        <v>395.6</v>
      </c>
      <c r="F463" s="33"/>
      <c r="G463" s="33"/>
    </row>
    <row r="464" spans="1:7" x14ac:dyDescent="0.25">
      <c r="A464" s="23" t="s">
        <v>42</v>
      </c>
      <c r="B464" s="23" t="s">
        <v>45</v>
      </c>
      <c r="C464" s="33">
        <v>4</v>
      </c>
      <c r="D464" s="33">
        <v>75</v>
      </c>
      <c r="E464" s="33">
        <v>395.6</v>
      </c>
      <c r="F464" s="33"/>
      <c r="G464" s="33"/>
    </row>
    <row r="465" spans="1:7" x14ac:dyDescent="0.25">
      <c r="A465" s="23" t="s">
        <v>42</v>
      </c>
      <c r="B465" s="23" t="s">
        <v>45</v>
      </c>
      <c r="C465" s="33">
        <v>4</v>
      </c>
      <c r="D465" s="33">
        <v>75.099999999999994</v>
      </c>
      <c r="E465" s="33">
        <v>377.6</v>
      </c>
      <c r="F465" s="33"/>
      <c r="G465" s="33"/>
    </row>
    <row r="466" spans="1:7" x14ac:dyDescent="0.25">
      <c r="A466" s="23" t="s">
        <v>42</v>
      </c>
      <c r="B466" s="23" t="s">
        <v>45</v>
      </c>
      <c r="C466" s="33">
        <v>4</v>
      </c>
      <c r="D466" s="33">
        <v>76</v>
      </c>
      <c r="E466" s="33">
        <v>350.6</v>
      </c>
      <c r="F466" s="33"/>
      <c r="G466" s="33"/>
    </row>
    <row r="467" spans="1:7" x14ac:dyDescent="0.25">
      <c r="A467" s="23" t="s">
        <v>42</v>
      </c>
      <c r="B467" s="23" t="s">
        <v>45</v>
      </c>
      <c r="C467" s="33">
        <v>4</v>
      </c>
      <c r="D467" s="33">
        <v>76.900000000000006</v>
      </c>
      <c r="E467" s="33">
        <v>350.6</v>
      </c>
      <c r="F467" s="33"/>
      <c r="G467" s="33"/>
    </row>
    <row r="468" spans="1:7" x14ac:dyDescent="0.25">
      <c r="A468" s="23" t="s">
        <v>42</v>
      </c>
      <c r="B468" s="23" t="s">
        <v>45</v>
      </c>
      <c r="C468" s="33">
        <v>4</v>
      </c>
      <c r="D468" s="33">
        <v>77</v>
      </c>
      <c r="E468" s="33">
        <v>335.6</v>
      </c>
      <c r="F468" s="33"/>
      <c r="G468" s="33"/>
    </row>
    <row r="469" spans="1:7" x14ac:dyDescent="0.25">
      <c r="A469" s="23" t="s">
        <v>42</v>
      </c>
      <c r="B469" s="23" t="s">
        <v>45</v>
      </c>
      <c r="C469" s="33">
        <v>4</v>
      </c>
      <c r="D469" s="33">
        <v>77.5</v>
      </c>
      <c r="E469" s="33">
        <v>315.60000000000002</v>
      </c>
      <c r="F469" s="33"/>
      <c r="G469" s="33"/>
    </row>
    <row r="470" spans="1:7" x14ac:dyDescent="0.25">
      <c r="A470" s="23" t="s">
        <v>42</v>
      </c>
      <c r="B470" s="23" t="s">
        <v>45</v>
      </c>
      <c r="C470" s="33">
        <v>4</v>
      </c>
      <c r="D470" s="33">
        <v>77.7</v>
      </c>
      <c r="E470" s="33">
        <v>307.60000000000002</v>
      </c>
      <c r="F470" s="33"/>
      <c r="G470" s="33"/>
    </row>
    <row r="471" spans="1:7" x14ac:dyDescent="0.25">
      <c r="A471" s="23" t="s">
        <v>42</v>
      </c>
      <c r="B471" s="23" t="s">
        <v>45</v>
      </c>
      <c r="C471" s="33">
        <v>4</v>
      </c>
      <c r="D471" s="33">
        <v>77.8</v>
      </c>
      <c r="E471" s="33">
        <v>303.60000000000002</v>
      </c>
      <c r="F471" s="33"/>
      <c r="G471" s="33"/>
    </row>
    <row r="472" spans="1:7" x14ac:dyDescent="0.25">
      <c r="A472" s="23" t="s">
        <v>42</v>
      </c>
      <c r="B472" s="23" t="s">
        <v>45</v>
      </c>
      <c r="C472" s="33">
        <v>4</v>
      </c>
      <c r="D472" s="33">
        <v>77.94</v>
      </c>
      <c r="E472" s="33">
        <v>298</v>
      </c>
      <c r="F472" s="33"/>
      <c r="G472" s="33"/>
    </row>
    <row r="473" spans="1:7" x14ac:dyDescent="0.25">
      <c r="A473" s="23" t="s">
        <v>42</v>
      </c>
      <c r="B473" s="23" t="s">
        <v>45</v>
      </c>
      <c r="C473" s="33">
        <v>4</v>
      </c>
      <c r="D473" s="33">
        <v>77.95</v>
      </c>
      <c r="E473" s="33">
        <v>278.5</v>
      </c>
      <c r="F473" s="33"/>
      <c r="G473" s="33"/>
    </row>
    <row r="474" spans="1:7" x14ac:dyDescent="0.25">
      <c r="A474" s="23" t="s">
        <v>42</v>
      </c>
      <c r="B474" s="23" t="s">
        <v>45</v>
      </c>
      <c r="C474" s="33">
        <v>4</v>
      </c>
      <c r="D474" s="33">
        <v>78</v>
      </c>
      <c r="E474" s="33">
        <v>276.5</v>
      </c>
      <c r="F474" s="33"/>
      <c r="G474" s="33"/>
    </row>
    <row r="475" spans="1:7" x14ac:dyDescent="0.25">
      <c r="A475" s="23" t="s">
        <v>42</v>
      </c>
      <c r="B475" s="23" t="s">
        <v>45</v>
      </c>
      <c r="C475" s="33">
        <v>4</v>
      </c>
      <c r="D475" s="33">
        <v>78.2</v>
      </c>
      <c r="E475" s="33">
        <v>276.5</v>
      </c>
      <c r="F475" s="33"/>
      <c r="G475" s="33"/>
    </row>
    <row r="476" spans="1:7" x14ac:dyDescent="0.25">
      <c r="A476" s="23" t="s">
        <v>42</v>
      </c>
      <c r="B476" s="23" t="s">
        <v>45</v>
      </c>
      <c r="C476" s="33">
        <v>4</v>
      </c>
      <c r="D476" s="33">
        <v>78.3</v>
      </c>
      <c r="E476" s="33">
        <v>251.5</v>
      </c>
      <c r="F476" s="33"/>
      <c r="G476" s="33"/>
    </row>
    <row r="477" spans="1:7" x14ac:dyDescent="0.25">
      <c r="A477" s="23" t="s">
        <v>42</v>
      </c>
      <c r="B477" s="23" t="s">
        <v>45</v>
      </c>
      <c r="C477" s="33">
        <v>4</v>
      </c>
      <c r="D477" s="33">
        <v>79</v>
      </c>
      <c r="E477" s="33">
        <v>251.5</v>
      </c>
      <c r="F477" s="33"/>
      <c r="G477" s="33"/>
    </row>
    <row r="478" spans="1:7" x14ac:dyDescent="0.25">
      <c r="A478" s="23" t="s">
        <v>42</v>
      </c>
      <c r="B478" s="23" t="s">
        <v>45</v>
      </c>
      <c r="C478" s="33">
        <v>4</v>
      </c>
      <c r="D478" s="33">
        <v>79.099999999999994</v>
      </c>
      <c r="E478" s="33">
        <v>247.5</v>
      </c>
      <c r="F478" s="33"/>
      <c r="G478" s="33"/>
    </row>
    <row r="479" spans="1:7" x14ac:dyDescent="0.25">
      <c r="A479" s="23" t="s">
        <v>42</v>
      </c>
      <c r="B479" s="23" t="s">
        <v>45</v>
      </c>
      <c r="C479" s="33">
        <v>4</v>
      </c>
      <c r="D479" s="33">
        <v>79.5</v>
      </c>
      <c r="E479" s="33">
        <v>231.5</v>
      </c>
      <c r="F479" s="33"/>
      <c r="G479" s="33"/>
    </row>
    <row r="480" spans="1:7" x14ac:dyDescent="0.25">
      <c r="A480" s="23" t="s">
        <v>42</v>
      </c>
      <c r="B480" s="23" t="s">
        <v>45</v>
      </c>
      <c r="C480" s="33">
        <v>4</v>
      </c>
      <c r="D480" s="33">
        <v>79.599999999999994</v>
      </c>
      <c r="E480" s="33">
        <v>227.5</v>
      </c>
      <c r="F480" s="33"/>
      <c r="G480" s="33"/>
    </row>
    <row r="481" spans="1:7" x14ac:dyDescent="0.25">
      <c r="A481" s="23" t="s">
        <v>42</v>
      </c>
      <c r="B481" s="23" t="s">
        <v>45</v>
      </c>
      <c r="C481" s="33">
        <v>4</v>
      </c>
      <c r="D481" s="33">
        <v>79.989999999999995</v>
      </c>
      <c r="E481" s="33">
        <v>211.9</v>
      </c>
      <c r="F481" s="33"/>
      <c r="G481" s="33"/>
    </row>
    <row r="482" spans="1:7" x14ac:dyDescent="0.25">
      <c r="A482" s="23" t="s">
        <v>42</v>
      </c>
      <c r="B482" s="23" t="s">
        <v>45</v>
      </c>
      <c r="C482" s="33">
        <v>4</v>
      </c>
      <c r="D482" s="33">
        <v>80</v>
      </c>
      <c r="E482" s="33">
        <v>211.5</v>
      </c>
      <c r="F482" s="33"/>
      <c r="G482" s="33"/>
    </row>
    <row r="483" spans="1:7" x14ac:dyDescent="0.25">
      <c r="A483" s="23" t="s">
        <v>42</v>
      </c>
      <c r="B483" s="23" t="s">
        <v>45</v>
      </c>
      <c r="C483" s="33">
        <v>4</v>
      </c>
      <c r="D483" s="33">
        <v>81</v>
      </c>
      <c r="E483" s="33">
        <v>211.5</v>
      </c>
      <c r="F483" s="33"/>
      <c r="G483" s="33"/>
    </row>
    <row r="484" spans="1:7" x14ac:dyDescent="0.25">
      <c r="A484" s="23" t="s">
        <v>42</v>
      </c>
      <c r="B484" s="23" t="s">
        <v>45</v>
      </c>
      <c r="C484" s="33">
        <v>4</v>
      </c>
      <c r="D484" s="33">
        <v>81.099999999999994</v>
      </c>
      <c r="E484" s="33">
        <v>192.7</v>
      </c>
      <c r="F484" s="33"/>
      <c r="G484" s="33"/>
    </row>
    <row r="485" spans="1:7" x14ac:dyDescent="0.25">
      <c r="A485" s="23" t="s">
        <v>42</v>
      </c>
      <c r="B485" s="23" t="s">
        <v>45</v>
      </c>
      <c r="C485" s="33">
        <v>4</v>
      </c>
      <c r="D485" s="33">
        <v>81.2</v>
      </c>
      <c r="E485" s="33">
        <v>188.9</v>
      </c>
      <c r="F485" s="33"/>
      <c r="G485" s="33"/>
    </row>
    <row r="486" spans="1:7" x14ac:dyDescent="0.25">
      <c r="A486" s="23" t="s">
        <v>42</v>
      </c>
      <c r="B486" s="23" t="s">
        <v>45</v>
      </c>
      <c r="C486" s="33">
        <v>4</v>
      </c>
      <c r="D486" s="33">
        <v>81.400000000000006</v>
      </c>
      <c r="E486" s="33">
        <v>181.3</v>
      </c>
      <c r="F486" s="33"/>
      <c r="G486" s="33"/>
    </row>
    <row r="487" spans="1:7" x14ac:dyDescent="0.25">
      <c r="A487" s="23" t="s">
        <v>42</v>
      </c>
      <c r="B487" s="23" t="s">
        <v>45</v>
      </c>
      <c r="C487" s="33">
        <v>4</v>
      </c>
      <c r="D487" s="33">
        <v>81.5</v>
      </c>
      <c r="E487" s="33">
        <v>152.5</v>
      </c>
      <c r="F487" s="33"/>
      <c r="G487" s="33"/>
    </row>
    <row r="488" spans="1:7" x14ac:dyDescent="0.25">
      <c r="A488" s="23" t="s">
        <v>42</v>
      </c>
      <c r="B488" s="23" t="s">
        <v>45</v>
      </c>
      <c r="C488" s="33">
        <v>4</v>
      </c>
      <c r="D488" s="33">
        <v>81.900000000000006</v>
      </c>
      <c r="E488" s="33">
        <v>137.30000000000001</v>
      </c>
      <c r="F488" s="33"/>
      <c r="G488" s="33"/>
    </row>
    <row r="489" spans="1:7" x14ac:dyDescent="0.25">
      <c r="A489" s="23" t="s">
        <v>42</v>
      </c>
      <c r="B489" s="23" t="s">
        <v>45</v>
      </c>
      <c r="C489" s="33">
        <v>4</v>
      </c>
      <c r="D489" s="33">
        <v>82</v>
      </c>
      <c r="E489" s="33">
        <v>118.5</v>
      </c>
      <c r="F489" s="33"/>
      <c r="G489" s="33"/>
    </row>
    <row r="490" spans="1:7" x14ac:dyDescent="0.25">
      <c r="A490" s="23" t="s">
        <v>42</v>
      </c>
      <c r="B490" s="23" t="s">
        <v>45</v>
      </c>
      <c r="C490" s="33">
        <v>4</v>
      </c>
      <c r="D490" s="33">
        <v>83</v>
      </c>
      <c r="E490" s="33">
        <v>118.5</v>
      </c>
      <c r="F490" s="33"/>
      <c r="G490" s="33"/>
    </row>
    <row r="491" spans="1:7" x14ac:dyDescent="0.25">
      <c r="A491" s="23" t="s">
        <v>42</v>
      </c>
      <c r="B491" s="23" t="s">
        <v>45</v>
      </c>
      <c r="C491" s="33">
        <v>4</v>
      </c>
      <c r="D491" s="33">
        <v>83.5</v>
      </c>
      <c r="E491" s="33">
        <v>104.5</v>
      </c>
      <c r="F491" s="33"/>
      <c r="G491" s="33"/>
    </row>
    <row r="492" spans="1:7" x14ac:dyDescent="0.25">
      <c r="A492" s="23" t="s">
        <v>42</v>
      </c>
      <c r="B492" s="23" t="s">
        <v>45</v>
      </c>
      <c r="C492" s="33">
        <v>4</v>
      </c>
      <c r="D492" s="33">
        <v>83.6</v>
      </c>
      <c r="E492" s="33">
        <v>101.7</v>
      </c>
      <c r="F492" s="33"/>
      <c r="G492" s="33"/>
    </row>
    <row r="493" spans="1:7" x14ac:dyDescent="0.25">
      <c r="A493" s="23" t="s">
        <v>42</v>
      </c>
      <c r="B493" s="23" t="s">
        <v>45</v>
      </c>
      <c r="C493" s="33">
        <v>4</v>
      </c>
      <c r="D493" s="33">
        <v>84</v>
      </c>
      <c r="E493" s="33">
        <v>90.5</v>
      </c>
      <c r="F493" s="33"/>
      <c r="G493" s="33"/>
    </row>
    <row r="494" spans="1:7" x14ac:dyDescent="0.25">
      <c r="A494" s="23" t="s">
        <v>42</v>
      </c>
      <c r="B494" s="23" t="s">
        <v>45</v>
      </c>
      <c r="C494" s="33">
        <v>4</v>
      </c>
      <c r="D494" s="33">
        <v>95</v>
      </c>
      <c r="E494" s="33">
        <v>90.5</v>
      </c>
      <c r="F494" s="33"/>
      <c r="G494" s="33"/>
    </row>
    <row r="495" spans="1:7" x14ac:dyDescent="0.25">
      <c r="A495" s="23" t="s">
        <v>42</v>
      </c>
      <c r="B495" s="23" t="s">
        <v>45</v>
      </c>
      <c r="C495" s="33">
        <v>4</v>
      </c>
      <c r="D495" s="33">
        <v>95.006</v>
      </c>
      <c r="E495" s="33">
        <v>89.9</v>
      </c>
      <c r="F495" s="33"/>
      <c r="G495" s="33"/>
    </row>
    <row r="496" spans="1:7" x14ac:dyDescent="0.25">
      <c r="A496" s="23" t="s">
        <v>42</v>
      </c>
      <c r="B496" s="23" t="s">
        <v>45</v>
      </c>
      <c r="C496" s="33">
        <v>4</v>
      </c>
      <c r="D496" s="33">
        <v>105.1</v>
      </c>
      <c r="E496" s="33">
        <v>89.9</v>
      </c>
      <c r="F496" s="33"/>
      <c r="G496" s="33"/>
    </row>
    <row r="497" spans="1:7" x14ac:dyDescent="0.25">
      <c r="A497" s="23" t="s">
        <v>42</v>
      </c>
      <c r="B497" s="23" t="s">
        <v>45</v>
      </c>
      <c r="C497" s="33">
        <v>4</v>
      </c>
      <c r="D497" s="33">
        <v>105.2</v>
      </c>
      <c r="E497" s="33">
        <v>89.7</v>
      </c>
      <c r="F497" s="33"/>
      <c r="G497" s="33"/>
    </row>
    <row r="498" spans="1:7" x14ac:dyDescent="0.25">
      <c r="A498" s="23" t="s">
        <v>42</v>
      </c>
      <c r="B498" s="23" t="s">
        <v>45</v>
      </c>
      <c r="C498" s="33">
        <v>4</v>
      </c>
      <c r="D498" s="33">
        <v>109.99</v>
      </c>
      <c r="E498" s="33">
        <v>89.7</v>
      </c>
      <c r="F498" s="33"/>
      <c r="G498" s="33"/>
    </row>
    <row r="499" spans="1:7" x14ac:dyDescent="0.25">
      <c r="A499" s="23" t="s">
        <v>42</v>
      </c>
      <c r="B499" s="23" t="s">
        <v>45</v>
      </c>
      <c r="C499" s="33">
        <v>4</v>
      </c>
      <c r="D499" s="33">
        <v>110</v>
      </c>
      <c r="E499" s="33">
        <v>49.7</v>
      </c>
      <c r="F499" s="33"/>
      <c r="G499" s="33"/>
    </row>
    <row r="500" spans="1:7" x14ac:dyDescent="0.25">
      <c r="A500" s="23" t="s">
        <v>42</v>
      </c>
      <c r="B500" s="23" t="s">
        <v>45</v>
      </c>
      <c r="C500" s="33">
        <v>4</v>
      </c>
      <c r="D500" s="33">
        <v>115.89</v>
      </c>
      <c r="E500" s="33">
        <v>49.7</v>
      </c>
      <c r="F500" s="33"/>
      <c r="G500" s="33"/>
    </row>
    <row r="501" spans="1:7" x14ac:dyDescent="0.25">
      <c r="A501" s="23" t="s">
        <v>42</v>
      </c>
      <c r="B501" s="23" t="s">
        <v>45</v>
      </c>
      <c r="C501" s="33">
        <v>4</v>
      </c>
      <c r="D501" s="33">
        <v>115.9</v>
      </c>
      <c r="E501" s="33">
        <v>46.7</v>
      </c>
      <c r="F501" s="33"/>
      <c r="G501" s="33"/>
    </row>
    <row r="502" spans="1:7" x14ac:dyDescent="0.25">
      <c r="A502" s="23" t="s">
        <v>42</v>
      </c>
      <c r="B502" s="23" t="s">
        <v>45</v>
      </c>
      <c r="C502" s="33">
        <v>4</v>
      </c>
      <c r="D502" s="33">
        <v>119</v>
      </c>
      <c r="E502" s="33">
        <v>46.7</v>
      </c>
      <c r="F502" s="33"/>
      <c r="G502" s="33"/>
    </row>
    <row r="503" spans="1:7" x14ac:dyDescent="0.25">
      <c r="A503" s="23" t="s">
        <v>42</v>
      </c>
      <c r="B503" s="23" t="s">
        <v>45</v>
      </c>
      <c r="C503" s="33">
        <v>4</v>
      </c>
      <c r="D503" s="33">
        <v>119.1</v>
      </c>
      <c r="E503" s="33">
        <v>42.7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4</v>
      </c>
      <c r="D504" s="33">
        <v>120</v>
      </c>
      <c r="E504" s="33">
        <v>42.7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4</v>
      </c>
      <c r="D505" s="33">
        <v>120.01</v>
      </c>
      <c r="E505" s="33">
        <v>42.6</v>
      </c>
      <c r="F505" s="33"/>
      <c r="G505" s="33"/>
    </row>
    <row r="506" spans="1:7" x14ac:dyDescent="0.25">
      <c r="A506" s="23" t="s">
        <v>42</v>
      </c>
      <c r="B506" s="23" t="s">
        <v>45</v>
      </c>
      <c r="C506" s="33">
        <v>4</v>
      </c>
      <c r="D506" s="33">
        <v>139</v>
      </c>
      <c r="E506" s="33">
        <v>42.6</v>
      </c>
      <c r="F506" s="33"/>
      <c r="G506" s="33"/>
    </row>
    <row r="507" spans="1:7" x14ac:dyDescent="0.25">
      <c r="A507" s="23" t="s">
        <v>42</v>
      </c>
      <c r="B507" s="23" t="s">
        <v>45</v>
      </c>
      <c r="C507" s="33">
        <v>4</v>
      </c>
      <c r="D507" s="33">
        <v>139.01</v>
      </c>
      <c r="E507" s="33">
        <v>42.5</v>
      </c>
      <c r="F507" s="33"/>
      <c r="G507" s="33"/>
    </row>
    <row r="508" spans="1:7" x14ac:dyDescent="0.25">
      <c r="A508" s="23" t="s">
        <v>42</v>
      </c>
      <c r="B508" s="23" t="s">
        <v>45</v>
      </c>
      <c r="C508" s="33">
        <v>4</v>
      </c>
      <c r="D508" s="33">
        <v>160</v>
      </c>
      <c r="E508" s="33">
        <v>42.5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4</v>
      </c>
      <c r="D509" s="33">
        <v>160.01</v>
      </c>
      <c r="E509" s="33">
        <v>42.4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4</v>
      </c>
      <c r="D510" s="33">
        <v>191</v>
      </c>
      <c r="E510" s="33">
        <v>42.4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4</v>
      </c>
      <c r="D511" s="33">
        <v>191.01</v>
      </c>
      <c r="E511" s="33">
        <v>42.3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4</v>
      </c>
      <c r="D512" s="33">
        <v>195</v>
      </c>
      <c r="E512" s="33">
        <v>42.3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4</v>
      </c>
      <c r="D513" s="33">
        <v>195.1</v>
      </c>
      <c r="E513" s="33">
        <v>42.1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4</v>
      </c>
      <c r="D514" s="33">
        <v>208</v>
      </c>
      <c r="E514" s="33">
        <v>42.1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4</v>
      </c>
      <c r="D515" s="33">
        <v>208.01</v>
      </c>
      <c r="E515" s="33">
        <v>41.7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4</v>
      </c>
      <c r="D516" s="33">
        <v>225</v>
      </c>
      <c r="E516" s="33">
        <v>41.7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4</v>
      </c>
      <c r="D517" s="33">
        <v>225.01</v>
      </c>
      <c r="E517" s="33">
        <v>41.5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4</v>
      </c>
      <c r="D518" s="33">
        <v>251</v>
      </c>
      <c r="E518" s="33">
        <v>41.5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4</v>
      </c>
      <c r="D519" s="33">
        <v>251.01</v>
      </c>
      <c r="E519" s="33">
        <v>41.3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4</v>
      </c>
      <c r="D520" s="33">
        <v>270</v>
      </c>
      <c r="E520" s="33">
        <v>41.3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4</v>
      </c>
      <c r="D521" s="33">
        <v>270.01</v>
      </c>
      <c r="E521" s="33">
        <v>41.2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4</v>
      </c>
      <c r="D522" s="33">
        <v>455</v>
      </c>
      <c r="E522" s="33">
        <v>41.2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4</v>
      </c>
      <c r="D523" s="33">
        <v>455.01</v>
      </c>
      <c r="E523" s="33">
        <v>39.9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4</v>
      </c>
      <c r="D524" s="33">
        <v>850</v>
      </c>
      <c r="E524" s="33">
        <v>39.9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4</v>
      </c>
      <c r="D525" s="33">
        <v>850.1</v>
      </c>
      <c r="E525" s="33">
        <v>38.799999999999997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3">
        <v>1000</v>
      </c>
      <c r="E526" s="33">
        <v>38.799999999999997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3"/>
      <c r="E527" s="33"/>
      <c r="F527" s="33">
        <v>0.1</v>
      </c>
      <c r="G527" s="33">
        <v>66.099999999999994</v>
      </c>
    </row>
    <row r="528" spans="1:7" x14ac:dyDescent="0.25">
      <c r="A528" s="23" t="s">
        <v>42</v>
      </c>
      <c r="B528" s="23" t="s">
        <v>45</v>
      </c>
      <c r="C528" s="33">
        <v>4</v>
      </c>
      <c r="D528" s="33"/>
      <c r="E528" s="33"/>
      <c r="F528" s="33">
        <v>76</v>
      </c>
      <c r="G528" s="33">
        <v>66.099999999999994</v>
      </c>
    </row>
    <row r="529" spans="1:7" x14ac:dyDescent="0.25">
      <c r="A529" s="23" t="s">
        <v>42</v>
      </c>
      <c r="B529" s="23" t="s">
        <v>45</v>
      </c>
      <c r="C529" s="33">
        <v>4</v>
      </c>
      <c r="D529" s="33"/>
      <c r="E529" s="33"/>
      <c r="F529" s="33">
        <v>76.099999999999994</v>
      </c>
      <c r="G529" s="33">
        <v>104.1</v>
      </c>
    </row>
    <row r="530" spans="1:7" x14ac:dyDescent="0.25">
      <c r="A530" s="23" t="s">
        <v>42</v>
      </c>
      <c r="B530" s="23" t="s">
        <v>45</v>
      </c>
      <c r="C530" s="33">
        <v>4</v>
      </c>
      <c r="D530" s="33"/>
      <c r="E530" s="33"/>
      <c r="F530" s="33">
        <v>79.989999999999995</v>
      </c>
      <c r="G530" s="33">
        <v>104.1</v>
      </c>
    </row>
    <row r="531" spans="1:7" x14ac:dyDescent="0.25">
      <c r="A531" s="23" t="s">
        <v>42</v>
      </c>
      <c r="B531" s="23" t="s">
        <v>45</v>
      </c>
      <c r="C531" s="33">
        <v>4</v>
      </c>
      <c r="D531" s="33"/>
      <c r="E531" s="33"/>
      <c r="F531" s="33">
        <v>80</v>
      </c>
      <c r="G531" s="33">
        <v>114.1</v>
      </c>
    </row>
    <row r="532" spans="1:7" x14ac:dyDescent="0.25">
      <c r="A532" s="23" t="s">
        <v>42</v>
      </c>
      <c r="B532" s="23" t="s">
        <v>45</v>
      </c>
      <c r="C532" s="33">
        <v>4</v>
      </c>
      <c r="D532" s="33"/>
      <c r="E532" s="33"/>
      <c r="F532" s="33">
        <v>93</v>
      </c>
      <c r="G532" s="33">
        <v>114.1</v>
      </c>
    </row>
    <row r="533" spans="1:7" x14ac:dyDescent="0.25">
      <c r="A533" s="23" t="s">
        <v>42</v>
      </c>
      <c r="B533" s="23" t="s">
        <v>45</v>
      </c>
      <c r="C533" s="33">
        <v>4</v>
      </c>
      <c r="D533" s="33"/>
      <c r="E533" s="33"/>
      <c r="F533" s="33">
        <v>94</v>
      </c>
      <c r="G533" s="33">
        <v>120.1</v>
      </c>
    </row>
    <row r="534" spans="1:7" x14ac:dyDescent="0.25">
      <c r="A534" s="23" t="s">
        <v>42</v>
      </c>
      <c r="B534" s="23" t="s">
        <v>45</v>
      </c>
      <c r="C534" s="33">
        <v>4</v>
      </c>
      <c r="D534" s="33"/>
      <c r="E534" s="33"/>
      <c r="F534" s="33">
        <v>95</v>
      </c>
      <c r="G534" s="33">
        <v>120.1</v>
      </c>
    </row>
    <row r="535" spans="1:7" x14ac:dyDescent="0.25">
      <c r="A535" s="23" t="s">
        <v>42</v>
      </c>
      <c r="B535" s="23" t="s">
        <v>45</v>
      </c>
      <c r="C535" s="33">
        <v>4</v>
      </c>
      <c r="D535" s="33"/>
      <c r="E535" s="33"/>
      <c r="F535" s="33">
        <v>95.006</v>
      </c>
      <c r="G535" s="33">
        <v>120.136</v>
      </c>
    </row>
    <row r="536" spans="1:7" x14ac:dyDescent="0.25">
      <c r="A536" s="23" t="s">
        <v>42</v>
      </c>
      <c r="B536" s="23" t="s">
        <v>45</v>
      </c>
      <c r="C536" s="33">
        <v>4</v>
      </c>
      <c r="D536" s="33"/>
      <c r="E536" s="33"/>
      <c r="F536" s="33">
        <v>95.1</v>
      </c>
      <c r="G536" s="33">
        <v>130.1</v>
      </c>
    </row>
    <row r="537" spans="1:7" x14ac:dyDescent="0.25">
      <c r="A537" s="23" t="s">
        <v>42</v>
      </c>
      <c r="B537" s="23" t="s">
        <v>45</v>
      </c>
      <c r="C537" s="33">
        <v>4</v>
      </c>
      <c r="D537" s="33"/>
      <c r="E537" s="33"/>
      <c r="F537" s="33">
        <v>95.2</v>
      </c>
      <c r="G537" s="33">
        <v>130.69999999999999</v>
      </c>
    </row>
    <row r="538" spans="1:7" x14ac:dyDescent="0.25">
      <c r="A538" s="23" t="s">
        <v>42</v>
      </c>
      <c r="B538" s="23" t="s">
        <v>45</v>
      </c>
      <c r="C538" s="33">
        <v>4</v>
      </c>
      <c r="D538" s="33"/>
      <c r="E538" s="33"/>
      <c r="F538" s="33">
        <v>95.3</v>
      </c>
      <c r="G538" s="33">
        <v>156.30000000000001</v>
      </c>
    </row>
    <row r="539" spans="1:7" x14ac:dyDescent="0.25">
      <c r="A539" s="23" t="s">
        <v>42</v>
      </c>
      <c r="B539" s="23" t="s">
        <v>45</v>
      </c>
      <c r="C539" s="33">
        <v>4</v>
      </c>
      <c r="D539" s="33"/>
      <c r="E539" s="33"/>
      <c r="F539" s="33">
        <v>95.4</v>
      </c>
      <c r="G539" s="33">
        <v>156.9</v>
      </c>
    </row>
    <row r="540" spans="1:7" x14ac:dyDescent="0.25">
      <c r="A540" s="23" t="s">
        <v>42</v>
      </c>
      <c r="B540" s="23" t="s">
        <v>45</v>
      </c>
      <c r="C540" s="33">
        <v>4</v>
      </c>
      <c r="D540" s="33"/>
      <c r="E540" s="33"/>
      <c r="F540" s="33">
        <v>95.5</v>
      </c>
      <c r="G540" s="33">
        <v>157.5</v>
      </c>
    </row>
    <row r="541" spans="1:7" x14ac:dyDescent="0.25">
      <c r="A541" s="23" t="s">
        <v>42</v>
      </c>
      <c r="B541" s="23" t="s">
        <v>45</v>
      </c>
      <c r="C541" s="33">
        <v>4</v>
      </c>
      <c r="D541" s="33"/>
      <c r="E541" s="33"/>
      <c r="F541" s="33">
        <v>95.99</v>
      </c>
      <c r="G541" s="33">
        <v>160.44</v>
      </c>
    </row>
    <row r="542" spans="1:7" x14ac:dyDescent="0.25">
      <c r="A542" s="23" t="s">
        <v>42</v>
      </c>
      <c r="B542" s="23" t="s">
        <v>45</v>
      </c>
      <c r="C542" s="33">
        <v>4</v>
      </c>
      <c r="D542" s="33"/>
      <c r="E542" s="33"/>
      <c r="F542" s="33">
        <v>96</v>
      </c>
      <c r="G542" s="33">
        <v>179.5</v>
      </c>
    </row>
    <row r="543" spans="1:7" x14ac:dyDescent="0.25">
      <c r="A543" s="23" t="s">
        <v>42</v>
      </c>
      <c r="B543" s="23" t="s">
        <v>45</v>
      </c>
      <c r="C543" s="33">
        <v>4</v>
      </c>
      <c r="D543" s="33"/>
      <c r="E543" s="33"/>
      <c r="F543" s="33">
        <v>97.66</v>
      </c>
      <c r="G543" s="33">
        <v>179.5</v>
      </c>
    </row>
    <row r="544" spans="1:7" x14ac:dyDescent="0.25">
      <c r="A544" s="23" t="s">
        <v>42</v>
      </c>
      <c r="B544" s="23" t="s">
        <v>45</v>
      </c>
      <c r="C544" s="33">
        <v>4</v>
      </c>
      <c r="D544" s="33"/>
      <c r="E544" s="33"/>
      <c r="F544" s="33">
        <v>97.67</v>
      </c>
      <c r="G544" s="33">
        <v>214.5</v>
      </c>
    </row>
    <row r="545" spans="1:7" x14ac:dyDescent="0.25">
      <c r="A545" s="23" t="s">
        <v>42</v>
      </c>
      <c r="B545" s="23" t="s">
        <v>45</v>
      </c>
      <c r="C545" s="33">
        <v>4</v>
      </c>
      <c r="D545" s="33"/>
      <c r="E545" s="33"/>
      <c r="F545" s="33">
        <v>98</v>
      </c>
      <c r="G545" s="33">
        <v>214.5</v>
      </c>
    </row>
    <row r="546" spans="1:7" x14ac:dyDescent="0.25">
      <c r="A546" s="23" t="s">
        <v>42</v>
      </c>
      <c r="B546" s="23" t="s">
        <v>45</v>
      </c>
      <c r="C546" s="33">
        <v>4</v>
      </c>
      <c r="D546" s="33"/>
      <c r="E546" s="33"/>
      <c r="F546" s="33">
        <v>98.1</v>
      </c>
      <c r="G546" s="33">
        <v>239.5</v>
      </c>
    </row>
    <row r="547" spans="1:7" x14ac:dyDescent="0.25">
      <c r="A547" s="23" t="s">
        <v>42</v>
      </c>
      <c r="B547" s="23" t="s">
        <v>45</v>
      </c>
      <c r="C547" s="33">
        <v>4</v>
      </c>
      <c r="D547" s="33"/>
      <c r="E547" s="33"/>
      <c r="F547" s="33">
        <v>102.8</v>
      </c>
      <c r="G547" s="33">
        <v>239.5</v>
      </c>
    </row>
    <row r="548" spans="1:7" x14ac:dyDescent="0.25">
      <c r="A548" s="23" t="s">
        <v>42</v>
      </c>
      <c r="B548" s="23" t="s">
        <v>45</v>
      </c>
      <c r="C548" s="33">
        <v>4</v>
      </c>
      <c r="D548" s="33"/>
      <c r="E548" s="33"/>
      <c r="F548" s="33">
        <v>102.9</v>
      </c>
      <c r="G548" s="33">
        <v>264.5</v>
      </c>
    </row>
    <row r="549" spans="1:7" x14ac:dyDescent="0.25">
      <c r="A549" s="23" t="s">
        <v>42</v>
      </c>
      <c r="B549" s="23" t="s">
        <v>45</v>
      </c>
      <c r="C549" s="33">
        <v>4</v>
      </c>
      <c r="D549" s="33"/>
      <c r="E549" s="33"/>
      <c r="F549" s="33">
        <v>103</v>
      </c>
      <c r="G549" s="33">
        <v>264.5</v>
      </c>
    </row>
    <row r="550" spans="1:7" x14ac:dyDescent="0.25">
      <c r="A550" s="23" t="s">
        <v>42</v>
      </c>
      <c r="B550" s="23" t="s">
        <v>45</v>
      </c>
      <c r="C550" s="33">
        <v>4</v>
      </c>
      <c r="D550" s="33"/>
      <c r="E550" s="33"/>
      <c r="F550" s="33">
        <v>103.1</v>
      </c>
      <c r="G550" s="33">
        <v>279.5</v>
      </c>
    </row>
    <row r="551" spans="1:7" x14ac:dyDescent="0.25">
      <c r="A551" s="23" t="s">
        <v>42</v>
      </c>
      <c r="B551" s="23" t="s">
        <v>45</v>
      </c>
      <c r="C551" s="33">
        <v>4</v>
      </c>
      <c r="D551" s="33"/>
      <c r="E551" s="33"/>
      <c r="F551" s="33">
        <v>106.9</v>
      </c>
      <c r="G551" s="33">
        <v>279.5</v>
      </c>
    </row>
    <row r="552" spans="1:7" x14ac:dyDescent="0.25">
      <c r="A552" s="23" t="s">
        <v>42</v>
      </c>
      <c r="B552" s="23" t="s">
        <v>45</v>
      </c>
      <c r="C552" s="33">
        <v>4</v>
      </c>
      <c r="D552" s="33"/>
      <c r="E552" s="33"/>
      <c r="F552" s="33">
        <v>106.99</v>
      </c>
      <c r="G552" s="33">
        <v>293</v>
      </c>
    </row>
    <row r="553" spans="1:7" x14ac:dyDescent="0.25">
      <c r="A553" s="23" t="s">
        <v>42</v>
      </c>
      <c r="B553" s="23" t="s">
        <v>45</v>
      </c>
      <c r="C553" s="33">
        <v>4</v>
      </c>
      <c r="D553" s="33"/>
      <c r="E553" s="33"/>
      <c r="F553" s="33">
        <v>107</v>
      </c>
      <c r="G553" s="33">
        <v>294.5</v>
      </c>
    </row>
    <row r="554" spans="1:7" x14ac:dyDescent="0.25">
      <c r="A554" s="23" t="s">
        <v>42</v>
      </c>
      <c r="B554" s="23" t="s">
        <v>45</v>
      </c>
      <c r="C554" s="33">
        <v>4</v>
      </c>
      <c r="D554" s="33"/>
      <c r="E554" s="33"/>
      <c r="F554" s="33">
        <v>108.66</v>
      </c>
      <c r="G554" s="33">
        <v>294.5</v>
      </c>
    </row>
    <row r="555" spans="1:7" x14ac:dyDescent="0.25">
      <c r="A555" s="23" t="s">
        <v>42</v>
      </c>
      <c r="B555" s="23" t="s">
        <v>45</v>
      </c>
      <c r="C555" s="33">
        <v>4</v>
      </c>
      <c r="D555" s="33"/>
      <c r="E555" s="33"/>
      <c r="F555" s="33">
        <v>108.67</v>
      </c>
      <c r="G555" s="33">
        <v>308.5</v>
      </c>
    </row>
    <row r="556" spans="1:7" x14ac:dyDescent="0.25">
      <c r="A556" s="23" t="s">
        <v>42</v>
      </c>
      <c r="B556" s="23" t="s">
        <v>45</v>
      </c>
      <c r="C556" s="33">
        <v>4</v>
      </c>
      <c r="D556" s="33"/>
      <c r="E556" s="33"/>
      <c r="F556" s="33">
        <v>115</v>
      </c>
      <c r="G556" s="33">
        <v>308.5</v>
      </c>
    </row>
    <row r="557" spans="1:7" x14ac:dyDescent="0.25">
      <c r="A557" s="23" t="s">
        <v>42</v>
      </c>
      <c r="B557" s="23" t="s">
        <v>45</v>
      </c>
      <c r="C557" s="33">
        <v>4</v>
      </c>
      <c r="D557" s="33"/>
      <c r="E557" s="33"/>
      <c r="F557" s="33">
        <v>115.1</v>
      </c>
      <c r="G557" s="33">
        <v>323.5</v>
      </c>
    </row>
    <row r="558" spans="1:7" x14ac:dyDescent="0.25">
      <c r="A558" s="23" t="s">
        <v>42</v>
      </c>
      <c r="B558" s="23" t="s">
        <v>45</v>
      </c>
      <c r="C558" s="33">
        <v>4</v>
      </c>
      <c r="D558" s="33"/>
      <c r="E558" s="33"/>
      <c r="F558" s="33">
        <v>119</v>
      </c>
      <c r="G558" s="33">
        <v>323.5</v>
      </c>
    </row>
    <row r="559" spans="1:7" x14ac:dyDescent="0.25">
      <c r="A559" s="23" t="s">
        <v>42</v>
      </c>
      <c r="B559" s="23" t="s">
        <v>45</v>
      </c>
      <c r="C559" s="33">
        <v>4</v>
      </c>
      <c r="D559" s="33"/>
      <c r="E559" s="33"/>
      <c r="F559" s="33">
        <v>119.1</v>
      </c>
      <c r="G559" s="33">
        <v>341.2</v>
      </c>
    </row>
    <row r="560" spans="1:7" x14ac:dyDescent="0.25">
      <c r="A560" s="23" t="s">
        <v>42</v>
      </c>
      <c r="B560" s="23" t="s">
        <v>45</v>
      </c>
      <c r="C560" s="33">
        <v>4</v>
      </c>
      <c r="D560" s="33"/>
      <c r="E560" s="33"/>
      <c r="F560" s="33">
        <v>119.5</v>
      </c>
      <c r="G560" s="33">
        <v>352</v>
      </c>
    </row>
    <row r="561" spans="1:7" x14ac:dyDescent="0.25">
      <c r="A561" s="23" t="s">
        <v>42</v>
      </c>
      <c r="B561" s="23" t="s">
        <v>45</v>
      </c>
      <c r="C561" s="33">
        <v>4</v>
      </c>
      <c r="D561" s="33"/>
      <c r="E561" s="33"/>
      <c r="F561" s="33">
        <v>119.9</v>
      </c>
      <c r="G561" s="33">
        <v>362.8</v>
      </c>
    </row>
    <row r="562" spans="1:7" x14ac:dyDescent="0.25">
      <c r="A562" s="23" t="s">
        <v>42</v>
      </c>
      <c r="B562" s="23" t="s">
        <v>45</v>
      </c>
      <c r="C562" s="33">
        <v>4</v>
      </c>
      <c r="D562" s="33"/>
      <c r="E562" s="33"/>
      <c r="F562" s="33">
        <v>120</v>
      </c>
      <c r="G562" s="33">
        <v>365.5</v>
      </c>
    </row>
    <row r="563" spans="1:7" x14ac:dyDescent="0.25">
      <c r="A563" s="23" t="s">
        <v>42</v>
      </c>
      <c r="B563" s="23" t="s">
        <v>45</v>
      </c>
      <c r="C563" s="33">
        <v>4</v>
      </c>
      <c r="D563" s="33"/>
      <c r="E563" s="33"/>
      <c r="F563" s="33">
        <v>121</v>
      </c>
      <c r="G563" s="33">
        <v>365.5</v>
      </c>
    </row>
    <row r="564" spans="1:7" x14ac:dyDescent="0.25">
      <c r="A564" s="23" t="s">
        <v>42</v>
      </c>
      <c r="B564" s="23" t="s">
        <v>45</v>
      </c>
      <c r="C564" s="33">
        <v>4</v>
      </c>
      <c r="D564" s="33"/>
      <c r="E564" s="33"/>
      <c r="F564" s="33">
        <v>121.9</v>
      </c>
      <c r="G564" s="33">
        <v>383.5</v>
      </c>
    </row>
    <row r="565" spans="1:7" x14ac:dyDescent="0.25">
      <c r="A565" s="23" t="s">
        <v>42</v>
      </c>
      <c r="B565" s="23" t="s">
        <v>45</v>
      </c>
      <c r="C565" s="33">
        <v>4</v>
      </c>
      <c r="D565" s="33"/>
      <c r="E565" s="33"/>
      <c r="F565" s="33">
        <v>122</v>
      </c>
      <c r="G565" s="33">
        <v>385.5</v>
      </c>
    </row>
    <row r="566" spans="1:7" x14ac:dyDescent="0.25">
      <c r="A566" s="23" t="s">
        <v>42</v>
      </c>
      <c r="B566" s="23" t="s">
        <v>45</v>
      </c>
      <c r="C566" s="33">
        <v>4</v>
      </c>
      <c r="D566" s="33"/>
      <c r="E566" s="33"/>
      <c r="F566" s="33">
        <v>123</v>
      </c>
      <c r="G566" s="33">
        <v>385.5</v>
      </c>
    </row>
    <row r="567" spans="1:7" x14ac:dyDescent="0.25">
      <c r="A567" s="23" t="s">
        <v>42</v>
      </c>
      <c r="B567" s="23" t="s">
        <v>45</v>
      </c>
      <c r="C567" s="33">
        <v>4</v>
      </c>
      <c r="D567" s="33"/>
      <c r="E567" s="33"/>
      <c r="F567" s="33">
        <v>123.6</v>
      </c>
      <c r="G567" s="33">
        <v>397.5</v>
      </c>
    </row>
    <row r="568" spans="1:7" x14ac:dyDescent="0.25">
      <c r="A568" s="23" t="s">
        <v>42</v>
      </c>
      <c r="B568" s="23" t="s">
        <v>45</v>
      </c>
      <c r="C568" s="33">
        <v>4</v>
      </c>
      <c r="D568" s="33"/>
      <c r="E568" s="33"/>
      <c r="F568" s="33">
        <v>123.7</v>
      </c>
      <c r="G568" s="33">
        <v>399.5</v>
      </c>
    </row>
    <row r="569" spans="1:7" x14ac:dyDescent="0.25">
      <c r="A569" s="23" t="s">
        <v>42</v>
      </c>
      <c r="B569" s="23" t="s">
        <v>45</v>
      </c>
      <c r="C569" s="33">
        <v>4</v>
      </c>
      <c r="D569" s="33"/>
      <c r="E569" s="33"/>
      <c r="F569" s="33">
        <v>123.8</v>
      </c>
      <c r="G569" s="33">
        <v>401.5</v>
      </c>
    </row>
    <row r="570" spans="1:7" x14ac:dyDescent="0.25">
      <c r="A570" s="23" t="s">
        <v>42</v>
      </c>
      <c r="B570" s="23" t="s">
        <v>45</v>
      </c>
      <c r="C570" s="33">
        <v>4</v>
      </c>
      <c r="D570" s="33"/>
      <c r="E570" s="33"/>
      <c r="F570" s="33">
        <v>123.9</v>
      </c>
      <c r="G570" s="33">
        <v>403.5</v>
      </c>
    </row>
    <row r="571" spans="1:7" x14ac:dyDescent="0.25">
      <c r="A571" s="23" t="s">
        <v>42</v>
      </c>
      <c r="B571" s="23" t="s">
        <v>45</v>
      </c>
      <c r="C571" s="33">
        <v>4</v>
      </c>
      <c r="D571" s="33"/>
      <c r="E571" s="33"/>
      <c r="F571" s="33">
        <v>124</v>
      </c>
      <c r="G571" s="33">
        <v>405.5</v>
      </c>
    </row>
    <row r="572" spans="1:7" x14ac:dyDescent="0.25">
      <c r="A572" s="23" t="s">
        <v>42</v>
      </c>
      <c r="B572" s="23" t="s">
        <v>45</v>
      </c>
      <c r="C572" s="33">
        <v>4</v>
      </c>
      <c r="D572" s="33"/>
      <c r="E572" s="33"/>
      <c r="F572" s="33">
        <v>125</v>
      </c>
      <c r="G572" s="33">
        <v>405.5</v>
      </c>
    </row>
    <row r="573" spans="1:7" x14ac:dyDescent="0.25">
      <c r="A573" s="23" t="s">
        <v>42</v>
      </c>
      <c r="B573" s="23" t="s">
        <v>45</v>
      </c>
      <c r="C573" s="33">
        <v>4</v>
      </c>
      <c r="D573" s="33"/>
      <c r="E573" s="33"/>
      <c r="F573" s="33">
        <v>125.5</v>
      </c>
      <c r="G573" s="33">
        <v>415.5</v>
      </c>
    </row>
    <row r="574" spans="1:7" x14ac:dyDescent="0.25">
      <c r="A574" s="23" t="s">
        <v>42</v>
      </c>
      <c r="B574" s="23" t="s">
        <v>45</v>
      </c>
      <c r="C574" s="33">
        <v>4</v>
      </c>
      <c r="D574" s="33"/>
      <c r="E574" s="33"/>
      <c r="F574" s="33">
        <v>125.9</v>
      </c>
      <c r="G574" s="33">
        <v>423.5</v>
      </c>
    </row>
    <row r="575" spans="1:7" x14ac:dyDescent="0.25">
      <c r="A575" s="23" t="s">
        <v>42</v>
      </c>
      <c r="B575" s="23" t="s">
        <v>45</v>
      </c>
      <c r="C575" s="33">
        <v>4</v>
      </c>
      <c r="D575" s="33"/>
      <c r="E575" s="33"/>
      <c r="F575" s="33">
        <v>126</v>
      </c>
      <c r="G575" s="33">
        <v>425.5</v>
      </c>
    </row>
    <row r="576" spans="1:7" x14ac:dyDescent="0.25">
      <c r="A576" s="23" t="s">
        <v>42</v>
      </c>
      <c r="B576" s="23" t="s">
        <v>45</v>
      </c>
      <c r="C576" s="33">
        <v>4</v>
      </c>
      <c r="D576" s="33"/>
      <c r="E576" s="33"/>
      <c r="F576" s="33">
        <v>127</v>
      </c>
      <c r="G576" s="33">
        <v>425.5</v>
      </c>
    </row>
    <row r="577" spans="1:7" x14ac:dyDescent="0.25">
      <c r="A577" s="23" t="s">
        <v>42</v>
      </c>
      <c r="B577" s="23" t="s">
        <v>45</v>
      </c>
      <c r="C577" s="33">
        <v>4</v>
      </c>
      <c r="D577" s="33"/>
      <c r="E577" s="33"/>
      <c r="F577" s="33">
        <v>127.3</v>
      </c>
      <c r="G577" s="33">
        <v>427</v>
      </c>
    </row>
    <row r="578" spans="1:7" x14ac:dyDescent="0.25">
      <c r="A578" s="23" t="s">
        <v>42</v>
      </c>
      <c r="B578" s="23" t="s">
        <v>45</v>
      </c>
      <c r="C578" s="33">
        <v>4</v>
      </c>
      <c r="D578" s="33"/>
      <c r="E578" s="33"/>
      <c r="F578" s="33">
        <v>127.4</v>
      </c>
      <c r="G578" s="33">
        <v>427.5</v>
      </c>
    </row>
    <row r="579" spans="1:7" x14ac:dyDescent="0.25">
      <c r="A579" s="23" t="s">
        <v>42</v>
      </c>
      <c r="B579" s="23" t="s">
        <v>45</v>
      </c>
      <c r="C579" s="33">
        <v>4</v>
      </c>
      <c r="D579" s="33"/>
      <c r="E579" s="33"/>
      <c r="F579" s="33">
        <v>127.5</v>
      </c>
      <c r="G579" s="33">
        <v>428</v>
      </c>
    </row>
    <row r="580" spans="1:7" x14ac:dyDescent="0.25">
      <c r="A580" s="23" t="s">
        <v>42</v>
      </c>
      <c r="B580" s="23" t="s">
        <v>45</v>
      </c>
      <c r="C580" s="33">
        <v>4</v>
      </c>
      <c r="D580" s="33"/>
      <c r="E580" s="33"/>
      <c r="F580" s="33">
        <v>127.9</v>
      </c>
      <c r="G580" s="33">
        <v>430</v>
      </c>
    </row>
    <row r="581" spans="1:7" x14ac:dyDescent="0.25">
      <c r="A581" s="23" t="s">
        <v>42</v>
      </c>
      <c r="B581" s="23" t="s">
        <v>45</v>
      </c>
      <c r="C581" s="33">
        <v>4</v>
      </c>
      <c r="D581" s="33"/>
      <c r="E581" s="33"/>
      <c r="F581" s="33">
        <v>128</v>
      </c>
      <c r="G581" s="33">
        <v>430.5</v>
      </c>
    </row>
    <row r="582" spans="1:7" x14ac:dyDescent="0.25">
      <c r="A582" s="23" t="s">
        <v>42</v>
      </c>
      <c r="B582" s="23" t="s">
        <v>45</v>
      </c>
      <c r="C582" s="33">
        <v>4</v>
      </c>
      <c r="D582" s="33"/>
      <c r="E582" s="33"/>
      <c r="F582" s="33">
        <v>133</v>
      </c>
      <c r="G582" s="33">
        <v>430.5</v>
      </c>
    </row>
    <row r="583" spans="1:7" x14ac:dyDescent="0.25">
      <c r="A583" s="23" t="s">
        <v>42</v>
      </c>
      <c r="B583" s="23" t="s">
        <v>45</v>
      </c>
      <c r="C583" s="33">
        <v>4</v>
      </c>
      <c r="D583" s="33"/>
      <c r="E583" s="33"/>
      <c r="F583" s="33">
        <v>133.1</v>
      </c>
      <c r="G583" s="33">
        <v>431.1</v>
      </c>
    </row>
    <row r="584" spans="1:7" x14ac:dyDescent="0.25">
      <c r="A584" s="23" t="s">
        <v>42</v>
      </c>
      <c r="B584" s="23" t="s">
        <v>45</v>
      </c>
      <c r="C584" s="33">
        <v>4</v>
      </c>
      <c r="D584" s="33"/>
      <c r="E584" s="33"/>
      <c r="F584" s="33">
        <v>500</v>
      </c>
      <c r="G584" s="33">
        <v>431.1</v>
      </c>
    </row>
    <row r="585" spans="1:7" x14ac:dyDescent="0.25">
      <c r="A585" s="23" t="s">
        <v>42</v>
      </c>
      <c r="B585" s="23" t="s">
        <v>45</v>
      </c>
      <c r="C585" s="33">
        <v>4</v>
      </c>
      <c r="D585" s="33"/>
      <c r="E585" s="33"/>
      <c r="F585" s="33">
        <v>500.1</v>
      </c>
      <c r="G585" s="33">
        <v>437</v>
      </c>
    </row>
    <row r="586" spans="1:7" x14ac:dyDescent="0.25">
      <c r="A586" s="23" t="s">
        <v>42</v>
      </c>
      <c r="B586" s="23" t="s">
        <v>45</v>
      </c>
      <c r="C586" s="33">
        <v>4</v>
      </c>
      <c r="D586" s="33"/>
      <c r="E586" s="33"/>
      <c r="F586" s="33">
        <v>1000</v>
      </c>
      <c r="G586" s="33">
        <v>437</v>
      </c>
    </row>
    <row r="587" spans="1:7" x14ac:dyDescent="0.25">
      <c r="A587" s="23" t="s">
        <v>42</v>
      </c>
      <c r="B587" s="23" t="s">
        <v>45</v>
      </c>
      <c r="C587" s="33">
        <v>5</v>
      </c>
      <c r="D587" s="33">
        <v>0.1</v>
      </c>
      <c r="E587" s="33">
        <v>437.8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5</v>
      </c>
      <c r="D588" s="33">
        <v>55</v>
      </c>
      <c r="E588" s="33">
        <v>437.8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5</v>
      </c>
      <c r="D589" s="33">
        <v>55.1</v>
      </c>
      <c r="E589" s="33">
        <v>437.53684210526001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5</v>
      </c>
      <c r="D590" s="33">
        <v>56</v>
      </c>
      <c r="E590" s="33">
        <v>435.16842105262998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5</v>
      </c>
      <c r="D591" s="33">
        <v>56.5</v>
      </c>
      <c r="E591" s="33">
        <v>433.85263157895002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5</v>
      </c>
      <c r="D592" s="33">
        <v>56.9</v>
      </c>
      <c r="E592" s="33">
        <v>432.8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5</v>
      </c>
      <c r="D593" s="33">
        <v>57</v>
      </c>
      <c r="E593" s="33">
        <v>432.8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5</v>
      </c>
      <c r="D594" s="33">
        <v>57.9</v>
      </c>
      <c r="E594" s="33">
        <v>430.43157894736999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5</v>
      </c>
      <c r="D595" s="33">
        <v>58</v>
      </c>
      <c r="E595" s="33">
        <v>430.16842105262998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5</v>
      </c>
      <c r="D596" s="33">
        <v>58.1</v>
      </c>
      <c r="E596" s="33">
        <v>429.90526315789998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5</v>
      </c>
      <c r="D597" s="33">
        <v>58.2</v>
      </c>
      <c r="E597" s="33">
        <v>429.64210526315998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5</v>
      </c>
      <c r="D598" s="33">
        <v>58.9</v>
      </c>
      <c r="E598" s="33">
        <v>427.8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5</v>
      </c>
      <c r="D599" s="33">
        <v>64</v>
      </c>
      <c r="E599" s="33">
        <v>427.8</v>
      </c>
      <c r="F599" s="33"/>
      <c r="G599" s="33"/>
    </row>
    <row r="600" spans="1:7" x14ac:dyDescent="0.25">
      <c r="A600" s="23" t="s">
        <v>42</v>
      </c>
      <c r="B600" s="23" t="s">
        <v>45</v>
      </c>
      <c r="C600" s="33">
        <v>5</v>
      </c>
      <c r="D600" s="33">
        <v>64.099999999999994</v>
      </c>
      <c r="E600" s="33">
        <v>412.8</v>
      </c>
      <c r="F600" s="33"/>
      <c r="G600" s="33"/>
    </row>
    <row r="601" spans="1:7" x14ac:dyDescent="0.25">
      <c r="A601" s="23" t="s">
        <v>42</v>
      </c>
      <c r="B601" s="23" t="s">
        <v>45</v>
      </c>
      <c r="C601" s="33">
        <v>5</v>
      </c>
      <c r="D601" s="33">
        <v>70</v>
      </c>
      <c r="E601" s="33">
        <v>412.8</v>
      </c>
      <c r="F601" s="33"/>
      <c r="G601" s="33"/>
    </row>
    <row r="602" spans="1:7" x14ac:dyDescent="0.25">
      <c r="A602" s="23" t="s">
        <v>42</v>
      </c>
      <c r="B602" s="23" t="s">
        <v>45</v>
      </c>
      <c r="C602" s="33">
        <v>5</v>
      </c>
      <c r="D602" s="33">
        <v>70.099999999999994</v>
      </c>
      <c r="E602" s="33">
        <v>397.8</v>
      </c>
      <c r="F602" s="33"/>
      <c r="G602" s="33"/>
    </row>
    <row r="603" spans="1:7" x14ac:dyDescent="0.25">
      <c r="A603" s="23" t="s">
        <v>42</v>
      </c>
      <c r="B603" s="23" t="s">
        <v>45</v>
      </c>
      <c r="C603" s="33">
        <v>5</v>
      </c>
      <c r="D603" s="33">
        <v>75</v>
      </c>
      <c r="E603" s="33">
        <v>397.8</v>
      </c>
      <c r="F603" s="33"/>
      <c r="G603" s="33"/>
    </row>
    <row r="604" spans="1:7" x14ac:dyDescent="0.25">
      <c r="A604" s="23" t="s">
        <v>42</v>
      </c>
      <c r="B604" s="23" t="s">
        <v>45</v>
      </c>
      <c r="C604" s="33">
        <v>5</v>
      </c>
      <c r="D604" s="33">
        <v>76</v>
      </c>
      <c r="E604" s="33">
        <v>374.8</v>
      </c>
      <c r="F604" s="33"/>
      <c r="G604" s="33"/>
    </row>
    <row r="605" spans="1:7" x14ac:dyDescent="0.25">
      <c r="A605" s="23" t="s">
        <v>42</v>
      </c>
      <c r="B605" s="23" t="s">
        <v>45</v>
      </c>
      <c r="C605" s="33">
        <v>5</v>
      </c>
      <c r="D605" s="33">
        <v>76.099999999999994</v>
      </c>
      <c r="E605" s="33">
        <v>359.8</v>
      </c>
      <c r="F605" s="33"/>
      <c r="G605" s="33"/>
    </row>
    <row r="606" spans="1:7" x14ac:dyDescent="0.25">
      <c r="A606" s="23" t="s">
        <v>42</v>
      </c>
      <c r="B606" s="23" t="s">
        <v>45</v>
      </c>
      <c r="C606" s="33">
        <v>5</v>
      </c>
      <c r="D606" s="33">
        <v>77</v>
      </c>
      <c r="E606" s="33">
        <v>359.8</v>
      </c>
      <c r="F606" s="33"/>
      <c r="G606" s="33"/>
    </row>
    <row r="607" spans="1:7" x14ac:dyDescent="0.25">
      <c r="A607" s="23" t="s">
        <v>42</v>
      </c>
      <c r="B607" s="23" t="s">
        <v>45</v>
      </c>
      <c r="C607" s="33">
        <v>5</v>
      </c>
      <c r="D607" s="33">
        <v>77.5</v>
      </c>
      <c r="E607" s="33">
        <v>339.8</v>
      </c>
      <c r="F607" s="33"/>
      <c r="G607" s="33"/>
    </row>
    <row r="608" spans="1:7" x14ac:dyDescent="0.25">
      <c r="A608" s="23" t="s">
        <v>42</v>
      </c>
      <c r="B608" s="23" t="s">
        <v>45</v>
      </c>
      <c r="C608" s="33">
        <v>5</v>
      </c>
      <c r="D608" s="33">
        <v>77.7</v>
      </c>
      <c r="E608" s="33">
        <v>331.8</v>
      </c>
      <c r="F608" s="33"/>
      <c r="G608" s="33"/>
    </row>
    <row r="609" spans="1:7" x14ac:dyDescent="0.25">
      <c r="A609" s="23" t="s">
        <v>42</v>
      </c>
      <c r="B609" s="23" t="s">
        <v>45</v>
      </c>
      <c r="C609" s="33">
        <v>5</v>
      </c>
      <c r="D609" s="33">
        <v>77.8</v>
      </c>
      <c r="E609" s="33">
        <v>327.8</v>
      </c>
      <c r="F609" s="33"/>
      <c r="G609" s="33"/>
    </row>
    <row r="610" spans="1:7" x14ac:dyDescent="0.25">
      <c r="A610" s="23" t="s">
        <v>42</v>
      </c>
      <c r="B610" s="23" t="s">
        <v>45</v>
      </c>
      <c r="C610" s="33">
        <v>5</v>
      </c>
      <c r="D610" s="33">
        <v>77.94</v>
      </c>
      <c r="E610" s="33">
        <v>322.2</v>
      </c>
      <c r="F610" s="33"/>
      <c r="G610" s="33"/>
    </row>
    <row r="611" spans="1:7" x14ac:dyDescent="0.25">
      <c r="A611" s="23" t="s">
        <v>42</v>
      </c>
      <c r="B611" s="23" t="s">
        <v>45</v>
      </c>
      <c r="C611" s="33">
        <v>5</v>
      </c>
      <c r="D611" s="33">
        <v>77.95</v>
      </c>
      <c r="E611" s="33">
        <v>302.8</v>
      </c>
      <c r="F611" s="33"/>
      <c r="G611" s="33"/>
    </row>
    <row r="612" spans="1:7" x14ac:dyDescent="0.25">
      <c r="A612" s="23" t="s">
        <v>42</v>
      </c>
      <c r="B612" s="23" t="s">
        <v>45</v>
      </c>
      <c r="C612" s="33">
        <v>5</v>
      </c>
      <c r="D612" s="33">
        <v>78</v>
      </c>
      <c r="E612" s="33">
        <v>300.8</v>
      </c>
      <c r="F612" s="33"/>
      <c r="G612" s="33"/>
    </row>
    <row r="613" spans="1:7" x14ac:dyDescent="0.25">
      <c r="A613" s="23" t="s">
        <v>42</v>
      </c>
      <c r="B613" s="23" t="s">
        <v>45</v>
      </c>
      <c r="C613" s="33">
        <v>5</v>
      </c>
      <c r="D613" s="33">
        <v>79</v>
      </c>
      <c r="E613" s="33">
        <v>300.8</v>
      </c>
      <c r="F613" s="33"/>
      <c r="G613" s="33"/>
    </row>
    <row r="614" spans="1:7" x14ac:dyDescent="0.25">
      <c r="A614" s="23" t="s">
        <v>42</v>
      </c>
      <c r="B614" s="23" t="s">
        <v>45</v>
      </c>
      <c r="C614" s="33">
        <v>5</v>
      </c>
      <c r="D614" s="33">
        <v>79.099999999999994</v>
      </c>
      <c r="E614" s="33">
        <v>271.8</v>
      </c>
      <c r="F614" s="33"/>
      <c r="G614" s="33"/>
    </row>
    <row r="615" spans="1:7" x14ac:dyDescent="0.25">
      <c r="A615" s="23" t="s">
        <v>42</v>
      </c>
      <c r="B615" s="23" t="s">
        <v>45</v>
      </c>
      <c r="C615" s="33">
        <v>5</v>
      </c>
      <c r="D615" s="33">
        <v>79.5</v>
      </c>
      <c r="E615" s="33">
        <v>255.8</v>
      </c>
      <c r="F615" s="33"/>
      <c r="G615" s="33"/>
    </row>
    <row r="616" spans="1:7" x14ac:dyDescent="0.25">
      <c r="A616" s="23" t="s">
        <v>42</v>
      </c>
      <c r="B616" s="23" t="s">
        <v>45</v>
      </c>
      <c r="C616" s="33">
        <v>5</v>
      </c>
      <c r="D616" s="33">
        <v>79.599999999999994</v>
      </c>
      <c r="E616" s="33">
        <v>251.8</v>
      </c>
      <c r="F616" s="33"/>
      <c r="G616" s="33"/>
    </row>
    <row r="617" spans="1:7" x14ac:dyDescent="0.25">
      <c r="A617" s="23" t="s">
        <v>42</v>
      </c>
      <c r="B617" s="23" t="s">
        <v>45</v>
      </c>
      <c r="C617" s="33">
        <v>5</v>
      </c>
      <c r="D617" s="33">
        <v>79.989999999999995</v>
      </c>
      <c r="E617" s="33">
        <v>236.2</v>
      </c>
      <c r="F617" s="33"/>
      <c r="G617" s="33"/>
    </row>
    <row r="618" spans="1:7" x14ac:dyDescent="0.25">
      <c r="A618" s="23" t="s">
        <v>42</v>
      </c>
      <c r="B618" s="23" t="s">
        <v>45</v>
      </c>
      <c r="C618" s="33">
        <v>5</v>
      </c>
      <c r="D618" s="33">
        <v>80</v>
      </c>
      <c r="E618" s="33">
        <v>235.8</v>
      </c>
      <c r="F618" s="33"/>
      <c r="G618" s="33"/>
    </row>
    <row r="619" spans="1:7" x14ac:dyDescent="0.25">
      <c r="A619" s="23" t="s">
        <v>42</v>
      </c>
      <c r="B619" s="23" t="s">
        <v>45</v>
      </c>
      <c r="C619" s="33">
        <v>5</v>
      </c>
      <c r="D619" s="33">
        <v>80.2</v>
      </c>
      <c r="E619" s="33">
        <v>235.8</v>
      </c>
      <c r="F619" s="33"/>
      <c r="G619" s="33"/>
    </row>
    <row r="620" spans="1:7" x14ac:dyDescent="0.25">
      <c r="A620" s="23" t="s">
        <v>42</v>
      </c>
      <c r="B620" s="23" t="s">
        <v>45</v>
      </c>
      <c r="C620" s="33">
        <v>5</v>
      </c>
      <c r="D620" s="33">
        <v>80.3</v>
      </c>
      <c r="E620" s="33">
        <v>220.8</v>
      </c>
      <c r="F620" s="33"/>
      <c r="G620" s="33"/>
    </row>
    <row r="621" spans="1:7" x14ac:dyDescent="0.25">
      <c r="A621" s="23" t="s">
        <v>42</v>
      </c>
      <c r="B621" s="23" t="s">
        <v>45</v>
      </c>
      <c r="C621" s="33">
        <v>5</v>
      </c>
      <c r="D621" s="33">
        <v>81</v>
      </c>
      <c r="E621" s="33">
        <v>220.8</v>
      </c>
      <c r="F621" s="33"/>
      <c r="G621" s="33"/>
    </row>
    <row r="622" spans="1:7" x14ac:dyDescent="0.25">
      <c r="A622" s="23" t="s">
        <v>42</v>
      </c>
      <c r="B622" s="23" t="s">
        <v>45</v>
      </c>
      <c r="C622" s="33">
        <v>5</v>
      </c>
      <c r="D622" s="33">
        <v>81.099999999999994</v>
      </c>
      <c r="E622" s="33">
        <v>216.4</v>
      </c>
      <c r="F622" s="33"/>
      <c r="G622" s="33"/>
    </row>
    <row r="623" spans="1:7" x14ac:dyDescent="0.25">
      <c r="A623" s="23" t="s">
        <v>42</v>
      </c>
      <c r="B623" s="23" t="s">
        <v>45</v>
      </c>
      <c r="C623" s="33">
        <v>5</v>
      </c>
      <c r="D623" s="33">
        <v>81.2</v>
      </c>
      <c r="E623" s="33">
        <v>212</v>
      </c>
      <c r="F623" s="33"/>
      <c r="G623" s="33"/>
    </row>
    <row r="624" spans="1:7" x14ac:dyDescent="0.25">
      <c r="A624" s="23" t="s">
        <v>42</v>
      </c>
      <c r="B624" s="23" t="s">
        <v>45</v>
      </c>
      <c r="C624" s="33">
        <v>5</v>
      </c>
      <c r="D624" s="33">
        <v>81.400000000000006</v>
      </c>
      <c r="E624" s="33">
        <v>203.2</v>
      </c>
      <c r="F624" s="33"/>
      <c r="G624" s="33"/>
    </row>
    <row r="625" spans="1:7" x14ac:dyDescent="0.25">
      <c r="A625" s="23" t="s">
        <v>42</v>
      </c>
      <c r="B625" s="23" t="s">
        <v>45</v>
      </c>
      <c r="C625" s="33">
        <v>5</v>
      </c>
      <c r="D625" s="33">
        <v>81.5</v>
      </c>
      <c r="E625" s="33">
        <v>198.8</v>
      </c>
      <c r="F625" s="33"/>
      <c r="G625" s="33"/>
    </row>
    <row r="626" spans="1:7" x14ac:dyDescent="0.25">
      <c r="A626" s="23" t="s">
        <v>42</v>
      </c>
      <c r="B626" s="23" t="s">
        <v>45</v>
      </c>
      <c r="C626" s="33">
        <v>5</v>
      </c>
      <c r="D626" s="33">
        <v>82</v>
      </c>
      <c r="E626" s="33">
        <v>176.8</v>
      </c>
      <c r="F626" s="33"/>
      <c r="G626" s="33"/>
    </row>
    <row r="627" spans="1:7" x14ac:dyDescent="0.25">
      <c r="A627" s="23" t="s">
        <v>42</v>
      </c>
      <c r="B627" s="23" t="s">
        <v>45</v>
      </c>
      <c r="C627" s="33">
        <v>5</v>
      </c>
      <c r="D627" s="33">
        <v>82.1</v>
      </c>
      <c r="E627" s="33">
        <v>161.80000000000001</v>
      </c>
      <c r="F627" s="33"/>
      <c r="G627" s="33"/>
    </row>
    <row r="628" spans="1:7" x14ac:dyDescent="0.25">
      <c r="A628" s="23" t="s">
        <v>42</v>
      </c>
      <c r="B628" s="23" t="s">
        <v>45</v>
      </c>
      <c r="C628" s="33">
        <v>5</v>
      </c>
      <c r="D628" s="33">
        <v>82.3</v>
      </c>
      <c r="E628" s="33">
        <v>161.80000000000001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5</v>
      </c>
      <c r="D629" s="33">
        <v>82.4</v>
      </c>
      <c r="E629" s="33">
        <v>136.80000000000001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5</v>
      </c>
      <c r="D630" s="33">
        <v>83</v>
      </c>
      <c r="E630" s="33">
        <v>136.80000000000001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5</v>
      </c>
      <c r="D631" s="33">
        <v>83.5</v>
      </c>
      <c r="E631" s="33">
        <v>126.8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5</v>
      </c>
      <c r="D632" s="33">
        <v>83.6</v>
      </c>
      <c r="E632" s="33">
        <v>124.46666666666999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5</v>
      </c>
      <c r="D633" s="33">
        <v>84</v>
      </c>
      <c r="E633" s="33">
        <v>115.13333333333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5</v>
      </c>
      <c r="D634" s="33">
        <v>84.5</v>
      </c>
      <c r="E634" s="33">
        <v>113.46666666666999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5</v>
      </c>
      <c r="D635" s="33">
        <v>84.6</v>
      </c>
      <c r="E635" s="33">
        <v>113.13333333333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5</v>
      </c>
      <c r="D636" s="33">
        <v>84.8</v>
      </c>
      <c r="E636" s="33">
        <v>112.46666666666999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5</v>
      </c>
      <c r="D637" s="33">
        <v>84.9</v>
      </c>
      <c r="E637" s="33">
        <v>112.13333333333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5</v>
      </c>
      <c r="D638" s="33">
        <v>84.99</v>
      </c>
      <c r="E638" s="33">
        <v>111.83333333333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5</v>
      </c>
      <c r="D639" s="33">
        <v>85</v>
      </c>
      <c r="E639" s="33">
        <v>111.8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5</v>
      </c>
      <c r="D640" s="33">
        <v>85.1</v>
      </c>
      <c r="E640" s="33">
        <v>110.4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5</v>
      </c>
      <c r="D641" s="33">
        <v>85.2</v>
      </c>
      <c r="E641" s="33">
        <v>109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5</v>
      </c>
      <c r="D642" s="33">
        <v>85.3</v>
      </c>
      <c r="E642" s="33">
        <v>92.6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5</v>
      </c>
      <c r="D643" s="33">
        <v>85.8</v>
      </c>
      <c r="E643" s="33">
        <v>85.6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5</v>
      </c>
      <c r="D644" s="33">
        <v>85.9</v>
      </c>
      <c r="E644" s="33">
        <v>84.2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5</v>
      </c>
      <c r="D645" s="33">
        <v>86</v>
      </c>
      <c r="E645" s="33">
        <v>82.8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5</v>
      </c>
      <c r="D646" s="33">
        <v>97</v>
      </c>
      <c r="E646" s="33">
        <v>82.8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5</v>
      </c>
      <c r="D647" s="33">
        <v>97.007000000000005</v>
      </c>
      <c r="E647" s="33">
        <v>82.1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5</v>
      </c>
      <c r="D648" s="33">
        <v>105.1</v>
      </c>
      <c r="E648" s="33">
        <v>82.1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5</v>
      </c>
      <c r="D649" s="33">
        <v>105.2</v>
      </c>
      <c r="E649" s="33">
        <v>81.599999999999994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5</v>
      </c>
      <c r="D650" s="33">
        <v>109.99</v>
      </c>
      <c r="E650" s="33">
        <v>81.599999999999994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5</v>
      </c>
      <c r="D651" s="33">
        <v>110</v>
      </c>
      <c r="E651" s="33">
        <v>48.6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5</v>
      </c>
      <c r="D652" s="33">
        <v>115.89</v>
      </c>
      <c r="E652" s="33">
        <v>48.6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5</v>
      </c>
      <c r="D653" s="33">
        <v>115.9</v>
      </c>
      <c r="E653" s="33">
        <v>45.6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5</v>
      </c>
      <c r="D654" s="33">
        <v>117</v>
      </c>
      <c r="E654" s="33">
        <v>45.6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5</v>
      </c>
      <c r="D655" s="33">
        <v>117.1</v>
      </c>
      <c r="E655" s="33">
        <v>42.6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5</v>
      </c>
      <c r="D656" s="33">
        <v>120</v>
      </c>
      <c r="E656" s="33">
        <v>42.6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5</v>
      </c>
      <c r="D657" s="33">
        <v>120.01</v>
      </c>
      <c r="E657" s="33">
        <v>42.5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5</v>
      </c>
      <c r="D658" s="33">
        <v>136.30000000000001</v>
      </c>
      <c r="E658" s="33">
        <v>42.5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5</v>
      </c>
      <c r="D659" s="33">
        <v>136.6</v>
      </c>
      <c r="E659" s="33">
        <v>42.47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5</v>
      </c>
      <c r="D660" s="33">
        <v>136.69999999999999</v>
      </c>
      <c r="E660" s="33">
        <v>42.46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5</v>
      </c>
      <c r="D661" s="33">
        <v>136.9</v>
      </c>
      <c r="E661" s="33">
        <v>42.44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5</v>
      </c>
      <c r="D662" s="33">
        <v>137</v>
      </c>
      <c r="E662" s="33">
        <v>42.43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5</v>
      </c>
      <c r="D663" s="33">
        <v>137.30000000000001</v>
      </c>
      <c r="E663" s="33">
        <v>42.4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5</v>
      </c>
      <c r="D664" s="33">
        <v>139</v>
      </c>
      <c r="E664" s="33">
        <v>42.4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5</v>
      </c>
      <c r="D665" s="33">
        <v>139.01</v>
      </c>
      <c r="E665" s="33">
        <v>42.3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5</v>
      </c>
      <c r="D666" s="33">
        <v>160</v>
      </c>
      <c r="E666" s="33">
        <v>42.3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5</v>
      </c>
      <c r="D667" s="33">
        <v>160.01</v>
      </c>
      <c r="E667" s="33">
        <v>42.2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5</v>
      </c>
      <c r="D668" s="33">
        <v>191</v>
      </c>
      <c r="E668" s="33">
        <v>42.2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5</v>
      </c>
      <c r="D669" s="33">
        <v>191.01</v>
      </c>
      <c r="E669" s="33">
        <v>42.1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5</v>
      </c>
      <c r="D670" s="33">
        <v>195</v>
      </c>
      <c r="E670" s="33">
        <v>42.1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5</v>
      </c>
      <c r="D671" s="33">
        <v>195.1</v>
      </c>
      <c r="E671" s="33">
        <v>41.9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5</v>
      </c>
      <c r="D672" s="33">
        <v>208</v>
      </c>
      <c r="E672" s="33">
        <v>41.9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5</v>
      </c>
      <c r="D673" s="33">
        <v>208.01</v>
      </c>
      <c r="E673" s="33">
        <v>41.5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5</v>
      </c>
      <c r="D674" s="33">
        <v>225</v>
      </c>
      <c r="E674" s="33">
        <v>41.5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5</v>
      </c>
      <c r="D675" s="33">
        <v>225.01</v>
      </c>
      <c r="E675" s="33">
        <v>41.3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5</v>
      </c>
      <c r="D676" s="33">
        <v>251</v>
      </c>
      <c r="E676" s="33">
        <v>41.3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5</v>
      </c>
      <c r="D677" s="33">
        <v>251.01</v>
      </c>
      <c r="E677" s="33">
        <v>41.1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5</v>
      </c>
      <c r="D678" s="33">
        <v>270</v>
      </c>
      <c r="E678" s="33">
        <v>41.1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5</v>
      </c>
      <c r="D679" s="33">
        <v>270.01</v>
      </c>
      <c r="E679" s="33">
        <v>41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5</v>
      </c>
      <c r="D680" s="33">
        <v>455</v>
      </c>
      <c r="E680" s="33">
        <v>41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5</v>
      </c>
      <c r="D681" s="33">
        <v>455.01</v>
      </c>
      <c r="E681" s="33">
        <v>39.700000000000003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5</v>
      </c>
      <c r="D682" s="33">
        <v>850</v>
      </c>
      <c r="E682" s="33">
        <v>39.700000000000003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5</v>
      </c>
      <c r="D683" s="33">
        <v>850.1</v>
      </c>
      <c r="E683" s="33">
        <v>38.700000000000003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5</v>
      </c>
      <c r="D684" s="33">
        <v>1000</v>
      </c>
      <c r="E684" s="33">
        <v>38.700000000000003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5</v>
      </c>
      <c r="D685" s="33"/>
      <c r="E685" s="33"/>
      <c r="F685" s="33">
        <v>0.1</v>
      </c>
      <c r="G685" s="33">
        <v>61.1</v>
      </c>
    </row>
    <row r="686" spans="1:7" x14ac:dyDescent="0.25">
      <c r="A686" s="23" t="s">
        <v>42</v>
      </c>
      <c r="B686" s="23" t="s">
        <v>45</v>
      </c>
      <c r="C686" s="33">
        <v>5</v>
      </c>
      <c r="D686" s="33"/>
      <c r="E686" s="33"/>
      <c r="F686" s="33">
        <v>76</v>
      </c>
      <c r="G686" s="33">
        <v>61.1</v>
      </c>
    </row>
    <row r="687" spans="1:7" x14ac:dyDescent="0.25">
      <c r="A687" s="23" t="s">
        <v>42</v>
      </c>
      <c r="B687" s="23" t="s">
        <v>45</v>
      </c>
      <c r="C687" s="33">
        <v>5</v>
      </c>
      <c r="D687" s="33"/>
      <c r="E687" s="33"/>
      <c r="F687" s="33">
        <v>76.099999999999994</v>
      </c>
      <c r="G687" s="33">
        <v>99.1</v>
      </c>
    </row>
    <row r="688" spans="1:7" x14ac:dyDescent="0.25">
      <c r="A688" s="23" t="s">
        <v>42</v>
      </c>
      <c r="B688" s="23" t="s">
        <v>45</v>
      </c>
      <c r="C688" s="33">
        <v>5</v>
      </c>
      <c r="D688" s="33"/>
      <c r="E688" s="33"/>
      <c r="F688" s="33">
        <v>79.989999999999995</v>
      </c>
      <c r="G688" s="33">
        <v>99.1</v>
      </c>
    </row>
    <row r="689" spans="1:7" x14ac:dyDescent="0.25">
      <c r="A689" s="23" t="s">
        <v>42</v>
      </c>
      <c r="B689" s="23" t="s">
        <v>45</v>
      </c>
      <c r="C689" s="33">
        <v>5</v>
      </c>
      <c r="D689" s="33"/>
      <c r="E689" s="33"/>
      <c r="F689" s="33">
        <v>80</v>
      </c>
      <c r="G689" s="33">
        <v>109.1</v>
      </c>
    </row>
    <row r="690" spans="1:7" x14ac:dyDescent="0.25">
      <c r="A690" s="23" t="s">
        <v>42</v>
      </c>
      <c r="B690" s="23" t="s">
        <v>45</v>
      </c>
      <c r="C690" s="33">
        <v>5</v>
      </c>
      <c r="D690" s="33"/>
      <c r="E690" s="33"/>
      <c r="F690" s="33">
        <v>93</v>
      </c>
      <c r="G690" s="33">
        <v>109.1</v>
      </c>
    </row>
    <row r="691" spans="1:7" x14ac:dyDescent="0.25">
      <c r="A691" s="23" t="s">
        <v>42</v>
      </c>
      <c r="B691" s="23" t="s">
        <v>45</v>
      </c>
      <c r="C691" s="33">
        <v>5</v>
      </c>
      <c r="D691" s="33"/>
      <c r="E691" s="33"/>
      <c r="F691" s="33">
        <v>94</v>
      </c>
      <c r="G691" s="33">
        <v>115.1</v>
      </c>
    </row>
    <row r="692" spans="1:7" x14ac:dyDescent="0.25">
      <c r="A692" s="23" t="s">
        <v>42</v>
      </c>
      <c r="B692" s="23" t="s">
        <v>45</v>
      </c>
      <c r="C692" s="33">
        <v>5</v>
      </c>
      <c r="D692" s="33"/>
      <c r="E692" s="33"/>
      <c r="F692" s="33">
        <v>95.3</v>
      </c>
      <c r="G692" s="33">
        <v>115.1</v>
      </c>
    </row>
    <row r="693" spans="1:7" x14ac:dyDescent="0.25">
      <c r="A693" s="23" t="s">
        <v>42</v>
      </c>
      <c r="B693" s="23" t="s">
        <v>45</v>
      </c>
      <c r="C693" s="33">
        <v>5</v>
      </c>
      <c r="D693" s="33"/>
      <c r="E693" s="33"/>
      <c r="F693" s="33">
        <v>95.4</v>
      </c>
      <c r="G693" s="33">
        <v>140.1</v>
      </c>
    </row>
    <row r="694" spans="1:7" x14ac:dyDescent="0.25">
      <c r="A694" s="23" t="s">
        <v>42</v>
      </c>
      <c r="B694" s="23" t="s">
        <v>45</v>
      </c>
      <c r="C694" s="33">
        <v>5</v>
      </c>
      <c r="D694" s="33"/>
      <c r="E694" s="33"/>
      <c r="F694" s="33">
        <v>96.8</v>
      </c>
      <c r="G694" s="33">
        <v>140.1</v>
      </c>
    </row>
    <row r="695" spans="1:7" x14ac:dyDescent="0.25">
      <c r="A695" s="23" t="s">
        <v>42</v>
      </c>
      <c r="B695" s="23" t="s">
        <v>45</v>
      </c>
      <c r="C695" s="33">
        <v>5</v>
      </c>
      <c r="D695" s="33"/>
      <c r="E695" s="33"/>
      <c r="F695" s="33">
        <v>96.9</v>
      </c>
      <c r="G695" s="33">
        <v>155.1</v>
      </c>
    </row>
    <row r="696" spans="1:7" x14ac:dyDescent="0.25">
      <c r="A696" s="23" t="s">
        <v>42</v>
      </c>
      <c r="B696" s="23" t="s">
        <v>45</v>
      </c>
      <c r="C696" s="33">
        <v>5</v>
      </c>
      <c r="D696" s="33"/>
      <c r="E696" s="33"/>
      <c r="F696" s="33">
        <v>97.007000000000005</v>
      </c>
      <c r="G696" s="33">
        <v>155.1</v>
      </c>
    </row>
    <row r="697" spans="1:7" x14ac:dyDescent="0.25">
      <c r="A697" s="23" t="s">
        <v>42</v>
      </c>
      <c r="B697" s="23" t="s">
        <v>45</v>
      </c>
      <c r="C697" s="33">
        <v>5</v>
      </c>
      <c r="D697" s="33"/>
      <c r="E697" s="33"/>
      <c r="F697" s="33">
        <v>97.1</v>
      </c>
      <c r="G697" s="33">
        <v>164.4</v>
      </c>
    </row>
    <row r="698" spans="1:7" x14ac:dyDescent="0.25">
      <c r="A698" s="23" t="s">
        <v>42</v>
      </c>
      <c r="B698" s="23" t="s">
        <v>45</v>
      </c>
      <c r="C698" s="33">
        <v>5</v>
      </c>
      <c r="D698" s="33"/>
      <c r="E698" s="33"/>
      <c r="F698" s="33">
        <v>97.78</v>
      </c>
      <c r="G698" s="33">
        <v>164.4</v>
      </c>
    </row>
    <row r="699" spans="1:7" x14ac:dyDescent="0.25">
      <c r="A699" s="23" t="s">
        <v>42</v>
      </c>
      <c r="B699" s="23" t="s">
        <v>45</v>
      </c>
      <c r="C699" s="33">
        <v>5</v>
      </c>
      <c r="D699" s="33"/>
      <c r="E699" s="33"/>
      <c r="F699" s="33">
        <v>97.79</v>
      </c>
      <c r="G699" s="33">
        <v>199.4</v>
      </c>
    </row>
    <row r="700" spans="1:7" x14ac:dyDescent="0.25">
      <c r="A700" s="23" t="s">
        <v>42</v>
      </c>
      <c r="B700" s="23" t="s">
        <v>45</v>
      </c>
      <c r="C700" s="33">
        <v>5</v>
      </c>
      <c r="D700" s="33"/>
      <c r="E700" s="33"/>
      <c r="F700" s="33">
        <v>97.99</v>
      </c>
      <c r="G700" s="33">
        <v>199.4</v>
      </c>
    </row>
    <row r="701" spans="1:7" x14ac:dyDescent="0.25">
      <c r="A701" s="23" t="s">
        <v>42</v>
      </c>
      <c r="B701" s="23" t="s">
        <v>45</v>
      </c>
      <c r="C701" s="33">
        <v>5</v>
      </c>
      <c r="D701" s="33"/>
      <c r="E701" s="33"/>
      <c r="F701" s="33">
        <v>98</v>
      </c>
      <c r="G701" s="33">
        <v>218.4</v>
      </c>
    </row>
    <row r="702" spans="1:7" x14ac:dyDescent="0.25">
      <c r="A702" s="23" t="s">
        <v>42</v>
      </c>
      <c r="B702" s="23" t="s">
        <v>45</v>
      </c>
      <c r="C702" s="33">
        <v>5</v>
      </c>
      <c r="D702" s="33"/>
      <c r="E702" s="33"/>
      <c r="F702" s="33">
        <v>98.1</v>
      </c>
      <c r="G702" s="33">
        <v>218.4</v>
      </c>
    </row>
    <row r="703" spans="1:7" x14ac:dyDescent="0.25">
      <c r="A703" s="23" t="s">
        <v>42</v>
      </c>
      <c r="B703" s="23" t="s">
        <v>45</v>
      </c>
      <c r="C703" s="33">
        <v>5</v>
      </c>
      <c r="D703" s="33"/>
      <c r="E703" s="33"/>
      <c r="F703" s="33">
        <v>98.2</v>
      </c>
      <c r="G703" s="33">
        <v>243.4</v>
      </c>
    </row>
    <row r="704" spans="1:7" x14ac:dyDescent="0.25">
      <c r="A704" s="23" t="s">
        <v>42</v>
      </c>
      <c r="B704" s="23" t="s">
        <v>45</v>
      </c>
      <c r="C704" s="33">
        <v>5</v>
      </c>
      <c r="D704" s="33"/>
      <c r="E704" s="33"/>
      <c r="F704" s="33">
        <v>102.9</v>
      </c>
      <c r="G704" s="33">
        <v>243.4</v>
      </c>
    </row>
    <row r="705" spans="1:7" x14ac:dyDescent="0.25">
      <c r="A705" s="23" t="s">
        <v>42</v>
      </c>
      <c r="B705" s="23" t="s">
        <v>45</v>
      </c>
      <c r="C705" s="33">
        <v>5</v>
      </c>
      <c r="D705" s="33"/>
      <c r="E705" s="33"/>
      <c r="F705" s="33">
        <v>103</v>
      </c>
      <c r="G705" s="33">
        <v>268.39999999999998</v>
      </c>
    </row>
    <row r="706" spans="1:7" x14ac:dyDescent="0.25">
      <c r="A706" s="23" t="s">
        <v>42</v>
      </c>
      <c r="B706" s="23" t="s">
        <v>45</v>
      </c>
      <c r="C706" s="33">
        <v>5</v>
      </c>
      <c r="D706" s="33"/>
      <c r="E706" s="33"/>
      <c r="F706" s="33">
        <v>105</v>
      </c>
      <c r="G706" s="33">
        <v>268.39999999999998</v>
      </c>
    </row>
    <row r="707" spans="1:7" x14ac:dyDescent="0.25">
      <c r="A707" s="23" t="s">
        <v>42</v>
      </c>
      <c r="B707" s="23" t="s">
        <v>45</v>
      </c>
      <c r="C707" s="33">
        <v>5</v>
      </c>
      <c r="D707" s="33"/>
      <c r="E707" s="33"/>
      <c r="F707" s="33">
        <v>105.1</v>
      </c>
      <c r="G707" s="33">
        <v>283.39999999999998</v>
      </c>
    </row>
    <row r="708" spans="1:7" x14ac:dyDescent="0.25">
      <c r="A708" s="23" t="s">
        <v>42</v>
      </c>
      <c r="B708" s="23" t="s">
        <v>45</v>
      </c>
      <c r="C708" s="33">
        <v>5</v>
      </c>
      <c r="D708" s="33"/>
      <c r="E708" s="33"/>
      <c r="F708" s="33">
        <v>108.78</v>
      </c>
      <c r="G708" s="33">
        <v>283.39999999999998</v>
      </c>
    </row>
    <row r="709" spans="1:7" x14ac:dyDescent="0.25">
      <c r="A709" s="23" t="s">
        <v>42</v>
      </c>
      <c r="B709" s="23" t="s">
        <v>45</v>
      </c>
      <c r="C709" s="33">
        <v>5</v>
      </c>
      <c r="D709" s="33"/>
      <c r="E709" s="33"/>
      <c r="F709" s="33">
        <v>108.79</v>
      </c>
      <c r="G709" s="33">
        <v>297.39999999999998</v>
      </c>
    </row>
    <row r="710" spans="1:7" x14ac:dyDescent="0.25">
      <c r="A710" s="23" t="s">
        <v>42</v>
      </c>
      <c r="B710" s="23" t="s">
        <v>45</v>
      </c>
      <c r="C710" s="33">
        <v>5</v>
      </c>
      <c r="D710" s="33"/>
      <c r="E710" s="33"/>
      <c r="F710" s="33">
        <v>110.2</v>
      </c>
      <c r="G710" s="33">
        <v>297.39999999999998</v>
      </c>
    </row>
    <row r="711" spans="1:7" x14ac:dyDescent="0.25">
      <c r="A711" s="23" t="s">
        <v>42</v>
      </c>
      <c r="B711" s="23" t="s">
        <v>45</v>
      </c>
      <c r="C711" s="33">
        <v>5</v>
      </c>
      <c r="D711" s="33"/>
      <c r="E711" s="33"/>
      <c r="F711" s="33">
        <v>110.3</v>
      </c>
      <c r="G711" s="33">
        <v>312.39999999999998</v>
      </c>
    </row>
    <row r="712" spans="1:7" x14ac:dyDescent="0.25">
      <c r="A712" s="23" t="s">
        <v>42</v>
      </c>
      <c r="B712" s="23" t="s">
        <v>45</v>
      </c>
      <c r="C712" s="33">
        <v>5</v>
      </c>
      <c r="D712" s="33"/>
      <c r="E712" s="33"/>
      <c r="F712" s="33">
        <v>117</v>
      </c>
      <c r="G712" s="33">
        <v>312.39999999999998</v>
      </c>
    </row>
    <row r="713" spans="1:7" x14ac:dyDescent="0.25">
      <c r="A713" s="23" t="s">
        <v>42</v>
      </c>
      <c r="B713" s="23" t="s">
        <v>45</v>
      </c>
      <c r="C713" s="33">
        <v>5</v>
      </c>
      <c r="D713" s="33"/>
      <c r="E713" s="33"/>
      <c r="F713" s="33">
        <v>117.1</v>
      </c>
      <c r="G713" s="33">
        <v>327.39999999999998</v>
      </c>
    </row>
    <row r="714" spans="1:7" x14ac:dyDescent="0.25">
      <c r="A714" s="23" t="s">
        <v>42</v>
      </c>
      <c r="B714" s="23" t="s">
        <v>45</v>
      </c>
      <c r="C714" s="33">
        <v>5</v>
      </c>
      <c r="D714" s="33"/>
      <c r="E714" s="33"/>
      <c r="F714" s="33">
        <v>119</v>
      </c>
      <c r="G714" s="33">
        <v>327.39999999999998</v>
      </c>
    </row>
    <row r="715" spans="1:7" x14ac:dyDescent="0.25">
      <c r="A715" s="23" t="s">
        <v>42</v>
      </c>
      <c r="B715" s="23" t="s">
        <v>45</v>
      </c>
      <c r="C715" s="33">
        <v>5</v>
      </c>
      <c r="D715" s="33"/>
      <c r="E715" s="33"/>
      <c r="F715" s="33">
        <v>119.1</v>
      </c>
      <c r="G715" s="33">
        <v>329.4</v>
      </c>
    </row>
    <row r="716" spans="1:7" x14ac:dyDescent="0.25">
      <c r="A716" s="23" t="s">
        <v>42</v>
      </c>
      <c r="B716" s="23" t="s">
        <v>45</v>
      </c>
      <c r="C716" s="33">
        <v>5</v>
      </c>
      <c r="D716" s="33"/>
      <c r="E716" s="33"/>
      <c r="F716" s="33">
        <v>119.5</v>
      </c>
      <c r="G716" s="33">
        <v>337.4</v>
      </c>
    </row>
    <row r="717" spans="1:7" x14ac:dyDescent="0.25">
      <c r="A717" s="23" t="s">
        <v>42</v>
      </c>
      <c r="B717" s="23" t="s">
        <v>45</v>
      </c>
      <c r="C717" s="33">
        <v>5</v>
      </c>
      <c r="D717" s="33"/>
      <c r="E717" s="33"/>
      <c r="F717" s="33">
        <v>119.9</v>
      </c>
      <c r="G717" s="33">
        <v>345.4</v>
      </c>
    </row>
    <row r="718" spans="1:7" x14ac:dyDescent="0.25">
      <c r="A718" s="23" t="s">
        <v>42</v>
      </c>
      <c r="B718" s="23" t="s">
        <v>45</v>
      </c>
      <c r="C718" s="33">
        <v>5</v>
      </c>
      <c r="D718" s="33"/>
      <c r="E718" s="33"/>
      <c r="F718" s="33">
        <v>120</v>
      </c>
      <c r="G718" s="33">
        <v>347.4</v>
      </c>
    </row>
    <row r="719" spans="1:7" x14ac:dyDescent="0.25">
      <c r="A719" s="23" t="s">
        <v>42</v>
      </c>
      <c r="B719" s="23" t="s">
        <v>45</v>
      </c>
      <c r="C719" s="33">
        <v>5</v>
      </c>
      <c r="D719" s="33"/>
      <c r="E719" s="33"/>
      <c r="F719" s="33">
        <v>121</v>
      </c>
      <c r="G719" s="33">
        <v>347.4</v>
      </c>
    </row>
    <row r="720" spans="1:7" x14ac:dyDescent="0.25">
      <c r="A720" s="23" t="s">
        <v>42</v>
      </c>
      <c r="B720" s="23" t="s">
        <v>45</v>
      </c>
      <c r="C720" s="33">
        <v>5</v>
      </c>
      <c r="D720" s="33"/>
      <c r="E720" s="33"/>
      <c r="F720" s="33">
        <v>121.1</v>
      </c>
      <c r="G720" s="33">
        <v>364.4</v>
      </c>
    </row>
    <row r="721" spans="1:7" x14ac:dyDescent="0.25">
      <c r="A721" s="23" t="s">
        <v>42</v>
      </c>
      <c r="B721" s="23" t="s">
        <v>45</v>
      </c>
      <c r="C721" s="33">
        <v>5</v>
      </c>
      <c r="D721" s="33"/>
      <c r="E721" s="33"/>
      <c r="F721" s="33">
        <v>121.9</v>
      </c>
      <c r="G721" s="33">
        <v>380.4</v>
      </c>
    </row>
    <row r="722" spans="1:7" x14ac:dyDescent="0.25">
      <c r="A722" s="23" t="s">
        <v>42</v>
      </c>
      <c r="B722" s="23" t="s">
        <v>45</v>
      </c>
      <c r="C722" s="33">
        <v>5</v>
      </c>
      <c r="D722" s="33"/>
      <c r="E722" s="33"/>
      <c r="F722" s="33">
        <v>122</v>
      </c>
      <c r="G722" s="33">
        <v>382.4</v>
      </c>
    </row>
    <row r="723" spans="1:7" x14ac:dyDescent="0.25">
      <c r="A723" s="23" t="s">
        <v>42</v>
      </c>
      <c r="B723" s="23" t="s">
        <v>45</v>
      </c>
      <c r="C723" s="33">
        <v>5</v>
      </c>
      <c r="D723" s="33"/>
      <c r="E723" s="33"/>
      <c r="F723" s="33">
        <v>123</v>
      </c>
      <c r="G723" s="33">
        <v>382.4</v>
      </c>
    </row>
    <row r="724" spans="1:7" x14ac:dyDescent="0.25">
      <c r="A724" s="23" t="s">
        <v>42</v>
      </c>
      <c r="B724" s="23" t="s">
        <v>45</v>
      </c>
      <c r="C724" s="33">
        <v>5</v>
      </c>
      <c r="D724" s="33"/>
      <c r="E724" s="33"/>
      <c r="F724" s="33">
        <v>123.6</v>
      </c>
      <c r="G724" s="33">
        <v>394.4</v>
      </c>
    </row>
    <row r="725" spans="1:7" x14ac:dyDescent="0.25">
      <c r="A725" s="23" t="s">
        <v>42</v>
      </c>
      <c r="B725" s="23" t="s">
        <v>45</v>
      </c>
      <c r="C725" s="33">
        <v>5</v>
      </c>
      <c r="D725" s="33"/>
      <c r="E725" s="33"/>
      <c r="F725" s="33">
        <v>123.7</v>
      </c>
      <c r="G725" s="33">
        <v>396.4</v>
      </c>
    </row>
    <row r="726" spans="1:7" x14ac:dyDescent="0.25">
      <c r="A726" s="23" t="s">
        <v>42</v>
      </c>
      <c r="B726" s="23" t="s">
        <v>45</v>
      </c>
      <c r="C726" s="33">
        <v>5</v>
      </c>
      <c r="D726" s="33"/>
      <c r="E726" s="33"/>
      <c r="F726" s="33">
        <v>123.8</v>
      </c>
      <c r="G726" s="33">
        <v>398.4</v>
      </c>
    </row>
    <row r="727" spans="1:7" x14ac:dyDescent="0.25">
      <c r="A727" s="23" t="s">
        <v>42</v>
      </c>
      <c r="B727" s="23" t="s">
        <v>45</v>
      </c>
      <c r="C727" s="33">
        <v>5</v>
      </c>
      <c r="D727" s="33"/>
      <c r="E727" s="33"/>
      <c r="F727" s="33">
        <v>123.9</v>
      </c>
      <c r="G727" s="33">
        <v>400.4</v>
      </c>
    </row>
    <row r="728" spans="1:7" x14ac:dyDescent="0.25">
      <c r="A728" s="23" t="s">
        <v>42</v>
      </c>
      <c r="B728" s="23" t="s">
        <v>45</v>
      </c>
      <c r="C728" s="33">
        <v>5</v>
      </c>
      <c r="D728" s="33"/>
      <c r="E728" s="33"/>
      <c r="F728" s="33">
        <v>124</v>
      </c>
      <c r="G728" s="33">
        <v>402.4</v>
      </c>
    </row>
    <row r="729" spans="1:7" x14ac:dyDescent="0.25">
      <c r="A729" s="23" t="s">
        <v>42</v>
      </c>
      <c r="B729" s="23" t="s">
        <v>45</v>
      </c>
      <c r="C729" s="33">
        <v>5</v>
      </c>
      <c r="D729" s="33"/>
      <c r="E729" s="33"/>
      <c r="F729" s="33">
        <v>125</v>
      </c>
      <c r="G729" s="33">
        <v>402.4</v>
      </c>
    </row>
    <row r="730" spans="1:7" x14ac:dyDescent="0.25">
      <c r="A730" s="23" t="s">
        <v>42</v>
      </c>
      <c r="B730" s="23" t="s">
        <v>45</v>
      </c>
      <c r="C730" s="33">
        <v>5</v>
      </c>
      <c r="D730" s="33"/>
      <c r="E730" s="33"/>
      <c r="F730" s="33">
        <v>125.5</v>
      </c>
      <c r="G730" s="33">
        <v>412.4</v>
      </c>
    </row>
    <row r="731" spans="1:7" x14ac:dyDescent="0.25">
      <c r="A731" s="23" t="s">
        <v>42</v>
      </c>
      <c r="B731" s="23" t="s">
        <v>45</v>
      </c>
      <c r="C731" s="33">
        <v>5</v>
      </c>
      <c r="D731" s="33"/>
      <c r="E731" s="33"/>
      <c r="F731" s="33">
        <v>125.9</v>
      </c>
      <c r="G731" s="33">
        <v>420.4</v>
      </c>
    </row>
    <row r="732" spans="1:7" x14ac:dyDescent="0.25">
      <c r="A732" s="23" t="s">
        <v>42</v>
      </c>
      <c r="B732" s="23" t="s">
        <v>45</v>
      </c>
      <c r="C732" s="33">
        <v>5</v>
      </c>
      <c r="D732" s="33"/>
      <c r="E732" s="33"/>
      <c r="F732" s="33">
        <v>126</v>
      </c>
      <c r="G732" s="33">
        <v>422.4</v>
      </c>
    </row>
    <row r="733" spans="1:7" x14ac:dyDescent="0.25">
      <c r="A733" s="23" t="s">
        <v>42</v>
      </c>
      <c r="B733" s="23" t="s">
        <v>45</v>
      </c>
      <c r="C733" s="33">
        <v>5</v>
      </c>
      <c r="D733" s="33"/>
      <c r="E733" s="33"/>
      <c r="F733" s="33">
        <v>127</v>
      </c>
      <c r="G733" s="33">
        <v>422.4</v>
      </c>
    </row>
    <row r="734" spans="1:7" x14ac:dyDescent="0.25">
      <c r="A734" s="23" t="s">
        <v>42</v>
      </c>
      <c r="B734" s="23" t="s">
        <v>45</v>
      </c>
      <c r="C734" s="33">
        <v>5</v>
      </c>
      <c r="D734" s="33"/>
      <c r="E734" s="33"/>
      <c r="F734" s="33">
        <v>127.3</v>
      </c>
      <c r="G734" s="33">
        <v>427.8</v>
      </c>
    </row>
    <row r="735" spans="1:7" x14ac:dyDescent="0.25">
      <c r="A735" s="23" t="s">
        <v>42</v>
      </c>
      <c r="B735" s="23" t="s">
        <v>45</v>
      </c>
      <c r="C735" s="33">
        <v>5</v>
      </c>
      <c r="D735" s="33"/>
      <c r="E735" s="33"/>
      <c r="F735" s="33">
        <v>127.4</v>
      </c>
      <c r="G735" s="33">
        <v>429.6</v>
      </c>
    </row>
    <row r="736" spans="1:7" x14ac:dyDescent="0.25">
      <c r="A736" s="23" t="s">
        <v>42</v>
      </c>
      <c r="B736" s="23" t="s">
        <v>45</v>
      </c>
      <c r="C736" s="33">
        <v>5</v>
      </c>
      <c r="D736" s="33"/>
      <c r="E736" s="33"/>
      <c r="F736" s="33">
        <v>127.5</v>
      </c>
      <c r="G736" s="33">
        <v>431.4</v>
      </c>
    </row>
    <row r="737" spans="1:7" x14ac:dyDescent="0.25">
      <c r="A737" s="23" t="s">
        <v>42</v>
      </c>
      <c r="B737" s="23" t="s">
        <v>45</v>
      </c>
      <c r="C737" s="33">
        <v>5</v>
      </c>
      <c r="D737" s="33"/>
      <c r="E737" s="33"/>
      <c r="F737" s="33">
        <v>127.9</v>
      </c>
      <c r="G737" s="33">
        <v>438.6</v>
      </c>
    </row>
    <row r="738" spans="1:7" x14ac:dyDescent="0.25">
      <c r="A738" s="23" t="s">
        <v>42</v>
      </c>
      <c r="B738" s="23" t="s">
        <v>45</v>
      </c>
      <c r="C738" s="33">
        <v>5</v>
      </c>
      <c r="D738" s="33"/>
      <c r="E738" s="33"/>
      <c r="F738" s="33">
        <v>128</v>
      </c>
      <c r="G738" s="33">
        <v>440.4</v>
      </c>
    </row>
    <row r="739" spans="1:7" x14ac:dyDescent="0.25">
      <c r="A739" s="23" t="s">
        <v>42</v>
      </c>
      <c r="B739" s="23" t="s">
        <v>45</v>
      </c>
      <c r="C739" s="33">
        <v>5</v>
      </c>
      <c r="D739" s="33"/>
      <c r="E739" s="33"/>
      <c r="F739" s="33">
        <v>135</v>
      </c>
      <c r="G739" s="33">
        <v>440.4</v>
      </c>
    </row>
    <row r="740" spans="1:7" x14ac:dyDescent="0.25">
      <c r="A740" s="23" t="s">
        <v>42</v>
      </c>
      <c r="B740" s="23" t="s">
        <v>45</v>
      </c>
      <c r="C740" s="33">
        <v>5</v>
      </c>
      <c r="D740" s="33"/>
      <c r="E740" s="33"/>
      <c r="F740" s="33">
        <v>135.1</v>
      </c>
      <c r="G740" s="33">
        <v>441.1</v>
      </c>
    </row>
    <row r="741" spans="1:7" x14ac:dyDescent="0.25">
      <c r="A741" s="23" t="s">
        <v>42</v>
      </c>
      <c r="B741" s="23" t="s">
        <v>45</v>
      </c>
      <c r="C741" s="33">
        <v>5</v>
      </c>
      <c r="D741" s="33"/>
      <c r="E741" s="33"/>
      <c r="F741" s="33">
        <v>500</v>
      </c>
      <c r="G741" s="33">
        <v>441.1</v>
      </c>
    </row>
    <row r="742" spans="1:7" x14ac:dyDescent="0.25">
      <c r="A742" s="23" t="s">
        <v>42</v>
      </c>
      <c r="B742" s="23" t="s">
        <v>45</v>
      </c>
      <c r="C742" s="33">
        <v>5</v>
      </c>
      <c r="D742" s="33"/>
      <c r="E742" s="33"/>
      <c r="F742" s="33">
        <v>500.1</v>
      </c>
      <c r="G742" s="33">
        <v>447</v>
      </c>
    </row>
    <row r="743" spans="1:7" x14ac:dyDescent="0.25">
      <c r="A743" s="23" t="s">
        <v>42</v>
      </c>
      <c r="B743" s="23" t="s">
        <v>45</v>
      </c>
      <c r="C743" s="33">
        <v>5</v>
      </c>
      <c r="D743" s="33"/>
      <c r="E743" s="33"/>
      <c r="F743" s="33">
        <v>1000</v>
      </c>
      <c r="G743" s="33">
        <v>447</v>
      </c>
    </row>
    <row r="744" spans="1:7" x14ac:dyDescent="0.25">
      <c r="A744" s="23" t="s">
        <v>42</v>
      </c>
      <c r="B744" s="23" t="s">
        <v>45</v>
      </c>
      <c r="C744" s="33">
        <v>6</v>
      </c>
      <c r="D744" s="33">
        <v>0.1</v>
      </c>
      <c r="E744" s="33">
        <v>428.4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6</v>
      </c>
      <c r="D745" s="33">
        <v>53</v>
      </c>
      <c r="E745" s="33">
        <v>428.4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6</v>
      </c>
      <c r="D746" s="33">
        <v>53.1</v>
      </c>
      <c r="E746" s="33">
        <v>427.87368421052997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6</v>
      </c>
      <c r="D747" s="33">
        <v>53.2</v>
      </c>
      <c r="E747" s="33">
        <v>427.34736842105002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6</v>
      </c>
      <c r="D748" s="33">
        <v>53.5</v>
      </c>
      <c r="E748" s="33">
        <v>425.76842105263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6</v>
      </c>
      <c r="D749" s="33">
        <v>54</v>
      </c>
      <c r="E749" s="33">
        <v>423.13684210525997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6</v>
      </c>
      <c r="D750" s="33">
        <v>54.9</v>
      </c>
      <c r="E750" s="33">
        <v>418.4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6</v>
      </c>
      <c r="D751" s="33">
        <v>76</v>
      </c>
      <c r="E751" s="33">
        <v>418.4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6</v>
      </c>
      <c r="D752" s="33">
        <v>76.099999999999994</v>
      </c>
      <c r="E752" s="33">
        <v>403.4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6</v>
      </c>
      <c r="D753" s="33">
        <v>77</v>
      </c>
      <c r="E753" s="33">
        <v>403.4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6</v>
      </c>
      <c r="D754" s="33">
        <v>77.5</v>
      </c>
      <c r="E754" s="33">
        <v>394.9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6</v>
      </c>
      <c r="D755" s="33">
        <v>77.7</v>
      </c>
      <c r="E755" s="33">
        <v>391.5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6</v>
      </c>
      <c r="D756" s="33">
        <v>77.8</v>
      </c>
      <c r="E756" s="33">
        <v>389.8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6</v>
      </c>
      <c r="D757" s="33">
        <v>77.94</v>
      </c>
      <c r="E757" s="33">
        <v>387.42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6</v>
      </c>
      <c r="D758" s="33">
        <v>77.95</v>
      </c>
      <c r="E758" s="33">
        <v>370.25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6</v>
      </c>
      <c r="D759" s="33">
        <v>78</v>
      </c>
      <c r="E759" s="33">
        <v>369.4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6</v>
      </c>
      <c r="D760" s="33">
        <v>79</v>
      </c>
      <c r="E760" s="33">
        <v>369.4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6</v>
      </c>
      <c r="D761" s="33">
        <v>79.099999999999994</v>
      </c>
      <c r="E761" s="33">
        <v>367.4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6</v>
      </c>
      <c r="D762" s="33">
        <v>79.5</v>
      </c>
      <c r="E762" s="33">
        <v>359.4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6</v>
      </c>
      <c r="D763" s="33">
        <v>79.599999999999994</v>
      </c>
      <c r="E763" s="33">
        <v>357.4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6</v>
      </c>
      <c r="D764" s="33">
        <v>79.989999999999995</v>
      </c>
      <c r="E764" s="33">
        <v>349.6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6</v>
      </c>
      <c r="D765" s="33">
        <v>80</v>
      </c>
      <c r="E765" s="33">
        <v>349.4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6</v>
      </c>
      <c r="D766" s="33">
        <v>81</v>
      </c>
      <c r="E766" s="33">
        <v>349.4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6</v>
      </c>
      <c r="D767" s="33">
        <v>81.099999999999994</v>
      </c>
      <c r="E767" s="33">
        <v>347.4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6</v>
      </c>
      <c r="D768" s="33">
        <v>81.2</v>
      </c>
      <c r="E768" s="33">
        <v>345.4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6</v>
      </c>
      <c r="D769" s="33">
        <v>81.400000000000006</v>
      </c>
      <c r="E769" s="33">
        <v>341.4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6</v>
      </c>
      <c r="D770" s="33">
        <v>81.5</v>
      </c>
      <c r="E770" s="33">
        <v>339.4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6</v>
      </c>
      <c r="D771" s="33">
        <v>82</v>
      </c>
      <c r="E771" s="33">
        <v>329.4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6</v>
      </c>
      <c r="D772" s="33">
        <v>82.1</v>
      </c>
      <c r="E772" s="33">
        <v>314.39999999999998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6</v>
      </c>
      <c r="D773" s="33">
        <v>83</v>
      </c>
      <c r="E773" s="33">
        <v>314.39999999999998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6</v>
      </c>
      <c r="D774" s="33">
        <v>83.5</v>
      </c>
      <c r="E774" s="33">
        <v>304.39999999999998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6</v>
      </c>
      <c r="D775" s="33">
        <v>83.6</v>
      </c>
      <c r="E775" s="33">
        <v>302.39999999999998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6</v>
      </c>
      <c r="D776" s="33">
        <v>84</v>
      </c>
      <c r="E776" s="33">
        <v>294.39999999999998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6</v>
      </c>
      <c r="D777" s="33">
        <v>84.1</v>
      </c>
      <c r="E777" s="33">
        <v>271.39999999999998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6</v>
      </c>
      <c r="D778" s="33">
        <v>84.8</v>
      </c>
      <c r="E778" s="33">
        <v>271.39999999999998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6</v>
      </c>
      <c r="D779" s="33">
        <v>84.9</v>
      </c>
      <c r="E779" s="33">
        <v>246.4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6</v>
      </c>
      <c r="D780" s="33">
        <v>85</v>
      </c>
      <c r="E780" s="33">
        <v>246.4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6</v>
      </c>
      <c r="D781" s="33">
        <v>85.1</v>
      </c>
      <c r="E781" s="33">
        <v>244.4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6</v>
      </c>
      <c r="D782" s="33">
        <v>85.8</v>
      </c>
      <c r="E782" s="33">
        <v>230.4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6</v>
      </c>
      <c r="D783" s="33">
        <v>85.9</v>
      </c>
      <c r="E783" s="33">
        <v>228.4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6</v>
      </c>
      <c r="D784" s="33">
        <v>86</v>
      </c>
      <c r="E784" s="33">
        <v>226.4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6</v>
      </c>
      <c r="D785" s="33">
        <v>87</v>
      </c>
      <c r="E785" s="33">
        <v>226.4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6</v>
      </c>
      <c r="D786" s="33">
        <v>88</v>
      </c>
      <c r="E786" s="33">
        <v>201.4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6</v>
      </c>
      <c r="D787" s="33">
        <v>88.1</v>
      </c>
      <c r="E787" s="33">
        <v>186.06666666666999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6</v>
      </c>
      <c r="D788" s="33">
        <v>88.2</v>
      </c>
      <c r="E788" s="33">
        <v>185.73333333332999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6</v>
      </c>
      <c r="D789" s="33">
        <v>88.3</v>
      </c>
      <c r="E789" s="33">
        <v>185.4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6</v>
      </c>
      <c r="D790" s="33">
        <v>88.4</v>
      </c>
      <c r="E790" s="33">
        <v>135.06666666666999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6</v>
      </c>
      <c r="D791" s="33">
        <v>88.5</v>
      </c>
      <c r="E791" s="33">
        <v>134.73333333332999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6</v>
      </c>
      <c r="D792" s="33">
        <v>88.9</v>
      </c>
      <c r="E792" s="33">
        <v>133.4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6</v>
      </c>
      <c r="D793" s="33">
        <v>89</v>
      </c>
      <c r="E793" s="33">
        <v>133.06666666666999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6</v>
      </c>
      <c r="D794" s="33">
        <v>89.1</v>
      </c>
      <c r="E794" s="33">
        <v>108.73333333332999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6</v>
      </c>
      <c r="D795" s="33">
        <v>89.4</v>
      </c>
      <c r="E795" s="33">
        <v>101.73333333332999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6</v>
      </c>
      <c r="D796" s="33">
        <v>89.5</v>
      </c>
      <c r="E796" s="33">
        <v>99.4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6</v>
      </c>
      <c r="D797" s="33">
        <v>90</v>
      </c>
      <c r="E797" s="33">
        <v>89.4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6</v>
      </c>
      <c r="D798" s="33">
        <v>91</v>
      </c>
      <c r="E798" s="33">
        <v>89.4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6</v>
      </c>
      <c r="D799" s="33">
        <v>92</v>
      </c>
      <c r="E799" s="33">
        <v>76.400000000000006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6</v>
      </c>
      <c r="D800" s="33">
        <v>94</v>
      </c>
      <c r="E800" s="33">
        <v>76.400000000000006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6</v>
      </c>
      <c r="D801" s="33">
        <v>94.1</v>
      </c>
      <c r="E801" s="33">
        <v>61.4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6</v>
      </c>
      <c r="D802" s="33">
        <v>105.1</v>
      </c>
      <c r="E802" s="33">
        <v>61.4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6</v>
      </c>
      <c r="D803" s="33">
        <v>105.2</v>
      </c>
      <c r="E803" s="33">
        <v>61.1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6</v>
      </c>
      <c r="D804" s="33">
        <v>112</v>
      </c>
      <c r="E804" s="33">
        <v>61.1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6</v>
      </c>
      <c r="D805" s="33">
        <v>112.00700000000001</v>
      </c>
      <c r="E805" s="33">
        <v>60.4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6</v>
      </c>
      <c r="D806" s="33">
        <v>115.89</v>
      </c>
      <c r="E806" s="33">
        <v>60.4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6</v>
      </c>
      <c r="D807" s="33">
        <v>115.9</v>
      </c>
      <c r="E807" s="33">
        <v>57.4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6</v>
      </c>
      <c r="D808" s="33">
        <v>119.99</v>
      </c>
      <c r="E808" s="33">
        <v>57.4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6</v>
      </c>
      <c r="D809" s="33">
        <v>120</v>
      </c>
      <c r="E809" s="33">
        <v>44.4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6</v>
      </c>
      <c r="D810" s="33">
        <v>120.01</v>
      </c>
      <c r="E810" s="33">
        <v>44.3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6</v>
      </c>
      <c r="D811" s="33">
        <v>149.9</v>
      </c>
      <c r="E811" s="33">
        <v>44.3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6</v>
      </c>
      <c r="D812" s="33">
        <v>150</v>
      </c>
      <c r="E812" s="33">
        <v>44.1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6</v>
      </c>
      <c r="D813" s="33">
        <v>160</v>
      </c>
      <c r="E813" s="33">
        <v>44.1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6</v>
      </c>
      <c r="D814" s="33">
        <v>160.01</v>
      </c>
      <c r="E814" s="33">
        <v>44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6</v>
      </c>
      <c r="D815" s="33">
        <v>191</v>
      </c>
      <c r="E815" s="33">
        <v>44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6</v>
      </c>
      <c r="D816" s="33">
        <v>191.01</v>
      </c>
      <c r="E816" s="33">
        <v>43.9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6</v>
      </c>
      <c r="D817" s="33">
        <v>195</v>
      </c>
      <c r="E817" s="33">
        <v>43.9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6</v>
      </c>
      <c r="D818" s="33">
        <v>195.1</v>
      </c>
      <c r="E818" s="33">
        <v>43.7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6</v>
      </c>
      <c r="D819" s="33">
        <v>208</v>
      </c>
      <c r="E819" s="33">
        <v>43.7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6</v>
      </c>
      <c r="D820" s="33">
        <v>208.01</v>
      </c>
      <c r="E820" s="33">
        <v>43.5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6</v>
      </c>
      <c r="D821" s="33">
        <v>225</v>
      </c>
      <c r="E821" s="33">
        <v>43.5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6</v>
      </c>
      <c r="D822" s="33">
        <v>225.01</v>
      </c>
      <c r="E822" s="33">
        <v>43.4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6</v>
      </c>
      <c r="D823" s="33">
        <v>270</v>
      </c>
      <c r="E823" s="33">
        <v>43.4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6</v>
      </c>
      <c r="D824" s="33">
        <v>270.01</v>
      </c>
      <c r="E824" s="33">
        <v>43.2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6</v>
      </c>
      <c r="D825" s="33">
        <v>312</v>
      </c>
      <c r="E825" s="33">
        <v>43.2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6</v>
      </c>
      <c r="D826" s="33">
        <v>312.01</v>
      </c>
      <c r="E826" s="33">
        <v>43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6</v>
      </c>
      <c r="D827" s="33">
        <v>328</v>
      </c>
      <c r="E827" s="33">
        <v>43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6</v>
      </c>
      <c r="D828" s="33">
        <v>328.01</v>
      </c>
      <c r="E828" s="33">
        <v>42.9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6</v>
      </c>
      <c r="D829" s="33">
        <v>455</v>
      </c>
      <c r="E829" s="33">
        <v>42.9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6</v>
      </c>
      <c r="D830" s="33">
        <v>455.01</v>
      </c>
      <c r="E830" s="33">
        <v>42.2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6</v>
      </c>
      <c r="D831" s="33">
        <v>1000</v>
      </c>
      <c r="E831" s="33">
        <v>42.2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6</v>
      </c>
      <c r="D832" s="33"/>
      <c r="E832" s="33"/>
      <c r="F832" s="33">
        <v>0.1</v>
      </c>
      <c r="G832" s="33">
        <v>59.3</v>
      </c>
    </row>
    <row r="833" spans="1:7" x14ac:dyDescent="0.25">
      <c r="A833" s="23" t="s">
        <v>42</v>
      </c>
      <c r="B833" s="23" t="s">
        <v>45</v>
      </c>
      <c r="C833" s="33">
        <v>6</v>
      </c>
      <c r="D833" s="33"/>
      <c r="E833" s="33"/>
      <c r="F833" s="33">
        <v>76</v>
      </c>
      <c r="G833" s="33">
        <v>59.3</v>
      </c>
    </row>
    <row r="834" spans="1:7" x14ac:dyDescent="0.25">
      <c r="A834" s="23" t="s">
        <v>42</v>
      </c>
      <c r="B834" s="23" t="s">
        <v>45</v>
      </c>
      <c r="C834" s="33">
        <v>6</v>
      </c>
      <c r="D834" s="33"/>
      <c r="E834" s="33"/>
      <c r="F834" s="33">
        <v>76.099999999999994</v>
      </c>
      <c r="G834" s="33">
        <v>91.3</v>
      </c>
    </row>
    <row r="835" spans="1:7" x14ac:dyDescent="0.25">
      <c r="A835" s="23" t="s">
        <v>42</v>
      </c>
      <c r="B835" s="23" t="s">
        <v>45</v>
      </c>
      <c r="C835" s="33">
        <v>6</v>
      </c>
      <c r="D835" s="33"/>
      <c r="E835" s="33"/>
      <c r="F835" s="33">
        <v>79.989999999999995</v>
      </c>
      <c r="G835" s="33">
        <v>91.3</v>
      </c>
    </row>
    <row r="836" spans="1:7" x14ac:dyDescent="0.25">
      <c r="A836" s="23" t="s">
        <v>42</v>
      </c>
      <c r="B836" s="23" t="s">
        <v>45</v>
      </c>
      <c r="C836" s="33">
        <v>6</v>
      </c>
      <c r="D836" s="33"/>
      <c r="E836" s="33"/>
      <c r="F836" s="33">
        <v>80</v>
      </c>
      <c r="G836" s="33">
        <v>101.3</v>
      </c>
    </row>
    <row r="837" spans="1:7" x14ac:dyDescent="0.25">
      <c r="A837" s="23" t="s">
        <v>42</v>
      </c>
      <c r="B837" s="23" t="s">
        <v>45</v>
      </c>
      <c r="C837" s="33">
        <v>6</v>
      </c>
      <c r="D837" s="33"/>
      <c r="E837" s="33"/>
      <c r="F837" s="33">
        <v>85</v>
      </c>
      <c r="G837" s="33">
        <v>101.3</v>
      </c>
    </row>
    <row r="838" spans="1:7" x14ac:dyDescent="0.25">
      <c r="A838" s="23" t="s">
        <v>42</v>
      </c>
      <c r="B838" s="23" t="s">
        <v>45</v>
      </c>
      <c r="C838" s="33">
        <v>6</v>
      </c>
      <c r="D838" s="33"/>
      <c r="E838" s="33"/>
      <c r="F838" s="33">
        <v>85.1</v>
      </c>
      <c r="G838" s="33">
        <v>106.3</v>
      </c>
    </row>
    <row r="839" spans="1:7" x14ac:dyDescent="0.25">
      <c r="A839" s="23" t="s">
        <v>42</v>
      </c>
      <c r="B839" s="23" t="s">
        <v>45</v>
      </c>
      <c r="C839" s="33">
        <v>6</v>
      </c>
      <c r="D839" s="33"/>
      <c r="E839" s="33"/>
      <c r="F839" s="33">
        <v>95</v>
      </c>
      <c r="G839" s="33">
        <v>106.3</v>
      </c>
    </row>
    <row r="840" spans="1:7" x14ac:dyDescent="0.25">
      <c r="A840" s="23" t="s">
        <v>42</v>
      </c>
      <c r="B840" s="23" t="s">
        <v>45</v>
      </c>
      <c r="C840" s="33">
        <v>6</v>
      </c>
      <c r="D840" s="33"/>
      <c r="E840" s="33"/>
      <c r="F840" s="33">
        <v>95.1</v>
      </c>
      <c r="G840" s="33">
        <v>107.3</v>
      </c>
    </row>
    <row r="841" spans="1:7" x14ac:dyDescent="0.25">
      <c r="A841" s="23" t="s">
        <v>42</v>
      </c>
      <c r="B841" s="23" t="s">
        <v>45</v>
      </c>
      <c r="C841" s="33">
        <v>6</v>
      </c>
      <c r="D841" s="33"/>
      <c r="E841" s="33"/>
      <c r="F841" s="33">
        <v>97.37</v>
      </c>
      <c r="G841" s="33">
        <v>107.3</v>
      </c>
    </row>
    <row r="842" spans="1:7" x14ac:dyDescent="0.25">
      <c r="A842" s="23" t="s">
        <v>42</v>
      </c>
      <c r="B842" s="23" t="s">
        <v>45</v>
      </c>
      <c r="C842" s="33">
        <v>6</v>
      </c>
      <c r="D842" s="33"/>
      <c r="E842" s="33"/>
      <c r="F842" s="33">
        <v>97.38</v>
      </c>
      <c r="G842" s="33">
        <v>142.30000000000001</v>
      </c>
    </row>
    <row r="843" spans="1:7" x14ac:dyDescent="0.25">
      <c r="A843" s="23" t="s">
        <v>42</v>
      </c>
      <c r="B843" s="23" t="s">
        <v>45</v>
      </c>
      <c r="C843" s="33">
        <v>6</v>
      </c>
      <c r="D843" s="33"/>
      <c r="E843" s="33"/>
      <c r="F843" s="33">
        <v>103</v>
      </c>
      <c r="G843" s="33">
        <v>142.30000000000001</v>
      </c>
    </row>
    <row r="844" spans="1:7" x14ac:dyDescent="0.25">
      <c r="A844" s="23" t="s">
        <v>42</v>
      </c>
      <c r="B844" s="23" t="s">
        <v>45</v>
      </c>
      <c r="C844" s="33">
        <v>6</v>
      </c>
      <c r="D844" s="33"/>
      <c r="E844" s="33"/>
      <c r="F844" s="33">
        <v>103.1</v>
      </c>
      <c r="G844" s="33">
        <v>142.63333333333</v>
      </c>
    </row>
    <row r="845" spans="1:7" x14ac:dyDescent="0.25">
      <c r="A845" s="23" t="s">
        <v>42</v>
      </c>
      <c r="B845" s="23" t="s">
        <v>45</v>
      </c>
      <c r="C845" s="33">
        <v>6</v>
      </c>
      <c r="D845" s="33"/>
      <c r="E845" s="33"/>
      <c r="F845" s="33">
        <v>103.6</v>
      </c>
      <c r="G845" s="33">
        <v>144.30000000000001</v>
      </c>
    </row>
    <row r="846" spans="1:7" x14ac:dyDescent="0.25">
      <c r="A846" s="23" t="s">
        <v>42</v>
      </c>
      <c r="B846" s="23" t="s">
        <v>45</v>
      </c>
      <c r="C846" s="33">
        <v>6</v>
      </c>
      <c r="D846" s="33"/>
      <c r="E846" s="33"/>
      <c r="F846" s="33">
        <v>103.7</v>
      </c>
      <c r="G846" s="33">
        <v>169.63333333333</v>
      </c>
    </row>
    <row r="847" spans="1:7" x14ac:dyDescent="0.25">
      <c r="A847" s="23" t="s">
        <v>42</v>
      </c>
      <c r="B847" s="23" t="s">
        <v>45</v>
      </c>
      <c r="C847" s="33">
        <v>6</v>
      </c>
      <c r="D847" s="33"/>
      <c r="E847" s="33"/>
      <c r="F847" s="33">
        <v>103.9</v>
      </c>
      <c r="G847" s="33">
        <v>170.3</v>
      </c>
    </row>
    <row r="848" spans="1:7" x14ac:dyDescent="0.25">
      <c r="A848" s="23" t="s">
        <v>42</v>
      </c>
      <c r="B848" s="23" t="s">
        <v>45</v>
      </c>
      <c r="C848" s="33">
        <v>6</v>
      </c>
      <c r="D848" s="33"/>
      <c r="E848" s="33"/>
      <c r="F848" s="33">
        <v>103.99</v>
      </c>
      <c r="G848" s="33">
        <v>170.6</v>
      </c>
    </row>
    <row r="849" spans="1:7" x14ac:dyDescent="0.25">
      <c r="A849" s="23" t="s">
        <v>42</v>
      </c>
      <c r="B849" s="23" t="s">
        <v>45</v>
      </c>
      <c r="C849" s="33">
        <v>6</v>
      </c>
      <c r="D849" s="33"/>
      <c r="E849" s="33"/>
      <c r="F849" s="33">
        <v>104</v>
      </c>
      <c r="G849" s="33">
        <v>170.63333333333</v>
      </c>
    </row>
    <row r="850" spans="1:7" x14ac:dyDescent="0.25">
      <c r="A850" s="23" t="s">
        <v>42</v>
      </c>
      <c r="B850" s="23" t="s">
        <v>45</v>
      </c>
      <c r="C850" s="33">
        <v>6</v>
      </c>
      <c r="D850" s="33"/>
      <c r="E850" s="33"/>
      <c r="F850" s="33">
        <v>104.5</v>
      </c>
      <c r="G850" s="33">
        <v>172.3</v>
      </c>
    </row>
    <row r="851" spans="1:7" x14ac:dyDescent="0.25">
      <c r="A851" s="23" t="s">
        <v>42</v>
      </c>
      <c r="B851" s="23" t="s">
        <v>45</v>
      </c>
      <c r="C851" s="33">
        <v>6</v>
      </c>
      <c r="D851" s="33"/>
      <c r="E851" s="33"/>
      <c r="F851" s="33">
        <v>106.7</v>
      </c>
      <c r="G851" s="33">
        <v>172.3</v>
      </c>
    </row>
    <row r="852" spans="1:7" x14ac:dyDescent="0.25">
      <c r="A852" s="23" t="s">
        <v>42</v>
      </c>
      <c r="B852" s="23" t="s">
        <v>45</v>
      </c>
      <c r="C852" s="33">
        <v>6</v>
      </c>
      <c r="D852" s="33"/>
      <c r="E852" s="33"/>
      <c r="F852" s="33">
        <v>106.8</v>
      </c>
      <c r="G852" s="33">
        <v>197.3</v>
      </c>
    </row>
    <row r="853" spans="1:7" x14ac:dyDescent="0.25">
      <c r="A853" s="23" t="s">
        <v>42</v>
      </c>
      <c r="B853" s="23" t="s">
        <v>45</v>
      </c>
      <c r="C853" s="33">
        <v>6</v>
      </c>
      <c r="D853" s="33"/>
      <c r="E853" s="33"/>
      <c r="F853" s="33">
        <v>106.99</v>
      </c>
      <c r="G853" s="33">
        <v>197.3</v>
      </c>
    </row>
    <row r="854" spans="1:7" x14ac:dyDescent="0.25">
      <c r="A854" s="23" t="s">
        <v>42</v>
      </c>
      <c r="B854" s="23" t="s">
        <v>45</v>
      </c>
      <c r="C854" s="33">
        <v>6</v>
      </c>
      <c r="D854" s="33"/>
      <c r="E854" s="33"/>
      <c r="F854" s="33">
        <v>107</v>
      </c>
      <c r="G854" s="33">
        <v>216.3</v>
      </c>
    </row>
    <row r="855" spans="1:7" x14ac:dyDescent="0.25">
      <c r="A855" s="23" t="s">
        <v>42</v>
      </c>
      <c r="B855" s="23" t="s">
        <v>45</v>
      </c>
      <c r="C855" s="33">
        <v>6</v>
      </c>
      <c r="D855" s="33"/>
      <c r="E855" s="33"/>
      <c r="F855" s="33">
        <v>108.37</v>
      </c>
      <c r="G855" s="33">
        <v>216.3</v>
      </c>
    </row>
    <row r="856" spans="1:7" x14ac:dyDescent="0.25">
      <c r="A856" s="23" t="s">
        <v>42</v>
      </c>
      <c r="B856" s="23" t="s">
        <v>45</v>
      </c>
      <c r="C856" s="33">
        <v>6</v>
      </c>
      <c r="D856" s="33"/>
      <c r="E856" s="33"/>
      <c r="F856" s="33">
        <v>108.38</v>
      </c>
      <c r="G856" s="33">
        <v>230.3</v>
      </c>
    </row>
    <row r="857" spans="1:7" x14ac:dyDescent="0.25">
      <c r="A857" s="23" t="s">
        <v>42</v>
      </c>
      <c r="B857" s="23" t="s">
        <v>45</v>
      </c>
      <c r="C857" s="33">
        <v>6</v>
      </c>
      <c r="D857" s="33"/>
      <c r="E857" s="33"/>
      <c r="F857" s="33">
        <v>111.9</v>
      </c>
      <c r="G857" s="33">
        <v>230.3</v>
      </c>
    </row>
    <row r="858" spans="1:7" x14ac:dyDescent="0.25">
      <c r="A858" s="23" t="s">
        <v>42</v>
      </c>
      <c r="B858" s="23" t="s">
        <v>45</v>
      </c>
      <c r="C858" s="33">
        <v>6</v>
      </c>
      <c r="D858" s="33"/>
      <c r="E858" s="33"/>
      <c r="F858" s="33">
        <v>112</v>
      </c>
      <c r="G858" s="33">
        <v>255.3</v>
      </c>
    </row>
    <row r="859" spans="1:7" x14ac:dyDescent="0.25">
      <c r="A859" s="23" t="s">
        <v>42</v>
      </c>
      <c r="B859" s="23" t="s">
        <v>45</v>
      </c>
      <c r="C859" s="33">
        <v>6</v>
      </c>
      <c r="D859" s="33"/>
      <c r="E859" s="33"/>
      <c r="F859" s="33">
        <v>112.00700000000001</v>
      </c>
      <c r="G859" s="33">
        <v>255.3</v>
      </c>
    </row>
    <row r="860" spans="1:7" x14ac:dyDescent="0.25">
      <c r="A860" s="23" t="s">
        <v>42</v>
      </c>
      <c r="B860" s="23" t="s">
        <v>45</v>
      </c>
      <c r="C860" s="33">
        <v>6</v>
      </c>
      <c r="D860" s="33"/>
      <c r="E860" s="33"/>
      <c r="F860" s="33">
        <v>112.1</v>
      </c>
      <c r="G860" s="33">
        <v>264.60000000000002</v>
      </c>
    </row>
    <row r="861" spans="1:7" x14ac:dyDescent="0.25">
      <c r="A861" s="23" t="s">
        <v>42</v>
      </c>
      <c r="B861" s="23" t="s">
        <v>45</v>
      </c>
      <c r="C861" s="33">
        <v>6</v>
      </c>
      <c r="D861" s="33"/>
      <c r="E861" s="33"/>
      <c r="F861" s="33">
        <v>114</v>
      </c>
      <c r="G861" s="33">
        <v>264.60000000000002</v>
      </c>
    </row>
    <row r="862" spans="1:7" x14ac:dyDescent="0.25">
      <c r="A862" s="23" t="s">
        <v>42</v>
      </c>
      <c r="B862" s="23" t="s">
        <v>45</v>
      </c>
      <c r="C862" s="33">
        <v>6</v>
      </c>
      <c r="D862" s="33"/>
      <c r="E862" s="33"/>
      <c r="F862" s="33">
        <v>114.1</v>
      </c>
      <c r="G862" s="33">
        <v>279.60000000000002</v>
      </c>
    </row>
    <row r="863" spans="1:7" x14ac:dyDescent="0.25">
      <c r="A863" s="23" t="s">
        <v>42</v>
      </c>
      <c r="B863" s="23" t="s">
        <v>45</v>
      </c>
      <c r="C863" s="33">
        <v>6</v>
      </c>
      <c r="D863" s="33"/>
      <c r="E863" s="33"/>
      <c r="F863" s="33">
        <v>117</v>
      </c>
      <c r="G863" s="33">
        <v>279.60000000000002</v>
      </c>
    </row>
    <row r="864" spans="1:7" x14ac:dyDescent="0.25">
      <c r="A864" s="23" t="s">
        <v>42</v>
      </c>
      <c r="B864" s="23" t="s">
        <v>45</v>
      </c>
      <c r="C864" s="33">
        <v>6</v>
      </c>
      <c r="D864" s="33"/>
      <c r="E864" s="33"/>
      <c r="F864" s="33">
        <v>117.8</v>
      </c>
      <c r="G864" s="33">
        <v>287.60000000000002</v>
      </c>
    </row>
    <row r="865" spans="1:7" x14ac:dyDescent="0.25">
      <c r="A865" s="23" t="s">
        <v>42</v>
      </c>
      <c r="B865" s="23" t="s">
        <v>45</v>
      </c>
      <c r="C865" s="33">
        <v>6</v>
      </c>
      <c r="D865" s="33"/>
      <c r="E865" s="33"/>
      <c r="F865" s="33">
        <v>117.9</v>
      </c>
      <c r="G865" s="33">
        <v>288.60000000000002</v>
      </c>
    </row>
    <row r="866" spans="1:7" x14ac:dyDescent="0.25">
      <c r="A866" s="23" t="s">
        <v>42</v>
      </c>
      <c r="B866" s="23" t="s">
        <v>45</v>
      </c>
      <c r="C866" s="33">
        <v>6</v>
      </c>
      <c r="D866" s="33"/>
      <c r="E866" s="33"/>
      <c r="F866" s="33">
        <v>118</v>
      </c>
      <c r="G866" s="33">
        <v>289.60000000000002</v>
      </c>
    </row>
    <row r="867" spans="1:7" x14ac:dyDescent="0.25">
      <c r="A867" s="23" t="s">
        <v>42</v>
      </c>
      <c r="B867" s="23" t="s">
        <v>45</v>
      </c>
      <c r="C867" s="33">
        <v>6</v>
      </c>
      <c r="D867" s="33"/>
      <c r="E867" s="33"/>
      <c r="F867" s="33">
        <v>119</v>
      </c>
      <c r="G867" s="33">
        <v>289.60000000000002</v>
      </c>
    </row>
    <row r="868" spans="1:7" x14ac:dyDescent="0.25">
      <c r="A868" s="23" t="s">
        <v>42</v>
      </c>
      <c r="B868" s="23" t="s">
        <v>45</v>
      </c>
      <c r="C868" s="33">
        <v>6</v>
      </c>
      <c r="D868" s="33"/>
      <c r="E868" s="33"/>
      <c r="F868" s="33">
        <v>119.1</v>
      </c>
      <c r="G868" s="33">
        <v>291.60000000000002</v>
      </c>
    </row>
    <row r="869" spans="1:7" x14ac:dyDescent="0.25">
      <c r="A869" s="23" t="s">
        <v>42</v>
      </c>
      <c r="B869" s="23" t="s">
        <v>45</v>
      </c>
      <c r="C869" s="33">
        <v>6</v>
      </c>
      <c r="D869" s="33"/>
      <c r="E869" s="33"/>
      <c r="F869" s="33">
        <v>119.5</v>
      </c>
      <c r="G869" s="33">
        <v>299.60000000000002</v>
      </c>
    </row>
    <row r="870" spans="1:7" x14ac:dyDescent="0.25">
      <c r="A870" s="23" t="s">
        <v>42</v>
      </c>
      <c r="B870" s="23" t="s">
        <v>45</v>
      </c>
      <c r="C870" s="33">
        <v>6</v>
      </c>
      <c r="D870" s="33"/>
      <c r="E870" s="33"/>
      <c r="F870" s="33">
        <v>119.9</v>
      </c>
      <c r="G870" s="33">
        <v>307.60000000000002</v>
      </c>
    </row>
    <row r="871" spans="1:7" x14ac:dyDescent="0.25">
      <c r="A871" s="23" t="s">
        <v>42</v>
      </c>
      <c r="B871" s="23" t="s">
        <v>45</v>
      </c>
      <c r="C871" s="33">
        <v>6</v>
      </c>
      <c r="D871" s="33"/>
      <c r="E871" s="33"/>
      <c r="F871" s="33">
        <v>119.99</v>
      </c>
      <c r="G871" s="33">
        <v>309.39999999999998</v>
      </c>
    </row>
    <row r="872" spans="1:7" x14ac:dyDescent="0.25">
      <c r="A872" s="23" t="s">
        <v>42</v>
      </c>
      <c r="B872" s="23" t="s">
        <v>45</v>
      </c>
      <c r="C872" s="33">
        <v>6</v>
      </c>
      <c r="D872" s="33"/>
      <c r="E872" s="33"/>
      <c r="F872" s="33">
        <v>120</v>
      </c>
      <c r="G872" s="33">
        <v>309.60000000000002</v>
      </c>
    </row>
    <row r="873" spans="1:7" x14ac:dyDescent="0.25">
      <c r="A873" s="23" t="s">
        <v>42</v>
      </c>
      <c r="B873" s="23" t="s">
        <v>45</v>
      </c>
      <c r="C873" s="33">
        <v>6</v>
      </c>
      <c r="D873" s="33"/>
      <c r="E873" s="33"/>
      <c r="F873" s="33">
        <v>120.01</v>
      </c>
      <c r="G873" s="33">
        <v>311.10000000000002</v>
      </c>
    </row>
    <row r="874" spans="1:7" x14ac:dyDescent="0.25">
      <c r="A874" s="23" t="s">
        <v>42</v>
      </c>
      <c r="B874" s="23" t="s">
        <v>45</v>
      </c>
      <c r="C874" s="33">
        <v>6</v>
      </c>
      <c r="D874" s="33"/>
      <c r="E874" s="33"/>
      <c r="F874" s="33">
        <v>120.1</v>
      </c>
      <c r="G874" s="33">
        <v>324.60000000000002</v>
      </c>
    </row>
    <row r="875" spans="1:7" x14ac:dyDescent="0.25">
      <c r="A875" s="23" t="s">
        <v>42</v>
      </c>
      <c r="B875" s="23" t="s">
        <v>45</v>
      </c>
      <c r="C875" s="33">
        <v>6</v>
      </c>
      <c r="D875" s="33"/>
      <c r="E875" s="33"/>
      <c r="F875" s="33">
        <v>121</v>
      </c>
      <c r="G875" s="33">
        <v>324.60000000000002</v>
      </c>
    </row>
    <row r="876" spans="1:7" x14ac:dyDescent="0.25">
      <c r="A876" s="23" t="s">
        <v>42</v>
      </c>
      <c r="B876" s="23" t="s">
        <v>45</v>
      </c>
      <c r="C876" s="33">
        <v>6</v>
      </c>
      <c r="D876" s="33"/>
      <c r="E876" s="33"/>
      <c r="F876" s="33">
        <v>121.9</v>
      </c>
      <c r="G876" s="33">
        <v>342.6</v>
      </c>
    </row>
    <row r="877" spans="1:7" x14ac:dyDescent="0.25">
      <c r="A877" s="23" t="s">
        <v>42</v>
      </c>
      <c r="B877" s="23" t="s">
        <v>45</v>
      </c>
      <c r="C877" s="33">
        <v>6</v>
      </c>
      <c r="D877" s="33"/>
      <c r="E877" s="33"/>
      <c r="F877" s="33">
        <v>122</v>
      </c>
      <c r="G877" s="33">
        <v>344.6</v>
      </c>
    </row>
    <row r="878" spans="1:7" x14ac:dyDescent="0.25">
      <c r="A878" s="23" t="s">
        <v>42</v>
      </c>
      <c r="B878" s="23" t="s">
        <v>45</v>
      </c>
      <c r="C878" s="33">
        <v>6</v>
      </c>
      <c r="D878" s="33"/>
      <c r="E878" s="33"/>
      <c r="F878" s="33">
        <v>123</v>
      </c>
      <c r="G878" s="33">
        <v>344.6</v>
      </c>
    </row>
    <row r="879" spans="1:7" x14ac:dyDescent="0.25">
      <c r="A879" s="23" t="s">
        <v>42</v>
      </c>
      <c r="B879" s="23" t="s">
        <v>45</v>
      </c>
      <c r="C879" s="33">
        <v>6</v>
      </c>
      <c r="D879" s="33"/>
      <c r="E879" s="33"/>
      <c r="F879" s="33">
        <v>123.6</v>
      </c>
      <c r="G879" s="33">
        <v>356.6</v>
      </c>
    </row>
    <row r="880" spans="1:7" x14ac:dyDescent="0.25">
      <c r="A880" s="23" t="s">
        <v>42</v>
      </c>
      <c r="B880" s="23" t="s">
        <v>45</v>
      </c>
      <c r="C880" s="33">
        <v>6</v>
      </c>
      <c r="D880" s="33"/>
      <c r="E880" s="33"/>
      <c r="F880" s="33">
        <v>123.7</v>
      </c>
      <c r="G880" s="33">
        <v>358.6</v>
      </c>
    </row>
    <row r="881" spans="1:7" x14ac:dyDescent="0.25">
      <c r="A881" s="23" t="s">
        <v>42</v>
      </c>
      <c r="B881" s="23" t="s">
        <v>45</v>
      </c>
      <c r="C881" s="33">
        <v>6</v>
      </c>
      <c r="D881" s="33"/>
      <c r="E881" s="33"/>
      <c r="F881" s="33">
        <v>123.8</v>
      </c>
      <c r="G881" s="33">
        <v>360.6</v>
      </c>
    </row>
    <row r="882" spans="1:7" x14ac:dyDescent="0.25">
      <c r="A882" s="23" t="s">
        <v>42</v>
      </c>
      <c r="B882" s="23" t="s">
        <v>45</v>
      </c>
      <c r="C882" s="33">
        <v>6</v>
      </c>
      <c r="D882" s="33"/>
      <c r="E882" s="33"/>
      <c r="F882" s="33">
        <v>123.9</v>
      </c>
      <c r="G882" s="33">
        <v>362.6</v>
      </c>
    </row>
    <row r="883" spans="1:7" x14ac:dyDescent="0.25">
      <c r="A883" s="23" t="s">
        <v>42</v>
      </c>
      <c r="B883" s="23" t="s">
        <v>45</v>
      </c>
      <c r="C883" s="33">
        <v>6</v>
      </c>
      <c r="D883" s="33"/>
      <c r="E883" s="33"/>
      <c r="F883" s="33">
        <v>124</v>
      </c>
      <c r="G883" s="33">
        <v>364.6</v>
      </c>
    </row>
    <row r="884" spans="1:7" x14ac:dyDescent="0.25">
      <c r="A884" s="23" t="s">
        <v>42</v>
      </c>
      <c r="B884" s="23" t="s">
        <v>45</v>
      </c>
      <c r="C884" s="33">
        <v>6</v>
      </c>
      <c r="D884" s="33"/>
      <c r="E884" s="33"/>
      <c r="F884" s="33">
        <v>125</v>
      </c>
      <c r="G884" s="33">
        <v>364.6</v>
      </c>
    </row>
    <row r="885" spans="1:7" x14ac:dyDescent="0.25">
      <c r="A885" s="23" t="s">
        <v>42</v>
      </c>
      <c r="B885" s="23" t="s">
        <v>45</v>
      </c>
      <c r="C885" s="33">
        <v>6</v>
      </c>
      <c r="D885" s="33"/>
      <c r="E885" s="33"/>
      <c r="F885" s="33">
        <v>125.5</v>
      </c>
      <c r="G885" s="33">
        <v>374.6</v>
      </c>
    </row>
    <row r="886" spans="1:7" x14ac:dyDescent="0.25">
      <c r="A886" s="23" t="s">
        <v>42</v>
      </c>
      <c r="B886" s="23" t="s">
        <v>45</v>
      </c>
      <c r="C886" s="33">
        <v>6</v>
      </c>
      <c r="D886" s="33"/>
      <c r="E886" s="33"/>
      <c r="F886" s="33">
        <v>125.9</v>
      </c>
      <c r="G886" s="33">
        <v>382.6</v>
      </c>
    </row>
    <row r="887" spans="1:7" x14ac:dyDescent="0.25">
      <c r="A887" s="23" t="s">
        <v>42</v>
      </c>
      <c r="B887" s="23" t="s">
        <v>45</v>
      </c>
      <c r="C887" s="33">
        <v>6</v>
      </c>
      <c r="D887" s="33"/>
      <c r="E887" s="33"/>
      <c r="F887" s="33">
        <v>126</v>
      </c>
      <c r="G887" s="33">
        <v>384.6</v>
      </c>
    </row>
    <row r="888" spans="1:7" x14ac:dyDescent="0.25">
      <c r="A888" s="23" t="s">
        <v>42</v>
      </c>
      <c r="B888" s="23" t="s">
        <v>45</v>
      </c>
      <c r="C888" s="33">
        <v>6</v>
      </c>
      <c r="D888" s="33"/>
      <c r="E888" s="33"/>
      <c r="F888" s="33">
        <v>127</v>
      </c>
      <c r="G888" s="33">
        <v>384.6</v>
      </c>
    </row>
    <row r="889" spans="1:7" x14ac:dyDescent="0.25">
      <c r="A889" s="23" t="s">
        <v>42</v>
      </c>
      <c r="B889" s="23" t="s">
        <v>45</v>
      </c>
      <c r="C889" s="33">
        <v>6</v>
      </c>
      <c r="D889" s="33"/>
      <c r="E889" s="33"/>
      <c r="F889" s="33">
        <v>127.3</v>
      </c>
      <c r="G889" s="33">
        <v>390.9</v>
      </c>
    </row>
    <row r="890" spans="1:7" x14ac:dyDescent="0.25">
      <c r="A890" s="23" t="s">
        <v>42</v>
      </c>
      <c r="B890" s="23" t="s">
        <v>45</v>
      </c>
      <c r="C890" s="33">
        <v>6</v>
      </c>
      <c r="D890" s="33"/>
      <c r="E890" s="33"/>
      <c r="F890" s="33">
        <v>127.4</v>
      </c>
      <c r="G890" s="33">
        <v>393</v>
      </c>
    </row>
    <row r="891" spans="1:7" x14ac:dyDescent="0.25">
      <c r="A891" s="23" t="s">
        <v>42</v>
      </c>
      <c r="B891" s="23" t="s">
        <v>45</v>
      </c>
      <c r="C891" s="33">
        <v>6</v>
      </c>
      <c r="D891" s="33"/>
      <c r="E891" s="33"/>
      <c r="F891" s="33">
        <v>127.5</v>
      </c>
      <c r="G891" s="33">
        <v>395.1</v>
      </c>
    </row>
    <row r="892" spans="1:7" x14ac:dyDescent="0.25">
      <c r="A892" s="23" t="s">
        <v>42</v>
      </c>
      <c r="B892" s="23" t="s">
        <v>45</v>
      </c>
      <c r="C892" s="33">
        <v>6</v>
      </c>
      <c r="D892" s="33"/>
      <c r="E892" s="33"/>
      <c r="F892" s="33">
        <v>127.9</v>
      </c>
      <c r="G892" s="33">
        <v>403.5</v>
      </c>
    </row>
    <row r="893" spans="1:7" x14ac:dyDescent="0.25">
      <c r="A893" s="23" t="s">
        <v>42</v>
      </c>
      <c r="B893" s="23" t="s">
        <v>45</v>
      </c>
      <c r="C893" s="33">
        <v>6</v>
      </c>
      <c r="D893" s="33"/>
      <c r="E893" s="33"/>
      <c r="F893" s="33">
        <v>128</v>
      </c>
      <c r="G893" s="33">
        <v>405.6</v>
      </c>
    </row>
    <row r="894" spans="1:7" x14ac:dyDescent="0.25">
      <c r="A894" s="23" t="s">
        <v>42</v>
      </c>
      <c r="B894" s="23" t="s">
        <v>45</v>
      </c>
      <c r="C894" s="33">
        <v>6</v>
      </c>
      <c r="D894" s="33"/>
      <c r="E894" s="33"/>
      <c r="F894" s="33">
        <v>129</v>
      </c>
      <c r="G894" s="33">
        <v>405.6</v>
      </c>
    </row>
    <row r="895" spans="1:7" x14ac:dyDescent="0.25">
      <c r="A895" s="23" t="s">
        <v>42</v>
      </c>
      <c r="B895" s="23" t="s">
        <v>45</v>
      </c>
      <c r="C895" s="33">
        <v>6</v>
      </c>
      <c r="D895" s="33"/>
      <c r="E895" s="33"/>
      <c r="F895" s="33">
        <v>129.9</v>
      </c>
      <c r="G895" s="33">
        <v>406.5</v>
      </c>
    </row>
    <row r="896" spans="1:7" x14ac:dyDescent="0.25">
      <c r="A896" s="23" t="s">
        <v>42</v>
      </c>
      <c r="B896" s="23" t="s">
        <v>45</v>
      </c>
      <c r="C896" s="33">
        <v>6</v>
      </c>
      <c r="D896" s="33"/>
      <c r="E896" s="33"/>
      <c r="F896" s="33">
        <v>130</v>
      </c>
      <c r="G896" s="33">
        <v>406.6</v>
      </c>
    </row>
    <row r="897" spans="1:7" x14ac:dyDescent="0.25">
      <c r="A897" s="23" t="s">
        <v>42</v>
      </c>
      <c r="B897" s="23" t="s">
        <v>45</v>
      </c>
      <c r="C897" s="33">
        <v>6</v>
      </c>
      <c r="D897" s="33"/>
      <c r="E897" s="33"/>
      <c r="F897" s="33">
        <v>132</v>
      </c>
      <c r="G897" s="33">
        <v>406.6</v>
      </c>
    </row>
    <row r="898" spans="1:7" x14ac:dyDescent="0.25">
      <c r="A898" s="23" t="s">
        <v>42</v>
      </c>
      <c r="B898" s="23" t="s">
        <v>45</v>
      </c>
      <c r="C898" s="33">
        <v>6</v>
      </c>
      <c r="D898" s="33"/>
      <c r="E898" s="33"/>
      <c r="F898" s="33">
        <v>132.1</v>
      </c>
      <c r="G898" s="33">
        <v>421.6</v>
      </c>
    </row>
    <row r="899" spans="1:7" x14ac:dyDescent="0.25">
      <c r="A899" s="23" t="s">
        <v>42</v>
      </c>
      <c r="B899" s="23" t="s">
        <v>45</v>
      </c>
      <c r="C899" s="33">
        <v>6</v>
      </c>
      <c r="D899" s="33"/>
      <c r="E899" s="33"/>
      <c r="F899" s="33">
        <v>136</v>
      </c>
      <c r="G899" s="33">
        <v>421.6</v>
      </c>
    </row>
    <row r="900" spans="1:7" x14ac:dyDescent="0.25">
      <c r="A900" s="23" t="s">
        <v>42</v>
      </c>
      <c r="B900" s="23" t="s">
        <v>45</v>
      </c>
      <c r="C900" s="33">
        <v>6</v>
      </c>
      <c r="D900" s="33"/>
      <c r="E900" s="33"/>
      <c r="F900" s="33">
        <v>136.1</v>
      </c>
      <c r="G900" s="33">
        <v>436.6</v>
      </c>
    </row>
    <row r="901" spans="1:7" x14ac:dyDescent="0.25">
      <c r="A901" s="23" t="s">
        <v>42</v>
      </c>
      <c r="B901" s="23" t="s">
        <v>45</v>
      </c>
      <c r="C901" s="33">
        <v>6</v>
      </c>
      <c r="D901" s="33"/>
      <c r="E901" s="33"/>
      <c r="F901" s="33">
        <v>150</v>
      </c>
      <c r="G901" s="33">
        <v>436.6</v>
      </c>
    </row>
    <row r="902" spans="1:7" x14ac:dyDescent="0.25">
      <c r="A902" s="23" t="s">
        <v>42</v>
      </c>
      <c r="B902" s="23" t="s">
        <v>45</v>
      </c>
      <c r="C902" s="33">
        <v>6</v>
      </c>
      <c r="D902" s="33"/>
      <c r="E902" s="33"/>
      <c r="F902" s="33">
        <v>150.1</v>
      </c>
      <c r="G902" s="33">
        <v>437.3</v>
      </c>
    </row>
    <row r="903" spans="1:7" x14ac:dyDescent="0.25">
      <c r="A903" s="23" t="s">
        <v>42</v>
      </c>
      <c r="B903" s="23" t="s">
        <v>45</v>
      </c>
      <c r="C903" s="33">
        <v>6</v>
      </c>
      <c r="D903" s="33"/>
      <c r="E903" s="33"/>
      <c r="F903" s="33">
        <v>500</v>
      </c>
      <c r="G903" s="33">
        <v>437.3</v>
      </c>
    </row>
    <row r="904" spans="1:7" x14ac:dyDescent="0.25">
      <c r="A904" s="23" t="s">
        <v>42</v>
      </c>
      <c r="B904" s="23" t="s">
        <v>45</v>
      </c>
      <c r="C904" s="33">
        <v>6</v>
      </c>
      <c r="D904" s="33"/>
      <c r="E904" s="33"/>
      <c r="F904" s="33">
        <v>500.1</v>
      </c>
      <c r="G904" s="33">
        <v>443.2</v>
      </c>
    </row>
    <row r="905" spans="1:7" x14ac:dyDescent="0.25">
      <c r="A905" s="23" t="s">
        <v>42</v>
      </c>
      <c r="B905" s="23" t="s">
        <v>45</v>
      </c>
      <c r="C905" s="33">
        <v>6</v>
      </c>
      <c r="D905" s="33"/>
      <c r="E905" s="33"/>
      <c r="F905" s="33">
        <v>1000</v>
      </c>
      <c r="G905" s="33">
        <v>443.2</v>
      </c>
    </row>
    <row r="906" spans="1:7" x14ac:dyDescent="0.25">
      <c r="A906" s="23" t="s">
        <v>42</v>
      </c>
      <c r="B906" s="23" t="s">
        <v>45</v>
      </c>
      <c r="C906" s="33">
        <v>7</v>
      </c>
      <c r="D906" s="33">
        <v>0.1</v>
      </c>
      <c r="E906" s="33">
        <v>388.1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7</v>
      </c>
      <c r="D907" s="33">
        <v>51</v>
      </c>
      <c r="E907" s="33">
        <v>388.1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7</v>
      </c>
      <c r="D908" s="33">
        <v>51.6</v>
      </c>
      <c r="E908" s="33">
        <v>384.94210526315999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7</v>
      </c>
      <c r="D909" s="33">
        <v>51.7</v>
      </c>
      <c r="E909" s="33">
        <v>384.41578947367998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7</v>
      </c>
      <c r="D910" s="33">
        <v>52</v>
      </c>
      <c r="E910" s="33">
        <v>382.83684210526002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7</v>
      </c>
      <c r="D911" s="33">
        <v>52.1</v>
      </c>
      <c r="E911" s="33">
        <v>382.31052631579001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7</v>
      </c>
      <c r="D912" s="33">
        <v>52.9</v>
      </c>
      <c r="E912" s="33">
        <v>378.1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7</v>
      </c>
      <c r="D913" s="33">
        <v>77.94</v>
      </c>
      <c r="E913" s="33">
        <v>378.1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7</v>
      </c>
      <c r="D914" s="33">
        <v>77.95</v>
      </c>
      <c r="E914" s="33">
        <v>361.8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7</v>
      </c>
      <c r="D915" s="33">
        <v>81</v>
      </c>
      <c r="E915" s="33">
        <v>361.8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7</v>
      </c>
      <c r="D916" s="33">
        <v>81.099999999999994</v>
      </c>
      <c r="E916" s="33">
        <v>360.7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7</v>
      </c>
      <c r="D917" s="33">
        <v>81.2</v>
      </c>
      <c r="E917" s="33">
        <v>359.6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7</v>
      </c>
      <c r="D918" s="33">
        <v>81.400000000000006</v>
      </c>
      <c r="E918" s="33">
        <v>357.4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7</v>
      </c>
      <c r="D919" s="33">
        <v>81.5</v>
      </c>
      <c r="E919" s="33">
        <v>356.3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7</v>
      </c>
      <c r="D920" s="33">
        <v>82</v>
      </c>
      <c r="E920" s="33">
        <v>350.8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7</v>
      </c>
      <c r="D921" s="33">
        <v>83</v>
      </c>
      <c r="E921" s="33">
        <v>350.8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7</v>
      </c>
      <c r="D922" s="33">
        <v>83.5</v>
      </c>
      <c r="E922" s="33">
        <v>340.8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7</v>
      </c>
      <c r="D923" s="33">
        <v>83.6</v>
      </c>
      <c r="E923" s="33">
        <v>338.8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7</v>
      </c>
      <c r="D924" s="33">
        <v>84</v>
      </c>
      <c r="E924" s="33">
        <v>330.8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7</v>
      </c>
      <c r="D925" s="33">
        <v>84.8</v>
      </c>
      <c r="E925" s="33">
        <v>330.8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7</v>
      </c>
      <c r="D926" s="33">
        <v>84.9</v>
      </c>
      <c r="E926" s="33">
        <v>305.8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7</v>
      </c>
      <c r="D927" s="33">
        <v>85</v>
      </c>
      <c r="E927" s="33">
        <v>305.8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7</v>
      </c>
      <c r="D928" s="33">
        <v>85.1</v>
      </c>
      <c r="E928" s="33">
        <v>303.8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7</v>
      </c>
      <c r="D929" s="33">
        <v>85.8</v>
      </c>
      <c r="E929" s="33">
        <v>289.8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7</v>
      </c>
      <c r="D930" s="33">
        <v>85.9</v>
      </c>
      <c r="E930" s="33">
        <v>287.8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7</v>
      </c>
      <c r="D931" s="33">
        <v>86</v>
      </c>
      <c r="E931" s="33">
        <v>285.8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7</v>
      </c>
      <c r="D932" s="33">
        <v>87</v>
      </c>
      <c r="E932" s="33">
        <v>285.8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7</v>
      </c>
      <c r="D933" s="33">
        <v>88</v>
      </c>
      <c r="E933" s="33">
        <v>265.8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7</v>
      </c>
      <c r="D934" s="33">
        <v>88.4</v>
      </c>
      <c r="E934" s="33">
        <v>265.8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7</v>
      </c>
      <c r="D935" s="33">
        <v>88.5</v>
      </c>
      <c r="E935" s="33">
        <v>240.8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7</v>
      </c>
      <c r="D936" s="33">
        <v>89</v>
      </c>
      <c r="E936" s="33">
        <v>240.8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7</v>
      </c>
      <c r="D937" s="33">
        <v>89.4</v>
      </c>
      <c r="E937" s="33">
        <v>230.8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7</v>
      </c>
      <c r="D938" s="33">
        <v>89.5</v>
      </c>
      <c r="E938" s="33">
        <v>228.3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7</v>
      </c>
      <c r="D939" s="33">
        <v>90</v>
      </c>
      <c r="E939" s="33">
        <v>215.8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7</v>
      </c>
      <c r="D940" s="33">
        <v>91</v>
      </c>
      <c r="E940" s="33">
        <v>215.8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7</v>
      </c>
      <c r="D941" s="33">
        <v>92</v>
      </c>
      <c r="E941" s="33">
        <v>196.8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7</v>
      </c>
      <c r="D942" s="33">
        <v>92.1</v>
      </c>
      <c r="E942" s="33">
        <v>181.8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7</v>
      </c>
      <c r="D943" s="33">
        <v>93</v>
      </c>
      <c r="E943" s="33">
        <v>181.8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7</v>
      </c>
      <c r="D944" s="33">
        <v>94</v>
      </c>
      <c r="E944" s="33">
        <v>166.8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7</v>
      </c>
      <c r="D945" s="33">
        <v>98</v>
      </c>
      <c r="E945" s="33">
        <v>166.8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7</v>
      </c>
      <c r="D946" s="33">
        <v>98.1</v>
      </c>
      <c r="E946" s="33">
        <v>151.80000000000001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7</v>
      </c>
      <c r="D947" s="33">
        <v>100.9</v>
      </c>
      <c r="E947" s="33">
        <v>151.80000000000001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7</v>
      </c>
      <c r="D948" s="33">
        <v>101</v>
      </c>
      <c r="E948" s="33">
        <v>132.80000000000001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7</v>
      </c>
      <c r="D949" s="33">
        <v>101.5</v>
      </c>
      <c r="E949" s="33">
        <v>132.80000000000001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7</v>
      </c>
      <c r="D950" s="33">
        <v>102</v>
      </c>
      <c r="E950" s="33">
        <v>131.13333333333</v>
      </c>
      <c r="F950" s="33"/>
      <c r="G950" s="33"/>
    </row>
    <row r="951" spans="1:7" x14ac:dyDescent="0.25">
      <c r="A951" s="23" t="s">
        <v>42</v>
      </c>
      <c r="B951" s="23" t="s">
        <v>45</v>
      </c>
      <c r="C951" s="33">
        <v>7</v>
      </c>
      <c r="D951" s="33">
        <v>102.1</v>
      </c>
      <c r="E951" s="33">
        <v>130.80000000000001</v>
      </c>
      <c r="F951" s="33"/>
      <c r="G951" s="33"/>
    </row>
    <row r="952" spans="1:7" x14ac:dyDescent="0.25">
      <c r="A952" s="23" t="s">
        <v>42</v>
      </c>
      <c r="B952" s="23" t="s">
        <v>45</v>
      </c>
      <c r="C952" s="33">
        <v>7</v>
      </c>
      <c r="D952" s="33">
        <v>102.8</v>
      </c>
      <c r="E952" s="33">
        <v>128.46666666666999</v>
      </c>
      <c r="F952" s="33"/>
      <c r="G952" s="33"/>
    </row>
    <row r="953" spans="1:7" x14ac:dyDescent="0.25">
      <c r="A953" s="23" t="s">
        <v>42</v>
      </c>
      <c r="B953" s="23" t="s">
        <v>45</v>
      </c>
      <c r="C953" s="33">
        <v>7</v>
      </c>
      <c r="D953" s="33">
        <v>102.9</v>
      </c>
      <c r="E953" s="33">
        <v>128.13333333333</v>
      </c>
      <c r="F953" s="33"/>
      <c r="G953" s="33"/>
    </row>
    <row r="954" spans="1:7" x14ac:dyDescent="0.25">
      <c r="A954" s="23" t="s">
        <v>42</v>
      </c>
      <c r="B954" s="23" t="s">
        <v>45</v>
      </c>
      <c r="C954" s="33">
        <v>7</v>
      </c>
      <c r="D954" s="33">
        <v>103</v>
      </c>
      <c r="E954" s="33">
        <v>127.8</v>
      </c>
      <c r="F954" s="33"/>
      <c r="G954" s="33"/>
    </row>
    <row r="955" spans="1:7" x14ac:dyDescent="0.25">
      <c r="A955" s="23" t="s">
        <v>42</v>
      </c>
      <c r="B955" s="23" t="s">
        <v>45</v>
      </c>
      <c r="C955" s="33">
        <v>7</v>
      </c>
      <c r="D955" s="33">
        <v>104</v>
      </c>
      <c r="E955" s="33">
        <v>127.8</v>
      </c>
      <c r="F955" s="33"/>
      <c r="G955" s="33"/>
    </row>
    <row r="956" spans="1:7" x14ac:dyDescent="0.25">
      <c r="A956" s="23" t="s">
        <v>42</v>
      </c>
      <c r="B956" s="23" t="s">
        <v>45</v>
      </c>
      <c r="C956" s="33">
        <v>7</v>
      </c>
      <c r="D956" s="33">
        <v>104.1</v>
      </c>
      <c r="E956" s="33">
        <v>112.8</v>
      </c>
      <c r="F956" s="33"/>
      <c r="G956" s="33"/>
    </row>
    <row r="957" spans="1:7" x14ac:dyDescent="0.25">
      <c r="A957" s="23" t="s">
        <v>42</v>
      </c>
      <c r="B957" s="23" t="s">
        <v>45</v>
      </c>
      <c r="C957" s="33">
        <v>7</v>
      </c>
      <c r="D957" s="33">
        <v>105.9</v>
      </c>
      <c r="E957" s="33">
        <v>112.8</v>
      </c>
      <c r="F957" s="33"/>
      <c r="G957" s="33"/>
    </row>
    <row r="958" spans="1:7" x14ac:dyDescent="0.25">
      <c r="A958" s="23" t="s">
        <v>42</v>
      </c>
      <c r="B958" s="23" t="s">
        <v>45</v>
      </c>
      <c r="C958" s="33">
        <v>7</v>
      </c>
      <c r="D958" s="33">
        <v>106</v>
      </c>
      <c r="E958" s="33">
        <v>94.8</v>
      </c>
      <c r="F958" s="33"/>
      <c r="G958" s="33"/>
    </row>
    <row r="959" spans="1:7" x14ac:dyDescent="0.25">
      <c r="A959" s="23" t="s">
        <v>42</v>
      </c>
      <c r="B959" s="23" t="s">
        <v>45</v>
      </c>
      <c r="C959" s="33">
        <v>7</v>
      </c>
      <c r="D959" s="33">
        <v>110</v>
      </c>
      <c r="E959" s="33">
        <v>94.8</v>
      </c>
      <c r="F959" s="33"/>
      <c r="G959" s="33"/>
    </row>
    <row r="960" spans="1:7" x14ac:dyDescent="0.25">
      <c r="A960" s="23" t="s">
        <v>42</v>
      </c>
      <c r="B960" s="23" t="s">
        <v>45</v>
      </c>
      <c r="C960" s="33">
        <v>7</v>
      </c>
      <c r="D960" s="33">
        <v>110.1</v>
      </c>
      <c r="E960" s="33">
        <v>79.8</v>
      </c>
      <c r="F960" s="33"/>
      <c r="G960" s="33"/>
    </row>
    <row r="961" spans="1:7" x14ac:dyDescent="0.25">
      <c r="A961" s="23" t="s">
        <v>42</v>
      </c>
      <c r="B961" s="23" t="s">
        <v>45</v>
      </c>
      <c r="C961" s="33">
        <v>7</v>
      </c>
      <c r="D961" s="33">
        <v>111</v>
      </c>
      <c r="E961" s="33">
        <v>79.8</v>
      </c>
      <c r="F961" s="33"/>
      <c r="G961" s="33"/>
    </row>
    <row r="962" spans="1:7" x14ac:dyDescent="0.25">
      <c r="A962" s="23" t="s">
        <v>42</v>
      </c>
      <c r="B962" s="23" t="s">
        <v>45</v>
      </c>
      <c r="C962" s="33">
        <v>7</v>
      </c>
      <c r="D962" s="33">
        <v>111.1</v>
      </c>
      <c r="E962" s="33">
        <v>77.8</v>
      </c>
      <c r="F962" s="33"/>
      <c r="G962" s="33"/>
    </row>
    <row r="963" spans="1:7" x14ac:dyDescent="0.25">
      <c r="A963" s="23" t="s">
        <v>42</v>
      </c>
      <c r="B963" s="23" t="s">
        <v>45</v>
      </c>
      <c r="C963" s="33">
        <v>7</v>
      </c>
      <c r="D963" s="33">
        <v>113</v>
      </c>
      <c r="E963" s="33">
        <v>77.8</v>
      </c>
      <c r="F963" s="33"/>
      <c r="G963" s="33"/>
    </row>
    <row r="964" spans="1:7" x14ac:dyDescent="0.25">
      <c r="A964" s="23" t="s">
        <v>42</v>
      </c>
      <c r="B964" s="23" t="s">
        <v>45</v>
      </c>
      <c r="C964" s="33">
        <v>7</v>
      </c>
      <c r="D964" s="33">
        <v>113.01166666667</v>
      </c>
      <c r="E964" s="33">
        <v>77.099999999999994</v>
      </c>
      <c r="F964" s="33"/>
      <c r="G964" s="33"/>
    </row>
    <row r="965" spans="1:7" x14ac:dyDescent="0.25">
      <c r="A965" s="23" t="s">
        <v>42</v>
      </c>
      <c r="B965" s="23" t="s">
        <v>45</v>
      </c>
      <c r="C965" s="33">
        <v>7</v>
      </c>
      <c r="D965" s="33">
        <v>115.89</v>
      </c>
      <c r="E965" s="33">
        <v>77.099999999999994</v>
      </c>
      <c r="F965" s="33"/>
      <c r="G965" s="33"/>
    </row>
    <row r="966" spans="1:7" x14ac:dyDescent="0.25">
      <c r="A966" s="23" t="s">
        <v>42</v>
      </c>
      <c r="B966" s="23" t="s">
        <v>45</v>
      </c>
      <c r="C966" s="33">
        <v>7</v>
      </c>
      <c r="D966" s="33">
        <v>115.9</v>
      </c>
      <c r="E966" s="33">
        <v>74.099999999999994</v>
      </c>
      <c r="F966" s="33"/>
      <c r="G966" s="33"/>
    </row>
    <row r="967" spans="1:7" x14ac:dyDescent="0.25">
      <c r="A967" s="23" t="s">
        <v>42</v>
      </c>
      <c r="B967" s="23" t="s">
        <v>45</v>
      </c>
      <c r="C967" s="33">
        <v>7</v>
      </c>
      <c r="D967" s="33">
        <v>128</v>
      </c>
      <c r="E967" s="33">
        <v>74.099999999999994</v>
      </c>
      <c r="F967" s="33"/>
      <c r="G967" s="33"/>
    </row>
    <row r="968" spans="1:7" x14ac:dyDescent="0.25">
      <c r="A968" s="23" t="s">
        <v>42</v>
      </c>
      <c r="B968" s="23" t="s">
        <v>45</v>
      </c>
      <c r="C968" s="33">
        <v>7</v>
      </c>
      <c r="D968" s="33">
        <v>128.00700000000001</v>
      </c>
      <c r="E968" s="33">
        <v>73.400000000000006</v>
      </c>
      <c r="F968" s="33"/>
      <c r="G968" s="33"/>
    </row>
    <row r="969" spans="1:7" x14ac:dyDescent="0.25">
      <c r="A969" s="23" t="s">
        <v>42</v>
      </c>
      <c r="B969" s="23" t="s">
        <v>45</v>
      </c>
      <c r="C969" s="33">
        <v>7</v>
      </c>
      <c r="D969" s="33">
        <v>129.99</v>
      </c>
      <c r="E969" s="33">
        <v>73.400000000000006</v>
      </c>
      <c r="F969" s="33"/>
      <c r="G969" s="33"/>
    </row>
    <row r="970" spans="1:7" x14ac:dyDescent="0.25">
      <c r="A970" s="23" t="s">
        <v>42</v>
      </c>
      <c r="B970" s="23" t="s">
        <v>45</v>
      </c>
      <c r="C970" s="33">
        <v>7</v>
      </c>
      <c r="D970" s="33">
        <v>130</v>
      </c>
      <c r="E970" s="33">
        <v>46.4</v>
      </c>
      <c r="F970" s="33"/>
      <c r="G970" s="33"/>
    </row>
    <row r="971" spans="1:7" x14ac:dyDescent="0.25">
      <c r="A971" s="23" t="s">
        <v>42</v>
      </c>
      <c r="B971" s="23" t="s">
        <v>45</v>
      </c>
      <c r="C971" s="33">
        <v>7</v>
      </c>
      <c r="D971" s="33">
        <v>175</v>
      </c>
      <c r="E971" s="33">
        <v>46.4</v>
      </c>
      <c r="F971" s="33"/>
      <c r="G971" s="33"/>
    </row>
    <row r="972" spans="1:7" x14ac:dyDescent="0.25">
      <c r="A972" s="23" t="s">
        <v>42</v>
      </c>
      <c r="B972" s="23" t="s">
        <v>45</v>
      </c>
      <c r="C972" s="33">
        <v>7</v>
      </c>
      <c r="D972" s="33">
        <v>175.1</v>
      </c>
      <c r="E972" s="33">
        <v>46.2</v>
      </c>
      <c r="F972" s="33"/>
      <c r="G972" s="33"/>
    </row>
    <row r="973" spans="1:7" x14ac:dyDescent="0.25">
      <c r="A973" s="23" t="s">
        <v>42</v>
      </c>
      <c r="B973" s="23" t="s">
        <v>45</v>
      </c>
      <c r="C973" s="33">
        <v>7</v>
      </c>
      <c r="D973" s="33">
        <v>850</v>
      </c>
      <c r="E973" s="33">
        <v>46.2</v>
      </c>
      <c r="F973" s="33"/>
      <c r="G973" s="33"/>
    </row>
    <row r="974" spans="1:7" x14ac:dyDescent="0.25">
      <c r="A974" s="23" t="s">
        <v>42</v>
      </c>
      <c r="B974" s="23" t="s">
        <v>45</v>
      </c>
      <c r="C974" s="33">
        <v>7</v>
      </c>
      <c r="D974" s="33">
        <v>850.1</v>
      </c>
      <c r="E974" s="33">
        <v>45.9</v>
      </c>
      <c r="F974" s="33"/>
      <c r="G974" s="33"/>
    </row>
    <row r="975" spans="1:7" x14ac:dyDescent="0.25">
      <c r="A975" s="23" t="s">
        <v>42</v>
      </c>
      <c r="B975" s="23" t="s">
        <v>45</v>
      </c>
      <c r="C975" s="33">
        <v>7</v>
      </c>
      <c r="D975" s="33">
        <v>1000</v>
      </c>
      <c r="E975" s="33">
        <v>45.9</v>
      </c>
      <c r="F975" s="33"/>
      <c r="G975" s="33"/>
    </row>
    <row r="976" spans="1:7" x14ac:dyDescent="0.25">
      <c r="A976" s="23" t="s">
        <v>42</v>
      </c>
      <c r="B976" s="23" t="s">
        <v>45</v>
      </c>
      <c r="C976" s="33">
        <v>7</v>
      </c>
      <c r="D976" s="33"/>
      <c r="E976" s="33"/>
      <c r="F976" s="33">
        <v>0.1</v>
      </c>
      <c r="G976" s="33">
        <v>71.5</v>
      </c>
    </row>
    <row r="977" spans="1:7" x14ac:dyDescent="0.25">
      <c r="A977" s="23" t="s">
        <v>42</v>
      </c>
      <c r="B977" s="23" t="s">
        <v>45</v>
      </c>
      <c r="C977" s="33">
        <v>7</v>
      </c>
      <c r="D977" s="33"/>
      <c r="E977" s="33"/>
      <c r="F977" s="33">
        <v>58.1</v>
      </c>
      <c r="G977" s="33">
        <v>71.5</v>
      </c>
    </row>
    <row r="978" spans="1:7" x14ac:dyDescent="0.25">
      <c r="A978" s="23" t="s">
        <v>42</v>
      </c>
      <c r="B978" s="23" t="s">
        <v>45</v>
      </c>
      <c r="C978" s="33">
        <v>7</v>
      </c>
      <c r="D978" s="33"/>
      <c r="E978" s="33"/>
      <c r="F978" s="33">
        <v>58.2</v>
      </c>
      <c r="G978" s="33">
        <v>71.8</v>
      </c>
    </row>
    <row r="979" spans="1:7" x14ac:dyDescent="0.25">
      <c r="A979" s="23" t="s">
        <v>42</v>
      </c>
      <c r="B979" s="23" t="s">
        <v>45</v>
      </c>
      <c r="C979" s="33">
        <v>7</v>
      </c>
      <c r="D979" s="33"/>
      <c r="E979" s="33"/>
      <c r="F979" s="33">
        <v>76</v>
      </c>
      <c r="G979" s="33">
        <v>71.8</v>
      </c>
    </row>
    <row r="980" spans="1:7" x14ac:dyDescent="0.25">
      <c r="A980" s="23" t="s">
        <v>42</v>
      </c>
      <c r="B980" s="23" t="s">
        <v>45</v>
      </c>
      <c r="C980" s="33">
        <v>7</v>
      </c>
      <c r="D980" s="33"/>
      <c r="E980" s="33"/>
      <c r="F980" s="33">
        <v>76.099999999999994</v>
      </c>
      <c r="G980" s="33">
        <v>103.8</v>
      </c>
    </row>
    <row r="981" spans="1:7" x14ac:dyDescent="0.25">
      <c r="A981" s="23" t="s">
        <v>42</v>
      </c>
      <c r="B981" s="23" t="s">
        <v>45</v>
      </c>
      <c r="C981" s="33">
        <v>7</v>
      </c>
      <c r="D981" s="33"/>
      <c r="E981" s="33"/>
      <c r="F981" s="33">
        <v>79.989999999999995</v>
      </c>
      <c r="G981" s="33">
        <v>103.8</v>
      </c>
    </row>
    <row r="982" spans="1:7" x14ac:dyDescent="0.25">
      <c r="A982" s="23" t="s">
        <v>42</v>
      </c>
      <c r="B982" s="23" t="s">
        <v>45</v>
      </c>
      <c r="C982" s="33">
        <v>7</v>
      </c>
      <c r="D982" s="33"/>
      <c r="E982" s="33"/>
      <c r="F982" s="33">
        <v>80</v>
      </c>
      <c r="G982" s="33">
        <v>113.8</v>
      </c>
    </row>
    <row r="983" spans="1:7" x14ac:dyDescent="0.25">
      <c r="A983" s="23" t="s">
        <v>42</v>
      </c>
      <c r="B983" s="23" t="s">
        <v>45</v>
      </c>
      <c r="C983" s="33">
        <v>7</v>
      </c>
      <c r="D983" s="33"/>
      <c r="E983" s="33"/>
      <c r="F983" s="33">
        <v>85</v>
      </c>
      <c r="G983" s="33">
        <v>113.8</v>
      </c>
    </row>
    <row r="984" spans="1:7" x14ac:dyDescent="0.25">
      <c r="A984" s="23" t="s">
        <v>42</v>
      </c>
      <c r="B984" s="23" t="s">
        <v>45</v>
      </c>
      <c r="C984" s="33">
        <v>7</v>
      </c>
      <c r="D984" s="33"/>
      <c r="E984" s="33"/>
      <c r="F984" s="33">
        <v>85.1</v>
      </c>
      <c r="G984" s="33">
        <v>118.8</v>
      </c>
    </row>
    <row r="985" spans="1:7" x14ac:dyDescent="0.25">
      <c r="A985" s="23" t="s">
        <v>42</v>
      </c>
      <c r="B985" s="23" t="s">
        <v>45</v>
      </c>
      <c r="C985" s="33">
        <v>7</v>
      </c>
      <c r="D985" s="33"/>
      <c r="E985" s="33"/>
      <c r="F985" s="33">
        <v>106.62</v>
      </c>
      <c r="G985" s="33">
        <v>118.8</v>
      </c>
    </row>
    <row r="986" spans="1:7" x14ac:dyDescent="0.25">
      <c r="A986" s="23" t="s">
        <v>42</v>
      </c>
      <c r="B986" s="23" t="s">
        <v>45</v>
      </c>
      <c r="C986" s="33">
        <v>7</v>
      </c>
      <c r="D986" s="33"/>
      <c r="E986" s="33"/>
      <c r="F986" s="33">
        <v>106.63</v>
      </c>
      <c r="G986" s="33">
        <v>153.80000000000001</v>
      </c>
    </row>
    <row r="987" spans="1:7" x14ac:dyDescent="0.25">
      <c r="A987" s="23" t="s">
        <v>42</v>
      </c>
      <c r="B987" s="23" t="s">
        <v>45</v>
      </c>
      <c r="C987" s="33">
        <v>7</v>
      </c>
      <c r="D987" s="33"/>
      <c r="E987" s="33"/>
      <c r="F987" s="33">
        <v>108</v>
      </c>
      <c r="G987" s="33">
        <v>153.80000000000001</v>
      </c>
    </row>
    <row r="988" spans="1:7" x14ac:dyDescent="0.25">
      <c r="A988" s="23" t="s">
        <v>42</v>
      </c>
      <c r="B988" s="23" t="s">
        <v>45</v>
      </c>
      <c r="C988" s="33">
        <v>7</v>
      </c>
      <c r="D988" s="33"/>
      <c r="E988" s="33"/>
      <c r="F988" s="33">
        <v>108.1</v>
      </c>
      <c r="G988" s="33">
        <v>156.80000000000001</v>
      </c>
    </row>
    <row r="989" spans="1:7" x14ac:dyDescent="0.25">
      <c r="A989" s="23" t="s">
        <v>42</v>
      </c>
      <c r="B989" s="23" t="s">
        <v>45</v>
      </c>
      <c r="C989" s="33">
        <v>7</v>
      </c>
      <c r="D989" s="33"/>
      <c r="E989" s="33"/>
      <c r="F989" s="33">
        <v>109</v>
      </c>
      <c r="G989" s="33">
        <v>156.80000000000001</v>
      </c>
    </row>
    <row r="990" spans="1:7" x14ac:dyDescent="0.25">
      <c r="A990" s="23" t="s">
        <v>42</v>
      </c>
      <c r="B990" s="23" t="s">
        <v>45</v>
      </c>
      <c r="C990" s="33">
        <v>7</v>
      </c>
      <c r="D990" s="33"/>
      <c r="E990" s="33"/>
      <c r="F990" s="33">
        <v>109.01</v>
      </c>
      <c r="G990" s="33">
        <v>156.9</v>
      </c>
    </row>
    <row r="991" spans="1:7" x14ac:dyDescent="0.25">
      <c r="A991" s="23" t="s">
        <v>42</v>
      </c>
      <c r="B991" s="23" t="s">
        <v>45</v>
      </c>
      <c r="C991" s="33">
        <v>7</v>
      </c>
      <c r="D991" s="33"/>
      <c r="E991" s="33"/>
      <c r="F991" s="33">
        <v>113.01166666667</v>
      </c>
      <c r="G991" s="33">
        <v>156.9</v>
      </c>
    </row>
    <row r="992" spans="1:7" x14ac:dyDescent="0.25">
      <c r="A992" s="23" t="s">
        <v>42</v>
      </c>
      <c r="B992" s="23" t="s">
        <v>45</v>
      </c>
      <c r="C992" s="33">
        <v>7</v>
      </c>
      <c r="D992" s="33"/>
      <c r="E992" s="33"/>
      <c r="F992" s="33">
        <v>113.1</v>
      </c>
      <c r="G992" s="33">
        <v>162.19999999999999</v>
      </c>
    </row>
    <row r="993" spans="1:7" x14ac:dyDescent="0.25">
      <c r="A993" s="23" t="s">
        <v>42</v>
      </c>
      <c r="B993" s="23" t="s">
        <v>45</v>
      </c>
      <c r="C993" s="33">
        <v>7</v>
      </c>
      <c r="D993" s="33"/>
      <c r="E993" s="33"/>
      <c r="F993" s="33">
        <v>114</v>
      </c>
      <c r="G993" s="33">
        <v>162.19999999999999</v>
      </c>
    </row>
    <row r="994" spans="1:7" x14ac:dyDescent="0.25">
      <c r="A994" s="23" t="s">
        <v>42</v>
      </c>
      <c r="B994" s="23" t="s">
        <v>45</v>
      </c>
      <c r="C994" s="33">
        <v>7</v>
      </c>
      <c r="D994" s="33"/>
      <c r="E994" s="33"/>
      <c r="F994" s="33">
        <v>114.1</v>
      </c>
      <c r="G994" s="33">
        <v>163.19999999999999</v>
      </c>
    </row>
    <row r="995" spans="1:7" x14ac:dyDescent="0.25">
      <c r="A995" s="23" t="s">
        <v>42</v>
      </c>
      <c r="B995" s="23" t="s">
        <v>45</v>
      </c>
      <c r="C995" s="33">
        <v>7</v>
      </c>
      <c r="D995" s="33"/>
      <c r="E995" s="33"/>
      <c r="F995" s="33">
        <v>117</v>
      </c>
      <c r="G995" s="33">
        <v>163.19999999999999</v>
      </c>
    </row>
    <row r="996" spans="1:7" x14ac:dyDescent="0.25">
      <c r="A996" s="23" t="s">
        <v>42</v>
      </c>
      <c r="B996" s="23" t="s">
        <v>45</v>
      </c>
      <c r="C996" s="33">
        <v>7</v>
      </c>
      <c r="D996" s="33"/>
      <c r="E996" s="33"/>
      <c r="F996" s="33">
        <v>117.1</v>
      </c>
      <c r="G996" s="33">
        <v>164.2</v>
      </c>
    </row>
    <row r="997" spans="1:7" x14ac:dyDescent="0.25">
      <c r="A997" s="23" t="s">
        <v>42</v>
      </c>
      <c r="B997" s="23" t="s">
        <v>45</v>
      </c>
      <c r="C997" s="33">
        <v>7</v>
      </c>
      <c r="D997" s="33"/>
      <c r="E997" s="33"/>
      <c r="F997" s="33">
        <v>117.62</v>
      </c>
      <c r="G997" s="33">
        <v>164.2</v>
      </c>
    </row>
    <row r="998" spans="1:7" x14ac:dyDescent="0.25">
      <c r="A998" s="23" t="s">
        <v>42</v>
      </c>
      <c r="B998" s="23" t="s">
        <v>45</v>
      </c>
      <c r="C998" s="33">
        <v>7</v>
      </c>
      <c r="D998" s="33"/>
      <c r="E998" s="33"/>
      <c r="F998" s="33">
        <v>117.63</v>
      </c>
      <c r="G998" s="33">
        <v>203.2</v>
      </c>
    </row>
    <row r="999" spans="1:7" x14ac:dyDescent="0.25">
      <c r="A999" s="23" t="s">
        <v>42</v>
      </c>
      <c r="B999" s="23" t="s">
        <v>45</v>
      </c>
      <c r="C999" s="33">
        <v>7</v>
      </c>
      <c r="D999" s="33"/>
      <c r="E999" s="33"/>
      <c r="F999" s="33">
        <v>121</v>
      </c>
      <c r="G999" s="33">
        <v>203.2</v>
      </c>
    </row>
    <row r="1000" spans="1:7" x14ac:dyDescent="0.25">
      <c r="A1000" s="23" t="s">
        <v>42</v>
      </c>
      <c r="B1000" s="23" t="s">
        <v>45</v>
      </c>
      <c r="C1000" s="33">
        <v>7</v>
      </c>
      <c r="D1000" s="33"/>
      <c r="E1000" s="33"/>
      <c r="F1000" s="33">
        <v>121.9</v>
      </c>
      <c r="G1000" s="33">
        <v>224.8</v>
      </c>
    </row>
    <row r="1001" spans="1:7" x14ac:dyDescent="0.25">
      <c r="A1001" s="23" t="s">
        <v>42</v>
      </c>
      <c r="B1001" s="23" t="s">
        <v>45</v>
      </c>
      <c r="C1001" s="33">
        <v>7</v>
      </c>
      <c r="D1001" s="33"/>
      <c r="E1001" s="33"/>
      <c r="F1001" s="33">
        <v>122</v>
      </c>
      <c r="G1001" s="33">
        <v>227.2</v>
      </c>
    </row>
    <row r="1002" spans="1:7" x14ac:dyDescent="0.25">
      <c r="A1002" s="23" t="s">
        <v>42</v>
      </c>
      <c r="B1002" s="23" t="s">
        <v>45</v>
      </c>
      <c r="C1002" s="33">
        <v>7</v>
      </c>
      <c r="D1002" s="33"/>
      <c r="E1002" s="33"/>
      <c r="F1002" s="33">
        <v>123</v>
      </c>
      <c r="G1002" s="33">
        <v>227.2</v>
      </c>
    </row>
    <row r="1003" spans="1:7" x14ac:dyDescent="0.25">
      <c r="A1003" s="23" t="s">
        <v>42</v>
      </c>
      <c r="B1003" s="23" t="s">
        <v>45</v>
      </c>
      <c r="C1003" s="33">
        <v>7</v>
      </c>
      <c r="D1003" s="33"/>
      <c r="E1003" s="33"/>
      <c r="F1003" s="33">
        <v>123.6</v>
      </c>
      <c r="G1003" s="33">
        <v>239.2</v>
      </c>
    </row>
    <row r="1004" spans="1:7" x14ac:dyDescent="0.25">
      <c r="A1004" s="23" t="s">
        <v>42</v>
      </c>
      <c r="B1004" s="23" t="s">
        <v>45</v>
      </c>
      <c r="C1004" s="33">
        <v>7</v>
      </c>
      <c r="D1004" s="33"/>
      <c r="E1004" s="33"/>
      <c r="F1004" s="33">
        <v>123.7</v>
      </c>
      <c r="G1004" s="33">
        <v>241.2</v>
      </c>
    </row>
    <row r="1005" spans="1:7" x14ac:dyDescent="0.25">
      <c r="A1005" s="23" t="s">
        <v>42</v>
      </c>
      <c r="B1005" s="23" t="s">
        <v>45</v>
      </c>
      <c r="C1005" s="33">
        <v>7</v>
      </c>
      <c r="D1005" s="33"/>
      <c r="E1005" s="33"/>
      <c r="F1005" s="33">
        <v>123.8</v>
      </c>
      <c r="G1005" s="33">
        <v>268.2</v>
      </c>
    </row>
    <row r="1006" spans="1:7" x14ac:dyDescent="0.25">
      <c r="A1006" s="23" t="s">
        <v>42</v>
      </c>
      <c r="B1006" s="23" t="s">
        <v>45</v>
      </c>
      <c r="C1006" s="33">
        <v>7</v>
      </c>
      <c r="D1006" s="33"/>
      <c r="E1006" s="33"/>
      <c r="F1006" s="33">
        <v>123.9</v>
      </c>
      <c r="G1006" s="33">
        <v>270.2</v>
      </c>
    </row>
    <row r="1007" spans="1:7" x14ac:dyDescent="0.25">
      <c r="A1007" s="23" t="s">
        <v>42</v>
      </c>
      <c r="B1007" s="23" t="s">
        <v>45</v>
      </c>
      <c r="C1007" s="33">
        <v>7</v>
      </c>
      <c r="D1007" s="33"/>
      <c r="E1007" s="33"/>
      <c r="F1007" s="33">
        <v>124</v>
      </c>
      <c r="G1007" s="33">
        <v>272.2</v>
      </c>
    </row>
    <row r="1008" spans="1:7" x14ac:dyDescent="0.25">
      <c r="A1008" s="23" t="s">
        <v>42</v>
      </c>
      <c r="B1008" s="23" t="s">
        <v>45</v>
      </c>
      <c r="C1008" s="33">
        <v>7</v>
      </c>
      <c r="D1008" s="33"/>
      <c r="E1008" s="33"/>
      <c r="F1008" s="33">
        <v>124.99</v>
      </c>
      <c r="G1008" s="33">
        <v>272.2</v>
      </c>
    </row>
    <row r="1009" spans="1:7" x14ac:dyDescent="0.25">
      <c r="A1009" s="23" t="s">
        <v>42</v>
      </c>
      <c r="B1009" s="23" t="s">
        <v>45</v>
      </c>
      <c r="C1009" s="33">
        <v>7</v>
      </c>
      <c r="D1009" s="33"/>
      <c r="E1009" s="33"/>
      <c r="F1009" s="33">
        <v>125</v>
      </c>
      <c r="G1009" s="33">
        <v>291.2</v>
      </c>
    </row>
    <row r="1010" spans="1:7" x14ac:dyDescent="0.25">
      <c r="A1010" s="23" t="s">
        <v>42</v>
      </c>
      <c r="B1010" s="23" t="s">
        <v>45</v>
      </c>
      <c r="C1010" s="33">
        <v>7</v>
      </c>
      <c r="D1010" s="33"/>
      <c r="E1010" s="33"/>
      <c r="F1010" s="33">
        <v>125.5</v>
      </c>
      <c r="G1010" s="33">
        <v>301.2</v>
      </c>
    </row>
    <row r="1011" spans="1:7" x14ac:dyDescent="0.25">
      <c r="A1011" s="23" t="s">
        <v>42</v>
      </c>
      <c r="B1011" s="23" t="s">
        <v>45</v>
      </c>
      <c r="C1011" s="33">
        <v>7</v>
      </c>
      <c r="D1011" s="33"/>
      <c r="E1011" s="33"/>
      <c r="F1011" s="33">
        <v>125.9</v>
      </c>
      <c r="G1011" s="33">
        <v>309.2</v>
      </c>
    </row>
    <row r="1012" spans="1:7" x14ac:dyDescent="0.25">
      <c r="A1012" s="23" t="s">
        <v>42</v>
      </c>
      <c r="B1012" s="23" t="s">
        <v>45</v>
      </c>
      <c r="C1012" s="33">
        <v>7</v>
      </c>
      <c r="D1012" s="33"/>
      <c r="E1012" s="33"/>
      <c r="F1012" s="33">
        <v>126</v>
      </c>
      <c r="G1012" s="33">
        <v>311.2</v>
      </c>
    </row>
    <row r="1013" spans="1:7" x14ac:dyDescent="0.25">
      <c r="A1013" s="23" t="s">
        <v>42</v>
      </c>
      <c r="B1013" s="23" t="s">
        <v>45</v>
      </c>
      <c r="C1013" s="33">
        <v>7</v>
      </c>
      <c r="D1013" s="33"/>
      <c r="E1013" s="33"/>
      <c r="F1013" s="33">
        <v>127</v>
      </c>
      <c r="G1013" s="33">
        <v>311.2</v>
      </c>
    </row>
    <row r="1014" spans="1:7" x14ac:dyDescent="0.25">
      <c r="A1014" s="23" t="s">
        <v>42</v>
      </c>
      <c r="B1014" s="23" t="s">
        <v>45</v>
      </c>
      <c r="C1014" s="33">
        <v>7</v>
      </c>
      <c r="D1014" s="33"/>
      <c r="E1014" s="33"/>
      <c r="F1014" s="33">
        <v>127.3</v>
      </c>
      <c r="G1014" s="33">
        <v>317.2</v>
      </c>
    </row>
    <row r="1015" spans="1:7" x14ac:dyDescent="0.25">
      <c r="A1015" s="23" t="s">
        <v>42</v>
      </c>
      <c r="B1015" s="23" t="s">
        <v>45</v>
      </c>
      <c r="C1015" s="33">
        <v>7</v>
      </c>
      <c r="D1015" s="33"/>
      <c r="E1015" s="33"/>
      <c r="F1015" s="33">
        <v>127.4</v>
      </c>
      <c r="G1015" s="33">
        <v>319.2</v>
      </c>
    </row>
    <row r="1016" spans="1:7" x14ac:dyDescent="0.25">
      <c r="A1016" s="23" t="s">
        <v>42</v>
      </c>
      <c r="B1016" s="23" t="s">
        <v>45</v>
      </c>
      <c r="C1016" s="33">
        <v>7</v>
      </c>
      <c r="D1016" s="33"/>
      <c r="E1016" s="33"/>
      <c r="F1016" s="33">
        <v>127.5</v>
      </c>
      <c r="G1016" s="33">
        <v>346.2</v>
      </c>
    </row>
    <row r="1017" spans="1:7" x14ac:dyDescent="0.25">
      <c r="A1017" s="23" t="s">
        <v>42</v>
      </c>
      <c r="B1017" s="23" t="s">
        <v>45</v>
      </c>
      <c r="C1017" s="33">
        <v>7</v>
      </c>
      <c r="D1017" s="33"/>
      <c r="E1017" s="33"/>
      <c r="F1017" s="33">
        <v>127.9</v>
      </c>
      <c r="G1017" s="33">
        <v>354.2</v>
      </c>
    </row>
    <row r="1018" spans="1:7" x14ac:dyDescent="0.25">
      <c r="A1018" s="23" t="s">
        <v>42</v>
      </c>
      <c r="B1018" s="23" t="s">
        <v>45</v>
      </c>
      <c r="C1018" s="33">
        <v>7</v>
      </c>
      <c r="D1018" s="33"/>
      <c r="E1018" s="33"/>
      <c r="F1018" s="33">
        <v>128</v>
      </c>
      <c r="G1018" s="33">
        <v>356.2</v>
      </c>
    </row>
    <row r="1019" spans="1:7" x14ac:dyDescent="0.25">
      <c r="A1019" s="23" t="s">
        <v>42</v>
      </c>
      <c r="B1019" s="23" t="s">
        <v>45</v>
      </c>
      <c r="C1019" s="33">
        <v>7</v>
      </c>
      <c r="D1019" s="33"/>
      <c r="E1019" s="33"/>
      <c r="F1019" s="33">
        <v>128.00700000000001</v>
      </c>
      <c r="G1019" s="33">
        <v>356.2</v>
      </c>
    </row>
    <row r="1020" spans="1:7" x14ac:dyDescent="0.25">
      <c r="A1020" s="23" t="s">
        <v>42</v>
      </c>
      <c r="B1020" s="23" t="s">
        <v>45</v>
      </c>
      <c r="C1020" s="33">
        <v>7</v>
      </c>
      <c r="D1020" s="33"/>
      <c r="E1020" s="33"/>
      <c r="F1020" s="33">
        <v>128.1</v>
      </c>
      <c r="G1020" s="33">
        <v>365.5</v>
      </c>
    </row>
    <row r="1021" spans="1:7" x14ac:dyDescent="0.25">
      <c r="A1021" s="23" t="s">
        <v>42</v>
      </c>
      <c r="B1021" s="23" t="s">
        <v>45</v>
      </c>
      <c r="C1021" s="33">
        <v>7</v>
      </c>
      <c r="D1021" s="33"/>
      <c r="E1021" s="33"/>
      <c r="F1021" s="33">
        <v>129</v>
      </c>
      <c r="G1021" s="33">
        <v>365.5</v>
      </c>
    </row>
    <row r="1022" spans="1:7" x14ac:dyDescent="0.25">
      <c r="A1022" s="23" t="s">
        <v>42</v>
      </c>
      <c r="B1022" s="23" t="s">
        <v>45</v>
      </c>
      <c r="C1022" s="33">
        <v>7</v>
      </c>
      <c r="D1022" s="33"/>
      <c r="E1022" s="33"/>
      <c r="F1022" s="33">
        <v>129.9</v>
      </c>
      <c r="G1022" s="33">
        <v>366.4</v>
      </c>
    </row>
    <row r="1023" spans="1:7" x14ac:dyDescent="0.25">
      <c r="A1023" s="23" t="s">
        <v>42</v>
      </c>
      <c r="B1023" s="23" t="s">
        <v>45</v>
      </c>
      <c r="C1023" s="33">
        <v>7</v>
      </c>
      <c r="D1023" s="33"/>
      <c r="E1023" s="33"/>
      <c r="F1023" s="33">
        <v>129.99</v>
      </c>
      <c r="G1023" s="33">
        <v>366.49</v>
      </c>
    </row>
    <row r="1024" spans="1:7" x14ac:dyDescent="0.25">
      <c r="A1024" s="23" t="s">
        <v>42</v>
      </c>
      <c r="B1024" s="23" t="s">
        <v>45</v>
      </c>
      <c r="C1024" s="33">
        <v>7</v>
      </c>
      <c r="D1024" s="33"/>
      <c r="E1024" s="33"/>
      <c r="F1024" s="33">
        <v>130</v>
      </c>
      <c r="G1024" s="33">
        <v>366.5</v>
      </c>
    </row>
    <row r="1025" spans="1:7" x14ac:dyDescent="0.25">
      <c r="A1025" s="23" t="s">
        <v>42</v>
      </c>
      <c r="B1025" s="23" t="s">
        <v>45</v>
      </c>
      <c r="C1025" s="33">
        <v>7</v>
      </c>
      <c r="D1025" s="33"/>
      <c r="E1025" s="33"/>
      <c r="F1025" s="33">
        <v>130.9</v>
      </c>
      <c r="G1025" s="33">
        <v>366.5</v>
      </c>
    </row>
    <row r="1026" spans="1:7" x14ac:dyDescent="0.25">
      <c r="A1026" s="23" t="s">
        <v>42</v>
      </c>
      <c r="B1026" s="23" t="s">
        <v>45</v>
      </c>
      <c r="C1026" s="33">
        <v>7</v>
      </c>
      <c r="D1026" s="33"/>
      <c r="E1026" s="33"/>
      <c r="F1026" s="33">
        <v>131</v>
      </c>
      <c r="G1026" s="33">
        <v>381.5</v>
      </c>
    </row>
    <row r="1027" spans="1:7" x14ac:dyDescent="0.25">
      <c r="A1027" s="23" t="s">
        <v>42</v>
      </c>
      <c r="B1027" s="23" t="s">
        <v>45</v>
      </c>
      <c r="C1027" s="33">
        <v>7</v>
      </c>
      <c r="D1027" s="33"/>
      <c r="E1027" s="33"/>
      <c r="F1027" s="33">
        <v>133.6</v>
      </c>
      <c r="G1027" s="33">
        <v>381.5</v>
      </c>
    </row>
    <row r="1028" spans="1:7" x14ac:dyDescent="0.25">
      <c r="A1028" s="23" t="s">
        <v>42</v>
      </c>
      <c r="B1028" s="23" t="s">
        <v>45</v>
      </c>
      <c r="C1028" s="33">
        <v>7</v>
      </c>
      <c r="D1028" s="33"/>
      <c r="E1028" s="33"/>
      <c r="F1028" s="33">
        <v>133.69999999999999</v>
      </c>
      <c r="G1028" s="33">
        <v>406.5</v>
      </c>
    </row>
    <row r="1029" spans="1:7" x14ac:dyDescent="0.25">
      <c r="A1029" s="23" t="s">
        <v>42</v>
      </c>
      <c r="B1029" s="23" t="s">
        <v>45</v>
      </c>
      <c r="C1029" s="33">
        <v>7</v>
      </c>
      <c r="D1029" s="33"/>
      <c r="E1029" s="33"/>
      <c r="F1029" s="33">
        <v>136</v>
      </c>
      <c r="G1029" s="33">
        <v>406.5</v>
      </c>
    </row>
    <row r="1030" spans="1:7" x14ac:dyDescent="0.25">
      <c r="A1030" s="23" t="s">
        <v>42</v>
      </c>
      <c r="B1030" s="23" t="s">
        <v>45</v>
      </c>
      <c r="C1030" s="33">
        <v>7</v>
      </c>
      <c r="D1030" s="33"/>
      <c r="E1030" s="33"/>
      <c r="F1030" s="33">
        <v>136.1</v>
      </c>
      <c r="G1030" s="33">
        <v>421.5</v>
      </c>
    </row>
    <row r="1031" spans="1:7" x14ac:dyDescent="0.25">
      <c r="A1031" s="23" t="s">
        <v>42</v>
      </c>
      <c r="B1031" s="23" t="s">
        <v>45</v>
      </c>
      <c r="C1031" s="33">
        <v>7</v>
      </c>
      <c r="D1031" s="33"/>
      <c r="E1031" s="33"/>
      <c r="F1031" s="33">
        <v>148</v>
      </c>
      <c r="G1031" s="33">
        <v>421.5</v>
      </c>
    </row>
    <row r="1032" spans="1:7" x14ac:dyDescent="0.25">
      <c r="A1032" s="23" t="s">
        <v>42</v>
      </c>
      <c r="B1032" s="23" t="s">
        <v>45</v>
      </c>
      <c r="C1032" s="33">
        <v>7</v>
      </c>
      <c r="D1032" s="33"/>
      <c r="E1032" s="33"/>
      <c r="F1032" s="33">
        <v>148.1</v>
      </c>
      <c r="G1032" s="33">
        <v>436.5</v>
      </c>
    </row>
    <row r="1033" spans="1:7" x14ac:dyDescent="0.25">
      <c r="A1033" s="23" t="s">
        <v>42</v>
      </c>
      <c r="B1033" s="23" t="s">
        <v>45</v>
      </c>
      <c r="C1033" s="33">
        <v>7</v>
      </c>
      <c r="D1033" s="33"/>
      <c r="E1033" s="33"/>
      <c r="F1033" s="33">
        <v>152</v>
      </c>
      <c r="G1033" s="33">
        <v>436.5</v>
      </c>
    </row>
    <row r="1034" spans="1:7" x14ac:dyDescent="0.25">
      <c r="A1034" s="23" t="s">
        <v>42</v>
      </c>
      <c r="B1034" s="23" t="s">
        <v>45</v>
      </c>
      <c r="C1034" s="33">
        <v>7</v>
      </c>
      <c r="D1034" s="33"/>
      <c r="E1034" s="33"/>
      <c r="F1034" s="33">
        <v>152.1</v>
      </c>
      <c r="G1034" s="33">
        <v>451.5</v>
      </c>
    </row>
    <row r="1035" spans="1:7" x14ac:dyDescent="0.25">
      <c r="A1035" s="23" t="s">
        <v>42</v>
      </c>
      <c r="B1035" s="23" t="s">
        <v>45</v>
      </c>
      <c r="C1035" s="33">
        <v>7</v>
      </c>
      <c r="D1035" s="33"/>
      <c r="E1035" s="33"/>
      <c r="F1035" s="33">
        <v>166</v>
      </c>
      <c r="G1035" s="33">
        <v>451.5</v>
      </c>
    </row>
    <row r="1036" spans="1:7" x14ac:dyDescent="0.25">
      <c r="A1036" s="23" t="s">
        <v>42</v>
      </c>
      <c r="B1036" s="23" t="s">
        <v>45</v>
      </c>
      <c r="C1036" s="33">
        <v>7</v>
      </c>
      <c r="D1036" s="33"/>
      <c r="E1036" s="33"/>
      <c r="F1036" s="33">
        <v>166.1</v>
      </c>
      <c r="G1036" s="33">
        <v>452.2</v>
      </c>
    </row>
    <row r="1037" spans="1:7" x14ac:dyDescent="0.25">
      <c r="A1037" s="23" t="s">
        <v>42</v>
      </c>
      <c r="B1037" s="23" t="s">
        <v>45</v>
      </c>
      <c r="C1037" s="33">
        <v>7</v>
      </c>
      <c r="D1037" s="33"/>
      <c r="E1037" s="33"/>
      <c r="F1037" s="33">
        <v>500</v>
      </c>
      <c r="G1037" s="33">
        <v>452.2</v>
      </c>
    </row>
    <row r="1038" spans="1:7" x14ac:dyDescent="0.25">
      <c r="A1038" s="23" t="s">
        <v>42</v>
      </c>
      <c r="B1038" s="23" t="s">
        <v>45</v>
      </c>
      <c r="C1038" s="33">
        <v>7</v>
      </c>
      <c r="D1038" s="33"/>
      <c r="E1038" s="33"/>
      <c r="F1038" s="33">
        <v>500.1</v>
      </c>
      <c r="G1038" s="33">
        <v>459.2</v>
      </c>
    </row>
    <row r="1039" spans="1:7" x14ac:dyDescent="0.25">
      <c r="A1039" s="23" t="s">
        <v>42</v>
      </c>
      <c r="B1039" s="23" t="s">
        <v>45</v>
      </c>
      <c r="C1039" s="33">
        <v>7</v>
      </c>
      <c r="D1039" s="33"/>
      <c r="E1039" s="33"/>
      <c r="F1039" s="33">
        <v>1000</v>
      </c>
      <c r="G1039" s="33">
        <v>459.2</v>
      </c>
    </row>
    <row r="1040" spans="1:7" x14ac:dyDescent="0.25">
      <c r="A1040" s="23" t="s">
        <v>42</v>
      </c>
      <c r="B1040" s="23" t="s">
        <v>45</v>
      </c>
      <c r="C1040" s="33">
        <v>8</v>
      </c>
      <c r="D1040" s="33">
        <v>0.1</v>
      </c>
      <c r="E1040" s="33">
        <v>436.2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8</v>
      </c>
      <c r="D1041" s="33">
        <v>1</v>
      </c>
      <c r="E1041" s="33">
        <v>436.11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8</v>
      </c>
      <c r="D1042" s="33">
        <v>1.1000000000000001</v>
      </c>
      <c r="E1042" s="33">
        <v>436.1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8</v>
      </c>
      <c r="D1043" s="33">
        <v>57</v>
      </c>
      <c r="E1043" s="33">
        <v>436.1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8</v>
      </c>
      <c r="D1044" s="33">
        <v>57.9</v>
      </c>
      <c r="E1044" s="33">
        <v>431.36315789474003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8</v>
      </c>
      <c r="D1045" s="33">
        <v>58</v>
      </c>
      <c r="E1045" s="33">
        <v>430.83684210526002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8</v>
      </c>
      <c r="D1046" s="33">
        <v>58.01</v>
      </c>
      <c r="E1046" s="33">
        <v>430.78421052632001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8</v>
      </c>
      <c r="D1047" s="33">
        <v>58.1</v>
      </c>
      <c r="E1047" s="33">
        <v>430.31052631579001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8</v>
      </c>
      <c r="D1048" s="33">
        <v>58.2</v>
      </c>
      <c r="E1048" s="33">
        <v>429.78421052632001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8</v>
      </c>
      <c r="D1049" s="33">
        <v>58.9</v>
      </c>
      <c r="E1049" s="33">
        <v>426.1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8</v>
      </c>
      <c r="D1050" s="33">
        <v>73</v>
      </c>
      <c r="E1050" s="33">
        <v>426.1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8</v>
      </c>
      <c r="D1051" s="33">
        <v>73.7</v>
      </c>
      <c r="E1051" s="33">
        <v>424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8</v>
      </c>
      <c r="D1052" s="33">
        <v>73.8</v>
      </c>
      <c r="E1052" s="33">
        <v>423.7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8</v>
      </c>
      <c r="D1053" s="33">
        <v>74</v>
      </c>
      <c r="E1053" s="33">
        <v>423.1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8</v>
      </c>
      <c r="D1054" s="33">
        <v>75</v>
      </c>
      <c r="E1054" s="33">
        <v>423.1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8</v>
      </c>
      <c r="D1055" s="33">
        <v>76</v>
      </c>
      <c r="E1055" s="33">
        <v>403.1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8</v>
      </c>
      <c r="D1056" s="33">
        <v>77</v>
      </c>
      <c r="E1056" s="33">
        <v>403.1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8</v>
      </c>
      <c r="D1057" s="33">
        <v>77.5</v>
      </c>
      <c r="E1057" s="33">
        <v>393.1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8</v>
      </c>
      <c r="D1058" s="33">
        <v>77.7</v>
      </c>
      <c r="E1058" s="33">
        <v>389.1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8</v>
      </c>
      <c r="D1059" s="33">
        <v>77.8</v>
      </c>
      <c r="E1059" s="33">
        <v>387.1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8</v>
      </c>
      <c r="D1060" s="33">
        <v>77.94</v>
      </c>
      <c r="E1060" s="33">
        <v>384.3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8</v>
      </c>
      <c r="D1061" s="33">
        <v>77.95</v>
      </c>
      <c r="E1061" s="33">
        <v>362.7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8</v>
      </c>
      <c r="D1062" s="33">
        <v>78</v>
      </c>
      <c r="E1062" s="33">
        <v>361.7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8</v>
      </c>
      <c r="D1063" s="33">
        <v>79</v>
      </c>
      <c r="E1063" s="33">
        <v>361.7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8</v>
      </c>
      <c r="D1064" s="33">
        <v>79.099999999999994</v>
      </c>
      <c r="E1064" s="33">
        <v>359.7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8</v>
      </c>
      <c r="D1065" s="33">
        <v>79.5</v>
      </c>
      <c r="E1065" s="33">
        <v>351.7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8</v>
      </c>
      <c r="D1066" s="33">
        <v>79.599999999999994</v>
      </c>
      <c r="E1066" s="33">
        <v>349.7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8</v>
      </c>
      <c r="D1067" s="33">
        <v>79.989999999999995</v>
      </c>
      <c r="E1067" s="33">
        <v>341.9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8</v>
      </c>
      <c r="D1068" s="33">
        <v>80</v>
      </c>
      <c r="E1068" s="33">
        <v>341.7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8</v>
      </c>
      <c r="D1069" s="33">
        <v>80.2</v>
      </c>
      <c r="E1069" s="33">
        <v>341.7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8</v>
      </c>
      <c r="D1070" s="33">
        <v>80.3</v>
      </c>
      <c r="E1070" s="33">
        <v>316.7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8</v>
      </c>
      <c r="D1071" s="33">
        <v>81</v>
      </c>
      <c r="E1071" s="33">
        <v>316.7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8</v>
      </c>
      <c r="D1072" s="33">
        <v>81.099999999999994</v>
      </c>
      <c r="E1072" s="33">
        <v>314.7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8</v>
      </c>
      <c r="D1073" s="33">
        <v>81.2</v>
      </c>
      <c r="E1073" s="33">
        <v>312.7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8</v>
      </c>
      <c r="D1074" s="33">
        <v>81.400000000000006</v>
      </c>
      <c r="E1074" s="33">
        <v>308.7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8</v>
      </c>
      <c r="D1075" s="33">
        <v>81.5</v>
      </c>
      <c r="E1075" s="33">
        <v>306.7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8</v>
      </c>
      <c r="D1076" s="33">
        <v>82</v>
      </c>
      <c r="E1076" s="33">
        <v>296.7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8</v>
      </c>
      <c r="D1077" s="33">
        <v>83</v>
      </c>
      <c r="E1077" s="33">
        <v>296.7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8</v>
      </c>
      <c r="D1078" s="33">
        <v>83.5</v>
      </c>
      <c r="E1078" s="33">
        <v>286.7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8</v>
      </c>
      <c r="D1079" s="33">
        <v>83.6</v>
      </c>
      <c r="E1079" s="33">
        <v>259.7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8</v>
      </c>
      <c r="D1080" s="33">
        <v>84</v>
      </c>
      <c r="E1080" s="33">
        <v>251.7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8</v>
      </c>
      <c r="D1081" s="33">
        <v>85</v>
      </c>
      <c r="E1081" s="33">
        <v>251.7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8</v>
      </c>
      <c r="D1082" s="33">
        <v>85.1</v>
      </c>
      <c r="E1082" s="33">
        <v>249.7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8</v>
      </c>
      <c r="D1083" s="33">
        <v>85.8</v>
      </c>
      <c r="E1083" s="33">
        <v>235.7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8</v>
      </c>
      <c r="D1084" s="33">
        <v>85.9</v>
      </c>
      <c r="E1084" s="33">
        <v>233.7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8</v>
      </c>
      <c r="D1085" s="33">
        <v>86</v>
      </c>
      <c r="E1085" s="33">
        <v>231.7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8</v>
      </c>
      <c r="D1086" s="33">
        <v>87</v>
      </c>
      <c r="E1086" s="33">
        <v>231.7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8</v>
      </c>
      <c r="D1087" s="33">
        <v>88</v>
      </c>
      <c r="E1087" s="33">
        <v>203.7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8</v>
      </c>
      <c r="D1088" s="33">
        <v>88.1</v>
      </c>
      <c r="E1088" s="33">
        <v>188.36666666667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8</v>
      </c>
      <c r="D1089" s="33">
        <v>88.2</v>
      </c>
      <c r="E1089" s="33">
        <v>188.03333333333001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8</v>
      </c>
      <c r="D1090" s="33">
        <v>88.3</v>
      </c>
      <c r="E1090" s="33">
        <v>187.7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8</v>
      </c>
      <c r="D1091" s="33">
        <v>88.4</v>
      </c>
      <c r="E1091" s="33">
        <v>187.36666666667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8</v>
      </c>
      <c r="D1092" s="33">
        <v>88.5</v>
      </c>
      <c r="E1092" s="33">
        <v>187.03333333333001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8</v>
      </c>
      <c r="D1093" s="33">
        <v>88.9</v>
      </c>
      <c r="E1093" s="33">
        <v>185.7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8</v>
      </c>
      <c r="D1094" s="33">
        <v>89</v>
      </c>
      <c r="E1094" s="33">
        <v>185.36666666667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8</v>
      </c>
      <c r="D1095" s="33">
        <v>89.4</v>
      </c>
      <c r="E1095" s="33">
        <v>175.23333333332999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8</v>
      </c>
      <c r="D1096" s="33">
        <v>89.5</v>
      </c>
      <c r="E1096" s="33">
        <v>172.7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8</v>
      </c>
      <c r="D1097" s="33">
        <v>90</v>
      </c>
      <c r="E1097" s="33">
        <v>161.69999999999999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8</v>
      </c>
      <c r="D1098" s="33">
        <v>94</v>
      </c>
      <c r="E1098" s="33">
        <v>161.69999999999999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8</v>
      </c>
      <c r="D1099" s="33">
        <v>94.1</v>
      </c>
      <c r="E1099" s="33">
        <v>146.69999999999999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8</v>
      </c>
      <c r="D1100" s="33">
        <v>100</v>
      </c>
      <c r="E1100" s="33">
        <v>146.69999999999999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8</v>
      </c>
      <c r="D1101" s="33">
        <v>100.1</v>
      </c>
      <c r="E1101" s="33">
        <v>131.69999999999999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8</v>
      </c>
      <c r="D1102" s="33">
        <v>106</v>
      </c>
      <c r="E1102" s="33">
        <v>131.69999999999999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8</v>
      </c>
      <c r="D1103" s="33">
        <v>106.1</v>
      </c>
      <c r="E1103" s="33">
        <v>116.7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8</v>
      </c>
      <c r="D1104" s="33">
        <v>124.99</v>
      </c>
      <c r="E1104" s="33">
        <v>116.7</v>
      </c>
      <c r="F1104" s="33"/>
      <c r="G1104" s="33"/>
    </row>
    <row r="1105" spans="1:7" x14ac:dyDescent="0.25">
      <c r="A1105" s="23" t="s">
        <v>42</v>
      </c>
      <c r="B1105" s="23" t="s">
        <v>45</v>
      </c>
      <c r="C1105" s="33">
        <v>8</v>
      </c>
      <c r="D1105" s="33">
        <v>125</v>
      </c>
      <c r="E1105" s="33">
        <v>58.7</v>
      </c>
      <c r="F1105" s="33"/>
      <c r="G1105" s="33"/>
    </row>
    <row r="1106" spans="1:7" x14ac:dyDescent="0.25">
      <c r="A1106" s="23" t="s">
        <v>42</v>
      </c>
      <c r="B1106" s="23" t="s">
        <v>45</v>
      </c>
      <c r="C1106" s="33">
        <v>8</v>
      </c>
      <c r="D1106" s="33">
        <v>125.00700000000001</v>
      </c>
      <c r="E1106" s="33">
        <v>58</v>
      </c>
      <c r="F1106" s="33"/>
      <c r="G1106" s="33"/>
    </row>
    <row r="1107" spans="1:7" x14ac:dyDescent="0.25">
      <c r="A1107" s="23" t="s">
        <v>42</v>
      </c>
      <c r="B1107" s="23" t="s">
        <v>45</v>
      </c>
      <c r="C1107" s="33">
        <v>8</v>
      </c>
      <c r="D1107" s="33">
        <v>133</v>
      </c>
      <c r="E1107" s="33">
        <v>58</v>
      </c>
      <c r="F1107" s="33"/>
      <c r="G1107" s="33"/>
    </row>
    <row r="1108" spans="1:7" x14ac:dyDescent="0.25">
      <c r="A1108" s="23" t="s">
        <v>42</v>
      </c>
      <c r="B1108" s="23" t="s">
        <v>45</v>
      </c>
      <c r="C1108" s="33">
        <v>8</v>
      </c>
      <c r="D1108" s="33">
        <v>133.1</v>
      </c>
      <c r="E1108" s="33">
        <v>56</v>
      </c>
      <c r="F1108" s="33"/>
      <c r="G1108" s="33"/>
    </row>
    <row r="1109" spans="1:7" x14ac:dyDescent="0.25">
      <c r="A1109" s="23" t="s">
        <v>42</v>
      </c>
      <c r="B1109" s="23" t="s">
        <v>45</v>
      </c>
      <c r="C1109" s="33">
        <v>8</v>
      </c>
      <c r="D1109" s="33">
        <v>159.19999999999999</v>
      </c>
      <c r="E1109" s="33">
        <v>56</v>
      </c>
      <c r="F1109" s="33"/>
      <c r="G1109" s="33"/>
    </row>
    <row r="1110" spans="1:7" x14ac:dyDescent="0.25">
      <c r="A1110" s="23" t="s">
        <v>42</v>
      </c>
      <c r="B1110" s="23" t="s">
        <v>45</v>
      </c>
      <c r="C1110" s="33">
        <v>8</v>
      </c>
      <c r="D1110" s="33">
        <v>159.30000000000001</v>
      </c>
      <c r="E1110" s="33">
        <v>55.7</v>
      </c>
      <c r="F1110" s="33"/>
      <c r="G1110" s="33"/>
    </row>
    <row r="1111" spans="1:7" x14ac:dyDescent="0.25">
      <c r="A1111" s="23" t="s">
        <v>42</v>
      </c>
      <c r="B1111" s="23" t="s">
        <v>45</v>
      </c>
      <c r="C1111" s="33">
        <v>8</v>
      </c>
      <c r="D1111" s="33">
        <v>850</v>
      </c>
      <c r="E1111" s="33">
        <v>55.7</v>
      </c>
      <c r="F1111" s="33"/>
      <c r="G1111" s="33"/>
    </row>
    <row r="1112" spans="1:7" x14ac:dyDescent="0.25">
      <c r="A1112" s="23" t="s">
        <v>42</v>
      </c>
      <c r="B1112" s="23" t="s">
        <v>45</v>
      </c>
      <c r="C1112" s="33">
        <v>8</v>
      </c>
      <c r="D1112" s="33">
        <v>850.1</v>
      </c>
      <c r="E1112" s="33">
        <v>55</v>
      </c>
      <c r="F1112" s="33"/>
      <c r="G1112" s="33"/>
    </row>
    <row r="1113" spans="1:7" x14ac:dyDescent="0.25">
      <c r="A1113" s="23" t="s">
        <v>42</v>
      </c>
      <c r="B1113" s="23" t="s">
        <v>45</v>
      </c>
      <c r="C1113" s="33">
        <v>8</v>
      </c>
      <c r="D1113" s="33">
        <v>1000</v>
      </c>
      <c r="E1113" s="33">
        <v>55</v>
      </c>
      <c r="F1113" s="33"/>
      <c r="G1113" s="33"/>
    </row>
    <row r="1114" spans="1:7" x14ac:dyDescent="0.25">
      <c r="A1114" s="23" t="s">
        <v>42</v>
      </c>
      <c r="B1114" s="23" t="s">
        <v>45</v>
      </c>
      <c r="C1114" s="33">
        <v>8</v>
      </c>
      <c r="D1114" s="33"/>
      <c r="E1114" s="33"/>
      <c r="F1114" s="33">
        <v>0.1</v>
      </c>
      <c r="G1114" s="33">
        <v>74.5</v>
      </c>
    </row>
    <row r="1115" spans="1:7" x14ac:dyDescent="0.25">
      <c r="A1115" s="23" t="s">
        <v>42</v>
      </c>
      <c r="B1115" s="23" t="s">
        <v>45</v>
      </c>
      <c r="C1115" s="33">
        <v>8</v>
      </c>
      <c r="D1115" s="33"/>
      <c r="E1115" s="33"/>
      <c r="F1115" s="33">
        <v>58</v>
      </c>
      <c r="G1115" s="33">
        <v>74.5</v>
      </c>
    </row>
    <row r="1116" spans="1:7" x14ac:dyDescent="0.25">
      <c r="A1116" s="23" t="s">
        <v>42</v>
      </c>
      <c r="B1116" s="23" t="s">
        <v>45</v>
      </c>
      <c r="C1116" s="33">
        <v>8</v>
      </c>
      <c r="D1116" s="33"/>
      <c r="E1116" s="33"/>
      <c r="F1116" s="33">
        <v>58.01</v>
      </c>
      <c r="G1116" s="33">
        <v>74.7</v>
      </c>
    </row>
    <row r="1117" spans="1:7" x14ac:dyDescent="0.25">
      <c r="A1117" s="23" t="s">
        <v>42</v>
      </c>
      <c r="B1117" s="23" t="s">
        <v>45</v>
      </c>
      <c r="C1117" s="33">
        <v>8</v>
      </c>
      <c r="D1117" s="33"/>
      <c r="E1117" s="33"/>
      <c r="F1117" s="33">
        <v>76</v>
      </c>
      <c r="G1117" s="33">
        <v>74.7</v>
      </c>
    </row>
    <row r="1118" spans="1:7" x14ac:dyDescent="0.25">
      <c r="A1118" s="23" t="s">
        <v>42</v>
      </c>
      <c r="B1118" s="23" t="s">
        <v>45</v>
      </c>
      <c r="C1118" s="33">
        <v>8</v>
      </c>
      <c r="D1118" s="33"/>
      <c r="E1118" s="33"/>
      <c r="F1118" s="33">
        <v>76.099999999999994</v>
      </c>
      <c r="G1118" s="33">
        <v>106.7</v>
      </c>
    </row>
    <row r="1119" spans="1:7" x14ac:dyDescent="0.25">
      <c r="A1119" s="23" t="s">
        <v>42</v>
      </c>
      <c r="B1119" s="23" t="s">
        <v>45</v>
      </c>
      <c r="C1119" s="33">
        <v>8</v>
      </c>
      <c r="D1119" s="33"/>
      <c r="E1119" s="33"/>
      <c r="F1119" s="33">
        <v>79.989999999999995</v>
      </c>
      <c r="G1119" s="33">
        <v>106.7</v>
      </c>
    </row>
    <row r="1120" spans="1:7" x14ac:dyDescent="0.25">
      <c r="A1120" s="23" t="s">
        <v>42</v>
      </c>
      <c r="B1120" s="23" t="s">
        <v>45</v>
      </c>
      <c r="C1120" s="33">
        <v>8</v>
      </c>
      <c r="D1120" s="33"/>
      <c r="E1120" s="33"/>
      <c r="F1120" s="33">
        <v>80</v>
      </c>
      <c r="G1120" s="33">
        <v>116.7</v>
      </c>
    </row>
    <row r="1121" spans="1:7" x14ac:dyDescent="0.25">
      <c r="A1121" s="23" t="s">
        <v>42</v>
      </c>
      <c r="B1121" s="23" t="s">
        <v>45</v>
      </c>
      <c r="C1121" s="33">
        <v>8</v>
      </c>
      <c r="D1121" s="33"/>
      <c r="E1121" s="33"/>
      <c r="F1121" s="33">
        <v>85</v>
      </c>
      <c r="G1121" s="33">
        <v>116.7</v>
      </c>
    </row>
    <row r="1122" spans="1:7" x14ac:dyDescent="0.25">
      <c r="A1122" s="23" t="s">
        <v>42</v>
      </c>
      <c r="B1122" s="23" t="s">
        <v>45</v>
      </c>
      <c r="C1122" s="33">
        <v>8</v>
      </c>
      <c r="D1122" s="33"/>
      <c r="E1122" s="33"/>
      <c r="F1122" s="33">
        <v>85.1</v>
      </c>
      <c r="G1122" s="33">
        <v>120.7</v>
      </c>
    </row>
    <row r="1123" spans="1:7" x14ac:dyDescent="0.25">
      <c r="A1123" s="23" t="s">
        <v>42</v>
      </c>
      <c r="B1123" s="23" t="s">
        <v>45</v>
      </c>
      <c r="C1123" s="33">
        <v>8</v>
      </c>
      <c r="D1123" s="33"/>
      <c r="E1123" s="33"/>
      <c r="F1123" s="33">
        <v>96</v>
      </c>
      <c r="G1123" s="33">
        <v>120.7</v>
      </c>
    </row>
    <row r="1124" spans="1:7" x14ac:dyDescent="0.25">
      <c r="A1124" s="23" t="s">
        <v>42</v>
      </c>
      <c r="B1124" s="23" t="s">
        <v>45</v>
      </c>
      <c r="C1124" s="33">
        <v>8</v>
      </c>
      <c r="D1124" s="33"/>
      <c r="E1124" s="33"/>
      <c r="F1124" s="33">
        <v>96.1</v>
      </c>
      <c r="G1124" s="33">
        <v>127.7</v>
      </c>
    </row>
    <row r="1125" spans="1:7" x14ac:dyDescent="0.25">
      <c r="A1125" s="23" t="s">
        <v>42</v>
      </c>
      <c r="B1125" s="23" t="s">
        <v>45</v>
      </c>
      <c r="C1125" s="33">
        <v>8</v>
      </c>
      <c r="D1125" s="33"/>
      <c r="E1125" s="33"/>
      <c r="F1125" s="33">
        <v>107</v>
      </c>
      <c r="G1125" s="33">
        <v>127.7</v>
      </c>
    </row>
    <row r="1126" spans="1:7" x14ac:dyDescent="0.25">
      <c r="A1126" s="23" t="s">
        <v>42</v>
      </c>
      <c r="B1126" s="23" t="s">
        <v>45</v>
      </c>
      <c r="C1126" s="33">
        <v>8</v>
      </c>
      <c r="D1126" s="33"/>
      <c r="E1126" s="33"/>
      <c r="F1126" s="33">
        <v>107.1</v>
      </c>
      <c r="G1126" s="33">
        <v>133.69999999999999</v>
      </c>
    </row>
    <row r="1127" spans="1:7" x14ac:dyDescent="0.25">
      <c r="A1127" s="23" t="s">
        <v>42</v>
      </c>
      <c r="B1127" s="23" t="s">
        <v>45</v>
      </c>
      <c r="C1127" s="33">
        <v>8</v>
      </c>
      <c r="D1127" s="33"/>
      <c r="E1127" s="33"/>
      <c r="F1127" s="33">
        <v>107.96</v>
      </c>
      <c r="G1127" s="33">
        <v>133.69999999999999</v>
      </c>
    </row>
    <row r="1128" spans="1:7" x14ac:dyDescent="0.25">
      <c r="A1128" s="23" t="s">
        <v>42</v>
      </c>
      <c r="B1128" s="23" t="s">
        <v>45</v>
      </c>
      <c r="C1128" s="33">
        <v>8</v>
      </c>
      <c r="D1128" s="33"/>
      <c r="E1128" s="33"/>
      <c r="F1128" s="33">
        <v>107.97</v>
      </c>
      <c r="G1128" s="33">
        <v>168.7</v>
      </c>
    </row>
    <row r="1129" spans="1:7" x14ac:dyDescent="0.25">
      <c r="A1129" s="23" t="s">
        <v>42</v>
      </c>
      <c r="B1129" s="23" t="s">
        <v>45</v>
      </c>
      <c r="C1129" s="33">
        <v>8</v>
      </c>
      <c r="D1129" s="33"/>
      <c r="E1129" s="33"/>
      <c r="F1129" s="33">
        <v>109</v>
      </c>
      <c r="G1129" s="33">
        <v>168.7</v>
      </c>
    </row>
    <row r="1130" spans="1:7" x14ac:dyDescent="0.25">
      <c r="A1130" s="23" t="s">
        <v>42</v>
      </c>
      <c r="B1130" s="23" t="s">
        <v>45</v>
      </c>
      <c r="C1130" s="33">
        <v>8</v>
      </c>
      <c r="D1130" s="33"/>
      <c r="E1130" s="33"/>
      <c r="F1130" s="33">
        <v>109.01</v>
      </c>
      <c r="G1130" s="33">
        <v>171.8</v>
      </c>
    </row>
    <row r="1131" spans="1:7" x14ac:dyDescent="0.25">
      <c r="A1131" s="23" t="s">
        <v>42</v>
      </c>
      <c r="B1131" s="23" t="s">
        <v>45</v>
      </c>
      <c r="C1131" s="33">
        <v>8</v>
      </c>
      <c r="D1131" s="33"/>
      <c r="E1131" s="33"/>
      <c r="F1131" s="33">
        <v>109.1</v>
      </c>
      <c r="G1131" s="33">
        <v>198.8</v>
      </c>
    </row>
    <row r="1132" spans="1:7" x14ac:dyDescent="0.25">
      <c r="A1132" s="23" t="s">
        <v>42</v>
      </c>
      <c r="B1132" s="23" t="s">
        <v>45</v>
      </c>
      <c r="C1132" s="33">
        <v>8</v>
      </c>
      <c r="D1132" s="33"/>
      <c r="E1132" s="33"/>
      <c r="F1132" s="33">
        <v>110</v>
      </c>
      <c r="G1132" s="33">
        <v>198.8</v>
      </c>
    </row>
    <row r="1133" spans="1:7" x14ac:dyDescent="0.25">
      <c r="A1133" s="23" t="s">
        <v>42</v>
      </c>
      <c r="B1133" s="23" t="s">
        <v>45</v>
      </c>
      <c r="C1133" s="33">
        <v>8</v>
      </c>
      <c r="D1133" s="33"/>
      <c r="E1133" s="33"/>
      <c r="F1133" s="33">
        <v>110.1</v>
      </c>
      <c r="G1133" s="33">
        <v>200.8</v>
      </c>
    </row>
    <row r="1134" spans="1:7" x14ac:dyDescent="0.25">
      <c r="A1134" s="23" t="s">
        <v>42</v>
      </c>
      <c r="B1134" s="23" t="s">
        <v>45</v>
      </c>
      <c r="C1134" s="33">
        <v>8</v>
      </c>
      <c r="D1134" s="33"/>
      <c r="E1134" s="33"/>
      <c r="F1134" s="33">
        <v>113</v>
      </c>
      <c r="G1134" s="33">
        <v>200.8</v>
      </c>
    </row>
    <row r="1135" spans="1:7" x14ac:dyDescent="0.25">
      <c r="A1135" s="23" t="s">
        <v>42</v>
      </c>
      <c r="B1135" s="23" t="s">
        <v>45</v>
      </c>
      <c r="C1135" s="33">
        <v>8</v>
      </c>
      <c r="D1135" s="33"/>
      <c r="E1135" s="33"/>
      <c r="F1135" s="33">
        <v>113.1</v>
      </c>
      <c r="G1135" s="33">
        <v>201.8</v>
      </c>
    </row>
    <row r="1136" spans="1:7" x14ac:dyDescent="0.25">
      <c r="A1136" s="23" t="s">
        <v>42</v>
      </c>
      <c r="B1136" s="23" t="s">
        <v>45</v>
      </c>
      <c r="C1136" s="33">
        <v>8</v>
      </c>
      <c r="D1136" s="33"/>
      <c r="E1136" s="33"/>
      <c r="F1136" s="33">
        <v>118.96</v>
      </c>
      <c r="G1136" s="33">
        <v>201.8</v>
      </c>
    </row>
    <row r="1137" spans="1:7" x14ac:dyDescent="0.25">
      <c r="A1137" s="23" t="s">
        <v>42</v>
      </c>
      <c r="B1137" s="23" t="s">
        <v>45</v>
      </c>
      <c r="C1137" s="33">
        <v>8</v>
      </c>
      <c r="D1137" s="33"/>
      <c r="E1137" s="33"/>
      <c r="F1137" s="33">
        <v>118.97</v>
      </c>
      <c r="G1137" s="33">
        <v>240.8</v>
      </c>
    </row>
    <row r="1138" spans="1:7" x14ac:dyDescent="0.25">
      <c r="A1138" s="23" t="s">
        <v>42</v>
      </c>
      <c r="B1138" s="23" t="s">
        <v>45</v>
      </c>
      <c r="C1138" s="33">
        <v>8</v>
      </c>
      <c r="D1138" s="33"/>
      <c r="E1138" s="33"/>
      <c r="F1138" s="33">
        <v>120</v>
      </c>
      <c r="G1138" s="33">
        <v>240.8</v>
      </c>
    </row>
    <row r="1139" spans="1:7" x14ac:dyDescent="0.25">
      <c r="A1139" s="23" t="s">
        <v>42</v>
      </c>
      <c r="B1139" s="23" t="s">
        <v>45</v>
      </c>
      <c r="C1139" s="33">
        <v>8</v>
      </c>
      <c r="D1139" s="33"/>
      <c r="E1139" s="33"/>
      <c r="F1139" s="33">
        <v>120.01</v>
      </c>
      <c r="G1139" s="33">
        <v>240.9</v>
      </c>
    </row>
    <row r="1140" spans="1:7" x14ac:dyDescent="0.25">
      <c r="A1140" s="23" t="s">
        <v>42</v>
      </c>
      <c r="B1140" s="23" t="s">
        <v>45</v>
      </c>
      <c r="C1140" s="33">
        <v>8</v>
      </c>
      <c r="D1140" s="33"/>
      <c r="E1140" s="33"/>
      <c r="F1140" s="33">
        <v>124.99</v>
      </c>
      <c r="G1140" s="33">
        <v>240.9</v>
      </c>
    </row>
    <row r="1141" spans="1:7" x14ac:dyDescent="0.25">
      <c r="A1141" s="23" t="s">
        <v>42</v>
      </c>
      <c r="B1141" s="23" t="s">
        <v>45</v>
      </c>
      <c r="C1141" s="33">
        <v>8</v>
      </c>
      <c r="D1141" s="33"/>
      <c r="E1141" s="33"/>
      <c r="F1141" s="33">
        <v>125</v>
      </c>
      <c r="G1141" s="33">
        <v>259.89999999999998</v>
      </c>
    </row>
    <row r="1142" spans="1:7" x14ac:dyDescent="0.25">
      <c r="A1142" s="23" t="s">
        <v>42</v>
      </c>
      <c r="B1142" s="23" t="s">
        <v>45</v>
      </c>
      <c r="C1142" s="33">
        <v>8</v>
      </c>
      <c r="D1142" s="33"/>
      <c r="E1142" s="33"/>
      <c r="F1142" s="33">
        <v>125.00700000000001</v>
      </c>
      <c r="G1142" s="33">
        <v>259.89999999999998</v>
      </c>
    </row>
    <row r="1143" spans="1:7" x14ac:dyDescent="0.25">
      <c r="A1143" s="23" t="s">
        <v>42</v>
      </c>
      <c r="B1143" s="23" t="s">
        <v>45</v>
      </c>
      <c r="C1143" s="33">
        <v>8</v>
      </c>
      <c r="D1143" s="33"/>
      <c r="E1143" s="33"/>
      <c r="F1143" s="33">
        <v>125.1</v>
      </c>
      <c r="G1143" s="33">
        <v>269.2</v>
      </c>
    </row>
    <row r="1144" spans="1:7" x14ac:dyDescent="0.25">
      <c r="A1144" s="23" t="s">
        <v>42</v>
      </c>
      <c r="B1144" s="23" t="s">
        <v>45</v>
      </c>
      <c r="C1144" s="33">
        <v>8</v>
      </c>
      <c r="D1144" s="33"/>
      <c r="E1144" s="33"/>
      <c r="F1144" s="33">
        <v>127</v>
      </c>
      <c r="G1144" s="33">
        <v>269.2</v>
      </c>
    </row>
    <row r="1145" spans="1:7" x14ac:dyDescent="0.25">
      <c r="A1145" s="23" t="s">
        <v>42</v>
      </c>
      <c r="B1145" s="23" t="s">
        <v>45</v>
      </c>
      <c r="C1145" s="33">
        <v>8</v>
      </c>
      <c r="D1145" s="33"/>
      <c r="E1145" s="33"/>
      <c r="F1145" s="33">
        <v>127.3</v>
      </c>
      <c r="G1145" s="33">
        <v>277.3</v>
      </c>
    </row>
    <row r="1146" spans="1:7" x14ac:dyDescent="0.25">
      <c r="A1146" s="23" t="s">
        <v>42</v>
      </c>
      <c r="B1146" s="23" t="s">
        <v>45</v>
      </c>
      <c r="C1146" s="33">
        <v>8</v>
      </c>
      <c r="D1146" s="33"/>
      <c r="E1146" s="33"/>
      <c r="F1146" s="33">
        <v>127.4</v>
      </c>
      <c r="G1146" s="33">
        <v>280</v>
      </c>
    </row>
    <row r="1147" spans="1:7" x14ac:dyDescent="0.25">
      <c r="A1147" s="23" t="s">
        <v>42</v>
      </c>
      <c r="B1147" s="23" t="s">
        <v>45</v>
      </c>
      <c r="C1147" s="33">
        <v>8</v>
      </c>
      <c r="D1147" s="33"/>
      <c r="E1147" s="33"/>
      <c r="F1147" s="33">
        <v>127.5</v>
      </c>
      <c r="G1147" s="33">
        <v>282.7</v>
      </c>
    </row>
    <row r="1148" spans="1:7" x14ac:dyDescent="0.25">
      <c r="A1148" s="23" t="s">
        <v>42</v>
      </c>
      <c r="B1148" s="23" t="s">
        <v>45</v>
      </c>
      <c r="C1148" s="33">
        <v>8</v>
      </c>
      <c r="D1148" s="33"/>
      <c r="E1148" s="33"/>
      <c r="F1148" s="33">
        <v>127.9</v>
      </c>
      <c r="G1148" s="33">
        <v>293.5</v>
      </c>
    </row>
    <row r="1149" spans="1:7" x14ac:dyDescent="0.25">
      <c r="A1149" s="23" t="s">
        <v>42</v>
      </c>
      <c r="B1149" s="23" t="s">
        <v>45</v>
      </c>
      <c r="C1149" s="33">
        <v>8</v>
      </c>
      <c r="D1149" s="33"/>
      <c r="E1149" s="33"/>
      <c r="F1149" s="33">
        <v>128</v>
      </c>
      <c r="G1149" s="33">
        <v>296.2</v>
      </c>
    </row>
    <row r="1150" spans="1:7" x14ac:dyDescent="0.25">
      <c r="A1150" s="23" t="s">
        <v>42</v>
      </c>
      <c r="B1150" s="23" t="s">
        <v>45</v>
      </c>
      <c r="C1150" s="33">
        <v>8</v>
      </c>
      <c r="D1150" s="33"/>
      <c r="E1150" s="33"/>
      <c r="F1150" s="33">
        <v>129</v>
      </c>
      <c r="G1150" s="33">
        <v>296.2</v>
      </c>
    </row>
    <row r="1151" spans="1:7" x14ac:dyDescent="0.25">
      <c r="A1151" s="23" t="s">
        <v>42</v>
      </c>
      <c r="B1151" s="23" t="s">
        <v>45</v>
      </c>
      <c r="C1151" s="33">
        <v>8</v>
      </c>
      <c r="D1151" s="33"/>
      <c r="E1151" s="33"/>
      <c r="F1151" s="33">
        <v>129.9</v>
      </c>
      <c r="G1151" s="33">
        <v>314.2</v>
      </c>
    </row>
    <row r="1152" spans="1:7" x14ac:dyDescent="0.25">
      <c r="A1152" s="23" t="s">
        <v>42</v>
      </c>
      <c r="B1152" s="23" t="s">
        <v>45</v>
      </c>
      <c r="C1152" s="33">
        <v>8</v>
      </c>
      <c r="D1152" s="33"/>
      <c r="E1152" s="33"/>
      <c r="F1152" s="33">
        <v>130</v>
      </c>
      <c r="G1152" s="33">
        <v>331.2</v>
      </c>
    </row>
    <row r="1153" spans="1:7" x14ac:dyDescent="0.25">
      <c r="A1153" s="23" t="s">
        <v>42</v>
      </c>
      <c r="B1153" s="23" t="s">
        <v>45</v>
      </c>
      <c r="C1153" s="33">
        <v>8</v>
      </c>
      <c r="D1153" s="33"/>
      <c r="E1153" s="33"/>
      <c r="F1153" s="33">
        <v>131</v>
      </c>
      <c r="G1153" s="33">
        <v>331.2</v>
      </c>
    </row>
    <row r="1154" spans="1:7" x14ac:dyDescent="0.25">
      <c r="A1154" s="23" t="s">
        <v>42</v>
      </c>
      <c r="B1154" s="23" t="s">
        <v>45</v>
      </c>
      <c r="C1154" s="33">
        <v>8</v>
      </c>
      <c r="D1154" s="33"/>
      <c r="E1154" s="33"/>
      <c r="F1154" s="33">
        <v>131.1</v>
      </c>
      <c r="G1154" s="33">
        <v>332.86666666667003</v>
      </c>
    </row>
    <row r="1155" spans="1:7" x14ac:dyDescent="0.25">
      <c r="A1155" s="23" t="s">
        <v>42</v>
      </c>
      <c r="B1155" s="23" t="s">
        <v>45</v>
      </c>
      <c r="C1155" s="33">
        <v>8</v>
      </c>
      <c r="D1155" s="33"/>
      <c r="E1155" s="33"/>
      <c r="F1155" s="33">
        <v>131.19999999999999</v>
      </c>
      <c r="G1155" s="33">
        <v>359.53333333333001</v>
      </c>
    </row>
    <row r="1156" spans="1:7" x14ac:dyDescent="0.25">
      <c r="A1156" s="23" t="s">
        <v>42</v>
      </c>
      <c r="B1156" s="23" t="s">
        <v>45</v>
      </c>
      <c r="C1156" s="33">
        <v>8</v>
      </c>
      <c r="D1156" s="33"/>
      <c r="E1156" s="33"/>
      <c r="F1156" s="33">
        <v>131.5</v>
      </c>
      <c r="G1156" s="33">
        <v>364.53333333333001</v>
      </c>
    </row>
    <row r="1157" spans="1:7" x14ac:dyDescent="0.25">
      <c r="A1157" s="23" t="s">
        <v>42</v>
      </c>
      <c r="B1157" s="23" t="s">
        <v>45</v>
      </c>
      <c r="C1157" s="33">
        <v>8</v>
      </c>
      <c r="D1157" s="33"/>
      <c r="E1157" s="33"/>
      <c r="F1157" s="33">
        <v>131.80000000000001</v>
      </c>
      <c r="G1157" s="33">
        <v>369.53333333333001</v>
      </c>
    </row>
    <row r="1158" spans="1:7" x14ac:dyDescent="0.25">
      <c r="A1158" s="23" t="s">
        <v>42</v>
      </c>
      <c r="B1158" s="23" t="s">
        <v>45</v>
      </c>
      <c r="C1158" s="33">
        <v>8</v>
      </c>
      <c r="D1158" s="33"/>
      <c r="E1158" s="33"/>
      <c r="F1158" s="33">
        <v>131.9</v>
      </c>
      <c r="G1158" s="33">
        <v>371.2</v>
      </c>
    </row>
    <row r="1159" spans="1:7" x14ac:dyDescent="0.25">
      <c r="A1159" s="23" t="s">
        <v>42</v>
      </c>
      <c r="B1159" s="23" t="s">
        <v>45</v>
      </c>
      <c r="C1159" s="33">
        <v>8</v>
      </c>
      <c r="D1159" s="33"/>
      <c r="E1159" s="33"/>
      <c r="F1159" s="33">
        <v>132</v>
      </c>
      <c r="G1159" s="33">
        <v>372.86666666667003</v>
      </c>
    </row>
    <row r="1160" spans="1:7" x14ac:dyDescent="0.25">
      <c r="A1160" s="23" t="s">
        <v>42</v>
      </c>
      <c r="B1160" s="23" t="s">
        <v>45</v>
      </c>
      <c r="C1160" s="33">
        <v>8</v>
      </c>
      <c r="D1160" s="33"/>
      <c r="E1160" s="33"/>
      <c r="F1160" s="33">
        <v>132.5</v>
      </c>
      <c r="G1160" s="33">
        <v>381.2</v>
      </c>
    </row>
    <row r="1161" spans="1:7" x14ac:dyDescent="0.25">
      <c r="A1161" s="23" t="s">
        <v>42</v>
      </c>
      <c r="B1161" s="23" t="s">
        <v>45</v>
      </c>
      <c r="C1161" s="33">
        <v>8</v>
      </c>
      <c r="D1161" s="33"/>
      <c r="E1161" s="33"/>
      <c r="F1161" s="33">
        <v>133</v>
      </c>
      <c r="G1161" s="33">
        <v>381.2</v>
      </c>
    </row>
    <row r="1162" spans="1:7" x14ac:dyDescent="0.25">
      <c r="A1162" s="23" t="s">
        <v>42</v>
      </c>
      <c r="B1162" s="23" t="s">
        <v>45</v>
      </c>
      <c r="C1162" s="33">
        <v>8</v>
      </c>
      <c r="D1162" s="33"/>
      <c r="E1162" s="33"/>
      <c r="F1162" s="33">
        <v>133.1</v>
      </c>
      <c r="G1162" s="33">
        <v>396.2</v>
      </c>
    </row>
    <row r="1163" spans="1:7" x14ac:dyDescent="0.25">
      <c r="A1163" s="23" t="s">
        <v>42</v>
      </c>
      <c r="B1163" s="23" t="s">
        <v>45</v>
      </c>
      <c r="C1163" s="33">
        <v>8</v>
      </c>
      <c r="D1163" s="33"/>
      <c r="E1163" s="33"/>
      <c r="F1163" s="33">
        <v>134</v>
      </c>
      <c r="G1163" s="33">
        <v>396.2</v>
      </c>
    </row>
    <row r="1164" spans="1:7" x14ac:dyDescent="0.25">
      <c r="A1164" s="23" t="s">
        <v>42</v>
      </c>
      <c r="B1164" s="23" t="s">
        <v>45</v>
      </c>
      <c r="C1164" s="33">
        <v>8</v>
      </c>
      <c r="D1164" s="33"/>
      <c r="E1164" s="33"/>
      <c r="F1164" s="33">
        <v>134.5</v>
      </c>
      <c r="G1164" s="33">
        <v>406.2</v>
      </c>
    </row>
    <row r="1165" spans="1:7" x14ac:dyDescent="0.25">
      <c r="A1165" s="23" t="s">
        <v>42</v>
      </c>
      <c r="B1165" s="23" t="s">
        <v>45</v>
      </c>
      <c r="C1165" s="33">
        <v>8</v>
      </c>
      <c r="D1165" s="33"/>
      <c r="E1165" s="33"/>
      <c r="F1165" s="33">
        <v>134.9</v>
      </c>
      <c r="G1165" s="33">
        <v>414.2</v>
      </c>
    </row>
    <row r="1166" spans="1:7" x14ac:dyDescent="0.25">
      <c r="A1166" s="23" t="s">
        <v>42</v>
      </c>
      <c r="B1166" s="23" t="s">
        <v>45</v>
      </c>
      <c r="C1166" s="33">
        <v>8</v>
      </c>
      <c r="D1166" s="33"/>
      <c r="E1166" s="33"/>
      <c r="F1166" s="33">
        <v>134.99</v>
      </c>
      <c r="G1166" s="33">
        <v>416</v>
      </c>
    </row>
    <row r="1167" spans="1:7" x14ac:dyDescent="0.25">
      <c r="A1167" s="23" t="s">
        <v>42</v>
      </c>
      <c r="B1167" s="23" t="s">
        <v>45</v>
      </c>
      <c r="C1167" s="33">
        <v>8</v>
      </c>
      <c r="D1167" s="33"/>
      <c r="E1167" s="33"/>
      <c r="F1167" s="33">
        <v>135</v>
      </c>
      <c r="G1167" s="33">
        <v>416.2</v>
      </c>
    </row>
    <row r="1168" spans="1:7" x14ac:dyDescent="0.25">
      <c r="A1168" s="23" t="s">
        <v>42</v>
      </c>
      <c r="B1168" s="23" t="s">
        <v>45</v>
      </c>
      <c r="C1168" s="33">
        <v>8</v>
      </c>
      <c r="D1168" s="33"/>
      <c r="E1168" s="33"/>
      <c r="F1168" s="33">
        <v>135.1</v>
      </c>
      <c r="G1168" s="33">
        <v>443.2</v>
      </c>
    </row>
    <row r="1169" spans="1:7" x14ac:dyDescent="0.25">
      <c r="A1169" s="23" t="s">
        <v>42</v>
      </c>
      <c r="B1169" s="23" t="s">
        <v>45</v>
      </c>
      <c r="C1169" s="33">
        <v>8</v>
      </c>
      <c r="D1169" s="33"/>
      <c r="E1169" s="33"/>
      <c r="F1169" s="33">
        <v>135.5</v>
      </c>
      <c r="G1169" s="33">
        <v>451.2</v>
      </c>
    </row>
    <row r="1170" spans="1:7" x14ac:dyDescent="0.25">
      <c r="A1170" s="23" t="s">
        <v>42</v>
      </c>
      <c r="B1170" s="23" t="s">
        <v>45</v>
      </c>
      <c r="C1170" s="33">
        <v>8</v>
      </c>
      <c r="D1170" s="33"/>
      <c r="E1170" s="33"/>
      <c r="F1170" s="33">
        <v>137</v>
      </c>
      <c r="G1170" s="33">
        <v>451.2</v>
      </c>
    </row>
    <row r="1171" spans="1:7" x14ac:dyDescent="0.25">
      <c r="A1171" s="23" t="s">
        <v>42</v>
      </c>
      <c r="B1171" s="23" t="s">
        <v>45</v>
      </c>
      <c r="C1171" s="33">
        <v>8</v>
      </c>
      <c r="D1171" s="33"/>
      <c r="E1171" s="33"/>
      <c r="F1171" s="33">
        <v>137.5</v>
      </c>
      <c r="G1171" s="33">
        <v>461.2</v>
      </c>
    </row>
    <row r="1172" spans="1:7" x14ac:dyDescent="0.25">
      <c r="A1172" s="23" t="s">
        <v>42</v>
      </c>
      <c r="B1172" s="23" t="s">
        <v>45</v>
      </c>
      <c r="C1172" s="33">
        <v>8</v>
      </c>
      <c r="D1172" s="33"/>
      <c r="E1172" s="33"/>
      <c r="F1172" s="33">
        <v>137.9</v>
      </c>
      <c r="G1172" s="33">
        <v>469.2</v>
      </c>
    </row>
    <row r="1173" spans="1:7" x14ac:dyDescent="0.25">
      <c r="A1173" s="23" t="s">
        <v>42</v>
      </c>
      <c r="B1173" s="23" t="s">
        <v>45</v>
      </c>
      <c r="C1173" s="33">
        <v>8</v>
      </c>
      <c r="D1173" s="33"/>
      <c r="E1173" s="33"/>
      <c r="F1173" s="33">
        <v>138</v>
      </c>
      <c r="G1173" s="33">
        <v>471.2</v>
      </c>
    </row>
    <row r="1174" spans="1:7" x14ac:dyDescent="0.25">
      <c r="A1174" s="23" t="s">
        <v>42</v>
      </c>
      <c r="B1174" s="23" t="s">
        <v>45</v>
      </c>
      <c r="C1174" s="33">
        <v>8</v>
      </c>
      <c r="D1174" s="33"/>
      <c r="E1174" s="33"/>
      <c r="F1174" s="33">
        <v>138.5</v>
      </c>
      <c r="G1174" s="33">
        <v>481.2</v>
      </c>
    </row>
    <row r="1175" spans="1:7" x14ac:dyDescent="0.25">
      <c r="A1175" s="23" t="s">
        <v>42</v>
      </c>
      <c r="B1175" s="23" t="s">
        <v>45</v>
      </c>
      <c r="C1175" s="33">
        <v>8</v>
      </c>
      <c r="D1175" s="33"/>
      <c r="E1175" s="33"/>
      <c r="F1175" s="33">
        <v>140</v>
      </c>
      <c r="G1175" s="33">
        <v>481.2</v>
      </c>
    </row>
    <row r="1176" spans="1:7" x14ac:dyDescent="0.25">
      <c r="A1176" s="23" t="s">
        <v>42</v>
      </c>
      <c r="B1176" s="23" t="s">
        <v>45</v>
      </c>
      <c r="C1176" s="33">
        <v>8</v>
      </c>
      <c r="D1176" s="33"/>
      <c r="E1176" s="33"/>
      <c r="F1176" s="33">
        <v>140.1</v>
      </c>
      <c r="G1176" s="33">
        <v>481.4</v>
      </c>
    </row>
    <row r="1177" spans="1:7" x14ac:dyDescent="0.25">
      <c r="A1177" s="23" t="s">
        <v>42</v>
      </c>
      <c r="B1177" s="23" t="s">
        <v>45</v>
      </c>
      <c r="C1177" s="33">
        <v>8</v>
      </c>
      <c r="D1177" s="33"/>
      <c r="E1177" s="33"/>
      <c r="F1177" s="33">
        <v>140.5</v>
      </c>
      <c r="G1177" s="33">
        <v>482.2</v>
      </c>
    </row>
    <row r="1178" spans="1:7" x14ac:dyDescent="0.25">
      <c r="A1178" s="23" t="s">
        <v>42</v>
      </c>
      <c r="B1178" s="23" t="s">
        <v>45</v>
      </c>
      <c r="C1178" s="33">
        <v>8</v>
      </c>
      <c r="D1178" s="33"/>
      <c r="E1178" s="33"/>
      <c r="F1178" s="33">
        <v>140.9</v>
      </c>
      <c r="G1178" s="33">
        <v>483</v>
      </c>
    </row>
    <row r="1179" spans="1:7" x14ac:dyDescent="0.25">
      <c r="A1179" s="23" t="s">
        <v>42</v>
      </c>
      <c r="B1179" s="23" t="s">
        <v>45</v>
      </c>
      <c r="C1179" s="33">
        <v>8</v>
      </c>
      <c r="D1179" s="33"/>
      <c r="E1179" s="33"/>
      <c r="F1179" s="33">
        <v>141</v>
      </c>
      <c r="G1179" s="33">
        <v>483.2</v>
      </c>
    </row>
    <row r="1180" spans="1:7" x14ac:dyDescent="0.25">
      <c r="A1180" s="23" t="s">
        <v>42</v>
      </c>
      <c r="B1180" s="23" t="s">
        <v>45</v>
      </c>
      <c r="C1180" s="33">
        <v>8</v>
      </c>
      <c r="D1180" s="33"/>
      <c r="E1180" s="33"/>
      <c r="F1180" s="33">
        <v>141.5</v>
      </c>
      <c r="G1180" s="33">
        <v>484.2</v>
      </c>
    </row>
    <row r="1181" spans="1:7" x14ac:dyDescent="0.25">
      <c r="A1181" s="23" t="s">
        <v>42</v>
      </c>
      <c r="B1181" s="23" t="s">
        <v>45</v>
      </c>
      <c r="C1181" s="33">
        <v>8</v>
      </c>
      <c r="D1181" s="33"/>
      <c r="E1181" s="33"/>
      <c r="F1181" s="33">
        <v>141.6</v>
      </c>
      <c r="G1181" s="33">
        <v>484.2</v>
      </c>
    </row>
    <row r="1182" spans="1:7" x14ac:dyDescent="0.25">
      <c r="A1182" s="23" t="s">
        <v>42</v>
      </c>
      <c r="B1182" s="23" t="s">
        <v>45</v>
      </c>
      <c r="C1182" s="33">
        <v>8</v>
      </c>
      <c r="D1182" s="33"/>
      <c r="E1182" s="33"/>
      <c r="F1182" s="33">
        <v>141.69999999999999</v>
      </c>
      <c r="G1182" s="33">
        <v>509.2</v>
      </c>
    </row>
    <row r="1183" spans="1:7" x14ac:dyDescent="0.25">
      <c r="A1183" s="23" t="s">
        <v>42</v>
      </c>
      <c r="B1183" s="23" t="s">
        <v>45</v>
      </c>
      <c r="C1183" s="33">
        <v>8</v>
      </c>
      <c r="D1183" s="33"/>
      <c r="E1183" s="33"/>
      <c r="F1183" s="33">
        <v>145</v>
      </c>
      <c r="G1183" s="33">
        <v>509.2</v>
      </c>
    </row>
    <row r="1184" spans="1:7" x14ac:dyDescent="0.25">
      <c r="A1184" s="23" t="s">
        <v>42</v>
      </c>
      <c r="B1184" s="23" t="s">
        <v>45</v>
      </c>
      <c r="C1184" s="33">
        <v>8</v>
      </c>
      <c r="D1184" s="33"/>
      <c r="E1184" s="33"/>
      <c r="F1184" s="33">
        <v>145.1</v>
      </c>
      <c r="G1184" s="33">
        <v>524.20000000000005</v>
      </c>
    </row>
    <row r="1185" spans="1:7" x14ac:dyDescent="0.25">
      <c r="A1185" s="23" t="s">
        <v>42</v>
      </c>
      <c r="B1185" s="23" t="s">
        <v>45</v>
      </c>
      <c r="C1185" s="33">
        <v>8</v>
      </c>
      <c r="D1185" s="33"/>
      <c r="E1185" s="33"/>
      <c r="F1185" s="33">
        <v>149</v>
      </c>
      <c r="G1185" s="33">
        <v>524.20000000000005</v>
      </c>
    </row>
    <row r="1186" spans="1:7" x14ac:dyDescent="0.25">
      <c r="A1186" s="23" t="s">
        <v>42</v>
      </c>
      <c r="B1186" s="23" t="s">
        <v>45</v>
      </c>
      <c r="C1186" s="33">
        <v>8</v>
      </c>
      <c r="D1186" s="33"/>
      <c r="E1186" s="33"/>
      <c r="F1186" s="33">
        <v>149.1</v>
      </c>
      <c r="G1186" s="33">
        <v>539.20000000000005</v>
      </c>
    </row>
    <row r="1187" spans="1:7" x14ac:dyDescent="0.25">
      <c r="A1187" s="23" t="s">
        <v>42</v>
      </c>
      <c r="B1187" s="23" t="s">
        <v>45</v>
      </c>
      <c r="C1187" s="33">
        <v>8</v>
      </c>
      <c r="D1187" s="33"/>
      <c r="E1187" s="33"/>
      <c r="F1187" s="33">
        <v>163</v>
      </c>
      <c r="G1187" s="33">
        <v>539.20000000000005</v>
      </c>
    </row>
    <row r="1188" spans="1:7" x14ac:dyDescent="0.25">
      <c r="A1188" s="23" t="s">
        <v>42</v>
      </c>
      <c r="B1188" s="23" t="s">
        <v>45</v>
      </c>
      <c r="C1188" s="33">
        <v>8</v>
      </c>
      <c r="D1188" s="33"/>
      <c r="E1188" s="33"/>
      <c r="F1188" s="33">
        <v>163.1</v>
      </c>
      <c r="G1188" s="33">
        <v>539.9</v>
      </c>
    </row>
    <row r="1189" spans="1:7" x14ac:dyDescent="0.25">
      <c r="A1189" s="23" t="s">
        <v>42</v>
      </c>
      <c r="B1189" s="23" t="s">
        <v>45</v>
      </c>
      <c r="C1189" s="33">
        <v>8</v>
      </c>
      <c r="D1189" s="33"/>
      <c r="E1189" s="33"/>
      <c r="F1189" s="33">
        <v>500</v>
      </c>
      <c r="G1189" s="33">
        <v>539.9</v>
      </c>
    </row>
    <row r="1190" spans="1:7" x14ac:dyDescent="0.25">
      <c r="A1190" s="23" t="s">
        <v>42</v>
      </c>
      <c r="B1190" s="23" t="s">
        <v>45</v>
      </c>
      <c r="C1190" s="33">
        <v>8</v>
      </c>
      <c r="D1190" s="33"/>
      <c r="E1190" s="33"/>
      <c r="F1190" s="33">
        <v>500.1</v>
      </c>
      <c r="G1190" s="33">
        <v>542.5</v>
      </c>
    </row>
    <row r="1191" spans="1:7" x14ac:dyDescent="0.25">
      <c r="A1191" s="23" t="s">
        <v>42</v>
      </c>
      <c r="B1191" s="23" t="s">
        <v>45</v>
      </c>
      <c r="C1191" s="33">
        <v>8</v>
      </c>
      <c r="D1191" s="33"/>
      <c r="E1191" s="33"/>
      <c r="F1191" s="33">
        <v>1000</v>
      </c>
      <c r="G1191" s="33">
        <v>542.5</v>
      </c>
    </row>
    <row r="1192" spans="1:7" x14ac:dyDescent="0.25">
      <c r="A1192" s="23" t="s">
        <v>42</v>
      </c>
      <c r="B1192" s="23" t="s">
        <v>45</v>
      </c>
      <c r="C1192" s="33">
        <v>9</v>
      </c>
      <c r="D1192" s="33">
        <v>0.1</v>
      </c>
      <c r="E1192" s="33">
        <v>418.6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9</v>
      </c>
      <c r="D1193" s="33">
        <v>20.100000000000001</v>
      </c>
      <c r="E1193" s="33">
        <v>418.6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9</v>
      </c>
      <c r="D1194" s="33">
        <v>20.5</v>
      </c>
      <c r="E1194" s="33">
        <v>418.39797979797999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9</v>
      </c>
      <c r="D1195" s="33">
        <v>20.9</v>
      </c>
      <c r="E1195" s="33">
        <v>418.19595959596001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9</v>
      </c>
      <c r="D1196" s="33">
        <v>21</v>
      </c>
      <c r="E1196" s="33">
        <v>418.14545454545998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9</v>
      </c>
      <c r="D1197" s="33">
        <v>21.2</v>
      </c>
      <c r="E1197" s="33">
        <v>418.04444444444999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9</v>
      </c>
      <c r="D1198" s="33">
        <v>21.3</v>
      </c>
      <c r="E1198" s="33">
        <v>417.99393939394002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9</v>
      </c>
      <c r="D1199" s="33">
        <v>22</v>
      </c>
      <c r="E1199" s="33">
        <v>417.64040404040003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9</v>
      </c>
      <c r="D1200" s="33">
        <v>22.9</v>
      </c>
      <c r="E1200" s="33">
        <v>417.18585858585999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9</v>
      </c>
      <c r="D1201" s="33">
        <v>23</v>
      </c>
      <c r="E1201" s="33">
        <v>417.13535353535002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9</v>
      </c>
      <c r="D1202" s="33">
        <v>23.5</v>
      </c>
      <c r="E1202" s="33">
        <v>416.88282828283002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9</v>
      </c>
      <c r="D1203" s="33">
        <v>24</v>
      </c>
      <c r="E1203" s="33">
        <v>416.63030303030001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9</v>
      </c>
      <c r="D1204" s="33">
        <v>24.9</v>
      </c>
      <c r="E1204" s="33">
        <v>416.17575757575997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9</v>
      </c>
      <c r="D1205" s="33">
        <v>25</v>
      </c>
      <c r="E1205" s="33">
        <v>416.12525252525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9</v>
      </c>
      <c r="D1206" s="33">
        <v>26</v>
      </c>
      <c r="E1206" s="33">
        <v>415.6202020202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9</v>
      </c>
      <c r="D1207" s="33">
        <v>26.5</v>
      </c>
      <c r="E1207" s="33">
        <v>415.36767676768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9</v>
      </c>
      <c r="D1208" s="33">
        <v>26.9</v>
      </c>
      <c r="E1208" s="33">
        <v>415.16565656566002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9</v>
      </c>
      <c r="D1209" s="33">
        <v>26.99</v>
      </c>
      <c r="E1209" s="33">
        <v>415.1202020202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9</v>
      </c>
      <c r="D1210" s="33">
        <v>27</v>
      </c>
      <c r="E1210" s="33">
        <v>415.11515151514999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9</v>
      </c>
      <c r="D1211" s="33">
        <v>28</v>
      </c>
      <c r="E1211" s="33">
        <v>414.61010101009998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9</v>
      </c>
      <c r="D1212" s="33">
        <v>28.9</v>
      </c>
      <c r="E1212" s="33">
        <v>414.15555555556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9</v>
      </c>
      <c r="D1213" s="33">
        <v>29</v>
      </c>
      <c r="E1213" s="33">
        <v>414.10505050504997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9</v>
      </c>
      <c r="D1214" s="33">
        <v>29.5</v>
      </c>
      <c r="E1214" s="33">
        <v>413.85252525252997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9</v>
      </c>
      <c r="D1215" s="33">
        <v>30</v>
      </c>
      <c r="E1215" s="33">
        <v>413.6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9</v>
      </c>
      <c r="D1216" s="33">
        <v>30.1</v>
      </c>
      <c r="E1216" s="33">
        <v>408.6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9</v>
      </c>
      <c r="D1217" s="33">
        <v>40</v>
      </c>
      <c r="E1217" s="33">
        <v>408.6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9</v>
      </c>
      <c r="D1218" s="33">
        <v>40.1</v>
      </c>
      <c r="E1218" s="33">
        <v>403.6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9</v>
      </c>
      <c r="D1219" s="33">
        <v>47</v>
      </c>
      <c r="E1219" s="33">
        <v>403.6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9</v>
      </c>
      <c r="D1220" s="33">
        <v>47.5</v>
      </c>
      <c r="E1220" s="33">
        <v>399.6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9</v>
      </c>
      <c r="D1221" s="33">
        <v>47.7</v>
      </c>
      <c r="E1221" s="33">
        <v>398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9</v>
      </c>
      <c r="D1222" s="33">
        <v>47.8</v>
      </c>
      <c r="E1222" s="33">
        <v>397.2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9</v>
      </c>
      <c r="D1223" s="33">
        <v>48</v>
      </c>
      <c r="E1223" s="33">
        <v>395.6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9</v>
      </c>
      <c r="D1224" s="33">
        <v>49</v>
      </c>
      <c r="E1224" s="33">
        <v>395.6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9</v>
      </c>
      <c r="D1225" s="33">
        <v>49.5</v>
      </c>
      <c r="E1225" s="33">
        <v>385.6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9</v>
      </c>
      <c r="D1226" s="33">
        <v>49.6</v>
      </c>
      <c r="E1226" s="33">
        <v>383.6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9</v>
      </c>
      <c r="D1227" s="33">
        <v>50</v>
      </c>
      <c r="E1227" s="33">
        <v>375.6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9</v>
      </c>
      <c r="D1228" s="33">
        <v>50.9</v>
      </c>
      <c r="E1228" s="33">
        <v>375.6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9</v>
      </c>
      <c r="D1229" s="33">
        <v>51</v>
      </c>
      <c r="E1229" s="33">
        <v>350.6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9</v>
      </c>
      <c r="D1230" s="33">
        <v>51.6</v>
      </c>
      <c r="E1230" s="33">
        <v>338.6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9</v>
      </c>
      <c r="D1231" s="33">
        <v>51.7</v>
      </c>
      <c r="E1231" s="33">
        <v>336.6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9</v>
      </c>
      <c r="D1232" s="33">
        <v>52</v>
      </c>
      <c r="E1232" s="33">
        <v>330.6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9</v>
      </c>
      <c r="D1233" s="33">
        <v>52.1</v>
      </c>
      <c r="E1233" s="33">
        <v>310.60000000000002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9</v>
      </c>
      <c r="D1234" s="33">
        <v>53</v>
      </c>
      <c r="E1234" s="33">
        <v>310.60000000000002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9</v>
      </c>
      <c r="D1235" s="33">
        <v>53.1</v>
      </c>
      <c r="E1235" s="33">
        <v>307.89999999999998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9</v>
      </c>
      <c r="D1236" s="33">
        <v>53.2</v>
      </c>
      <c r="E1236" s="33">
        <v>280.2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9</v>
      </c>
      <c r="D1237" s="33">
        <v>53.5</v>
      </c>
      <c r="E1237" s="33">
        <v>272.10000000000002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9</v>
      </c>
      <c r="D1238" s="33">
        <v>54</v>
      </c>
      <c r="E1238" s="33">
        <v>256.93333333332998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9</v>
      </c>
      <c r="D1239" s="33">
        <v>54.9</v>
      </c>
      <c r="E1239" s="33">
        <v>253.93333333333001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9</v>
      </c>
      <c r="D1240" s="33">
        <v>55</v>
      </c>
      <c r="E1240" s="33">
        <v>253.6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9</v>
      </c>
      <c r="D1241" s="33">
        <v>57</v>
      </c>
      <c r="E1241" s="33">
        <v>253.6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9</v>
      </c>
      <c r="D1242" s="33">
        <v>57.9</v>
      </c>
      <c r="E1242" s="33">
        <v>248.86315789474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9</v>
      </c>
      <c r="D1243" s="33">
        <v>58</v>
      </c>
      <c r="E1243" s="33">
        <v>248.33684210525999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9</v>
      </c>
      <c r="D1244" s="33">
        <v>58.01</v>
      </c>
      <c r="E1244" s="33">
        <v>248.28421052632001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9</v>
      </c>
      <c r="D1245" s="33">
        <v>58.1</v>
      </c>
      <c r="E1245" s="33">
        <v>247.81052631579001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9</v>
      </c>
      <c r="D1246" s="33">
        <v>58.2</v>
      </c>
      <c r="E1246" s="33">
        <v>247.28421052632001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9</v>
      </c>
      <c r="D1247" s="33">
        <v>58.7</v>
      </c>
      <c r="E1247" s="33">
        <v>244.65263157895001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9</v>
      </c>
      <c r="D1248" s="33">
        <v>58.8</v>
      </c>
      <c r="E1248" s="33">
        <v>244.12631578947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9</v>
      </c>
      <c r="D1249" s="33">
        <v>58.9</v>
      </c>
      <c r="E1249" s="33">
        <v>243.6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9</v>
      </c>
      <c r="D1250" s="33">
        <v>61</v>
      </c>
      <c r="E1250" s="33">
        <v>243.6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9</v>
      </c>
      <c r="D1251" s="33">
        <v>62</v>
      </c>
      <c r="E1251" s="33">
        <v>232.6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9</v>
      </c>
      <c r="D1252" s="33">
        <v>76</v>
      </c>
      <c r="E1252" s="33">
        <v>232.6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9</v>
      </c>
      <c r="D1253" s="33">
        <v>76.099999999999994</v>
      </c>
      <c r="E1253" s="33">
        <v>217.6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9</v>
      </c>
      <c r="D1254" s="33">
        <v>77.94</v>
      </c>
      <c r="E1254" s="33">
        <v>217.6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9</v>
      </c>
      <c r="D1255" s="33">
        <v>77.95</v>
      </c>
      <c r="E1255" s="33">
        <v>191.3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9</v>
      </c>
      <c r="D1256" s="33">
        <v>82</v>
      </c>
      <c r="E1256" s="33">
        <v>191.3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9</v>
      </c>
      <c r="D1257" s="33">
        <v>82.1</v>
      </c>
      <c r="E1257" s="33">
        <v>176.3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9</v>
      </c>
      <c r="D1258" s="33">
        <v>88</v>
      </c>
      <c r="E1258" s="33">
        <v>176.3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9</v>
      </c>
      <c r="D1259" s="33">
        <v>88.1</v>
      </c>
      <c r="E1259" s="33">
        <v>161.30000000000001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9</v>
      </c>
      <c r="D1260" s="33">
        <v>94</v>
      </c>
      <c r="E1260" s="33">
        <v>161.30000000000001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9</v>
      </c>
      <c r="D1261" s="33">
        <v>94.1</v>
      </c>
      <c r="E1261" s="33">
        <v>146.30000000000001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9</v>
      </c>
      <c r="D1262" s="33">
        <v>102</v>
      </c>
      <c r="E1262" s="33">
        <v>146.30000000000001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9</v>
      </c>
      <c r="D1263" s="33">
        <v>102.1</v>
      </c>
      <c r="E1263" s="33">
        <v>140.30000000000001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9</v>
      </c>
      <c r="D1264" s="33">
        <v>115.89</v>
      </c>
      <c r="E1264" s="33">
        <v>140.30000000000001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9</v>
      </c>
      <c r="D1265" s="33">
        <v>115.9</v>
      </c>
      <c r="E1265" s="33">
        <v>139.30000000000001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9</v>
      </c>
      <c r="D1266" s="33">
        <v>118</v>
      </c>
      <c r="E1266" s="33">
        <v>139.30000000000001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9</v>
      </c>
      <c r="D1267" s="33">
        <v>118.00700000000001</v>
      </c>
      <c r="E1267" s="33">
        <v>138.6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9</v>
      </c>
      <c r="D1268" s="33">
        <v>119.99</v>
      </c>
      <c r="E1268" s="33">
        <v>138.6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9</v>
      </c>
      <c r="D1269" s="33">
        <v>120</v>
      </c>
      <c r="E1269" s="33">
        <v>41.6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9</v>
      </c>
      <c r="D1270" s="33">
        <v>136.30000000000001</v>
      </c>
      <c r="E1270" s="33">
        <v>41.6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9</v>
      </c>
      <c r="D1271" s="33">
        <v>136.6</v>
      </c>
      <c r="E1271" s="33">
        <v>41.45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9</v>
      </c>
      <c r="D1272" s="33">
        <v>136.69999999999999</v>
      </c>
      <c r="E1272" s="33">
        <v>41.4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9</v>
      </c>
      <c r="D1273" s="33">
        <v>136.9</v>
      </c>
      <c r="E1273" s="33">
        <v>41.3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9</v>
      </c>
      <c r="D1274" s="33">
        <v>137</v>
      </c>
      <c r="E1274" s="33">
        <v>41.25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9</v>
      </c>
      <c r="D1275" s="33">
        <v>137.30000000000001</v>
      </c>
      <c r="E1275" s="33">
        <v>41.1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9</v>
      </c>
      <c r="D1276" s="33">
        <v>195</v>
      </c>
      <c r="E1276" s="33">
        <v>41.1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9</v>
      </c>
      <c r="D1277" s="33">
        <v>195.1</v>
      </c>
      <c r="E1277" s="33">
        <v>36.1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9</v>
      </c>
      <c r="D1278" s="33">
        <v>850</v>
      </c>
      <c r="E1278" s="33">
        <v>36.1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9</v>
      </c>
      <c r="D1279" s="33">
        <v>850.1</v>
      </c>
      <c r="E1279" s="33">
        <v>35.799999999999997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9</v>
      </c>
      <c r="D1280" s="33">
        <v>1000</v>
      </c>
      <c r="E1280" s="33">
        <v>35.799999999999997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9</v>
      </c>
      <c r="D1281" s="33"/>
      <c r="E1281" s="33"/>
      <c r="F1281" s="33">
        <v>0.1</v>
      </c>
      <c r="G1281" s="33">
        <v>107.6</v>
      </c>
    </row>
    <row r="1282" spans="1:7" x14ac:dyDescent="0.25">
      <c r="A1282" s="23" t="s">
        <v>42</v>
      </c>
      <c r="B1282" s="23" t="s">
        <v>45</v>
      </c>
      <c r="C1282" s="33">
        <v>9</v>
      </c>
      <c r="D1282" s="33"/>
      <c r="E1282" s="33"/>
      <c r="F1282" s="33">
        <v>39</v>
      </c>
      <c r="G1282" s="33">
        <v>107.6</v>
      </c>
    </row>
    <row r="1283" spans="1:7" x14ac:dyDescent="0.25">
      <c r="A1283" s="23" t="s">
        <v>42</v>
      </c>
      <c r="B1283" s="23" t="s">
        <v>45</v>
      </c>
      <c r="C1283" s="33">
        <v>9</v>
      </c>
      <c r="D1283" s="33"/>
      <c r="E1283" s="33"/>
      <c r="F1283" s="33">
        <v>39.01</v>
      </c>
      <c r="G1283" s="33">
        <v>107.9</v>
      </c>
    </row>
    <row r="1284" spans="1:7" x14ac:dyDescent="0.25">
      <c r="A1284" s="23" t="s">
        <v>42</v>
      </c>
      <c r="B1284" s="23" t="s">
        <v>45</v>
      </c>
      <c r="C1284" s="33">
        <v>9</v>
      </c>
      <c r="D1284" s="33"/>
      <c r="E1284" s="33"/>
      <c r="F1284" s="33">
        <v>45.75</v>
      </c>
      <c r="G1284" s="33">
        <v>107.9</v>
      </c>
    </row>
    <row r="1285" spans="1:7" x14ac:dyDescent="0.25">
      <c r="A1285" s="23" t="s">
        <v>42</v>
      </c>
      <c r="B1285" s="23" t="s">
        <v>45</v>
      </c>
      <c r="C1285" s="33">
        <v>9</v>
      </c>
      <c r="D1285" s="33"/>
      <c r="E1285" s="33"/>
      <c r="F1285" s="33">
        <v>45.76</v>
      </c>
      <c r="G1285" s="33">
        <v>142.9</v>
      </c>
    </row>
    <row r="1286" spans="1:7" x14ac:dyDescent="0.25">
      <c r="A1286" s="23" t="s">
        <v>42</v>
      </c>
      <c r="B1286" s="23" t="s">
        <v>45</v>
      </c>
      <c r="C1286" s="33">
        <v>9</v>
      </c>
      <c r="D1286" s="33"/>
      <c r="E1286" s="33"/>
      <c r="F1286" s="33">
        <v>56.75</v>
      </c>
      <c r="G1286" s="33">
        <v>142.9</v>
      </c>
    </row>
    <row r="1287" spans="1:7" x14ac:dyDescent="0.25">
      <c r="A1287" s="23" t="s">
        <v>42</v>
      </c>
      <c r="B1287" s="23" t="s">
        <v>45</v>
      </c>
      <c r="C1287" s="33">
        <v>9</v>
      </c>
      <c r="D1287" s="33"/>
      <c r="E1287" s="33"/>
      <c r="F1287" s="33">
        <v>56.76</v>
      </c>
      <c r="G1287" s="33">
        <v>181.9</v>
      </c>
    </row>
    <row r="1288" spans="1:7" x14ac:dyDescent="0.25">
      <c r="A1288" s="23" t="s">
        <v>42</v>
      </c>
      <c r="B1288" s="23" t="s">
        <v>45</v>
      </c>
      <c r="C1288" s="33">
        <v>9</v>
      </c>
      <c r="D1288" s="33"/>
      <c r="E1288" s="33"/>
      <c r="F1288" s="33">
        <v>58</v>
      </c>
      <c r="G1288" s="33">
        <v>181.9</v>
      </c>
    </row>
    <row r="1289" spans="1:7" x14ac:dyDescent="0.25">
      <c r="A1289" s="23" t="s">
        <v>42</v>
      </c>
      <c r="B1289" s="23" t="s">
        <v>45</v>
      </c>
      <c r="C1289" s="33">
        <v>9</v>
      </c>
      <c r="D1289" s="33"/>
      <c r="E1289" s="33"/>
      <c r="F1289" s="33">
        <v>58.01</v>
      </c>
      <c r="G1289" s="33">
        <v>182.4</v>
      </c>
    </row>
    <row r="1290" spans="1:7" x14ac:dyDescent="0.25">
      <c r="A1290" s="23" t="s">
        <v>42</v>
      </c>
      <c r="B1290" s="23" t="s">
        <v>45</v>
      </c>
      <c r="C1290" s="33">
        <v>9</v>
      </c>
      <c r="D1290" s="33"/>
      <c r="E1290" s="33"/>
      <c r="F1290" s="33">
        <v>58.1</v>
      </c>
      <c r="G1290" s="33">
        <v>182.4</v>
      </c>
    </row>
    <row r="1291" spans="1:7" x14ac:dyDescent="0.25">
      <c r="A1291" s="23" t="s">
        <v>42</v>
      </c>
      <c r="B1291" s="23" t="s">
        <v>45</v>
      </c>
      <c r="C1291" s="33">
        <v>9</v>
      </c>
      <c r="D1291" s="33"/>
      <c r="E1291" s="33"/>
      <c r="F1291" s="33">
        <v>58.2</v>
      </c>
      <c r="G1291" s="33">
        <v>186.9</v>
      </c>
    </row>
    <row r="1292" spans="1:7" x14ac:dyDescent="0.25">
      <c r="A1292" s="23" t="s">
        <v>42</v>
      </c>
      <c r="B1292" s="23" t="s">
        <v>45</v>
      </c>
      <c r="C1292" s="33">
        <v>9</v>
      </c>
      <c r="D1292" s="33"/>
      <c r="E1292" s="33"/>
      <c r="F1292" s="33">
        <v>58.7</v>
      </c>
      <c r="G1292" s="33">
        <v>186.9</v>
      </c>
    </row>
    <row r="1293" spans="1:7" x14ac:dyDescent="0.25">
      <c r="A1293" s="23" t="s">
        <v>42</v>
      </c>
      <c r="B1293" s="23" t="s">
        <v>45</v>
      </c>
      <c r="C1293" s="33">
        <v>9</v>
      </c>
      <c r="D1293" s="33"/>
      <c r="E1293" s="33"/>
      <c r="F1293" s="33">
        <v>58.8</v>
      </c>
      <c r="G1293" s="33">
        <v>221.9</v>
      </c>
    </row>
    <row r="1294" spans="1:7" x14ac:dyDescent="0.25">
      <c r="A1294" s="23" t="s">
        <v>42</v>
      </c>
      <c r="B1294" s="23" t="s">
        <v>45</v>
      </c>
      <c r="C1294" s="33">
        <v>9</v>
      </c>
      <c r="D1294" s="33"/>
      <c r="E1294" s="33"/>
      <c r="F1294" s="33">
        <v>59</v>
      </c>
      <c r="G1294" s="33">
        <v>221.9</v>
      </c>
    </row>
    <row r="1295" spans="1:7" x14ac:dyDescent="0.25">
      <c r="A1295" s="23" t="s">
        <v>42</v>
      </c>
      <c r="B1295" s="23" t="s">
        <v>45</v>
      </c>
      <c r="C1295" s="33">
        <v>9</v>
      </c>
      <c r="D1295" s="33"/>
      <c r="E1295" s="33"/>
      <c r="F1295" s="33">
        <v>59.1</v>
      </c>
      <c r="G1295" s="33">
        <v>227.9</v>
      </c>
    </row>
    <row r="1296" spans="1:7" x14ac:dyDescent="0.25">
      <c r="A1296" s="23" t="s">
        <v>42</v>
      </c>
      <c r="B1296" s="23" t="s">
        <v>45</v>
      </c>
      <c r="C1296" s="33">
        <v>9</v>
      </c>
      <c r="D1296" s="33"/>
      <c r="E1296" s="33"/>
      <c r="F1296" s="33">
        <v>64</v>
      </c>
      <c r="G1296" s="33">
        <v>227.9</v>
      </c>
    </row>
    <row r="1297" spans="1:7" x14ac:dyDescent="0.25">
      <c r="A1297" s="23" t="s">
        <v>42</v>
      </c>
      <c r="B1297" s="23" t="s">
        <v>45</v>
      </c>
      <c r="C1297" s="33">
        <v>9</v>
      </c>
      <c r="D1297" s="33"/>
      <c r="E1297" s="33"/>
      <c r="F1297" s="33">
        <v>64.099999999999994</v>
      </c>
      <c r="G1297" s="33">
        <v>233.9</v>
      </c>
    </row>
    <row r="1298" spans="1:7" x14ac:dyDescent="0.25">
      <c r="A1298" s="23" t="s">
        <v>42</v>
      </c>
      <c r="B1298" s="23" t="s">
        <v>45</v>
      </c>
      <c r="C1298" s="33">
        <v>9</v>
      </c>
      <c r="D1298" s="33"/>
      <c r="E1298" s="33"/>
      <c r="F1298" s="33">
        <v>71</v>
      </c>
      <c r="G1298" s="33">
        <v>233.9</v>
      </c>
    </row>
    <row r="1299" spans="1:7" x14ac:dyDescent="0.25">
      <c r="A1299" s="23" t="s">
        <v>42</v>
      </c>
      <c r="B1299" s="23" t="s">
        <v>45</v>
      </c>
      <c r="C1299" s="33">
        <v>9</v>
      </c>
      <c r="D1299" s="33"/>
      <c r="E1299" s="33"/>
      <c r="F1299" s="33">
        <v>71.5</v>
      </c>
      <c r="G1299" s="33">
        <v>236.4</v>
      </c>
    </row>
    <row r="1300" spans="1:7" x14ac:dyDescent="0.25">
      <c r="A1300" s="23" t="s">
        <v>42</v>
      </c>
      <c r="B1300" s="23" t="s">
        <v>45</v>
      </c>
      <c r="C1300" s="33">
        <v>9</v>
      </c>
      <c r="D1300" s="33"/>
      <c r="E1300" s="33"/>
      <c r="F1300" s="33">
        <v>71.900000000000006</v>
      </c>
      <c r="G1300" s="33">
        <v>238.4</v>
      </c>
    </row>
    <row r="1301" spans="1:7" x14ac:dyDescent="0.25">
      <c r="A1301" s="23" t="s">
        <v>42</v>
      </c>
      <c r="B1301" s="23" t="s">
        <v>45</v>
      </c>
      <c r="C1301" s="33">
        <v>9</v>
      </c>
      <c r="D1301" s="33"/>
      <c r="E1301" s="33"/>
      <c r="F1301" s="33">
        <v>72</v>
      </c>
      <c r="G1301" s="33">
        <v>238.9</v>
      </c>
    </row>
    <row r="1302" spans="1:7" x14ac:dyDescent="0.25">
      <c r="A1302" s="23" t="s">
        <v>42</v>
      </c>
      <c r="B1302" s="23" t="s">
        <v>45</v>
      </c>
      <c r="C1302" s="33">
        <v>9</v>
      </c>
      <c r="D1302" s="33"/>
      <c r="E1302" s="33"/>
      <c r="F1302" s="33">
        <v>76</v>
      </c>
      <c r="G1302" s="33">
        <v>238.9</v>
      </c>
    </row>
    <row r="1303" spans="1:7" x14ac:dyDescent="0.25">
      <c r="A1303" s="23" t="s">
        <v>42</v>
      </c>
      <c r="B1303" s="23" t="s">
        <v>45</v>
      </c>
      <c r="C1303" s="33">
        <v>9</v>
      </c>
      <c r="D1303" s="33"/>
      <c r="E1303" s="33"/>
      <c r="F1303" s="33">
        <v>76.099999999999994</v>
      </c>
      <c r="G1303" s="33">
        <v>273.89999999999998</v>
      </c>
    </row>
    <row r="1304" spans="1:7" x14ac:dyDescent="0.25">
      <c r="A1304" s="23" t="s">
        <v>42</v>
      </c>
      <c r="B1304" s="23" t="s">
        <v>45</v>
      </c>
      <c r="C1304" s="33">
        <v>9</v>
      </c>
      <c r="D1304" s="33"/>
      <c r="E1304" s="33"/>
      <c r="F1304" s="33">
        <v>95</v>
      </c>
      <c r="G1304" s="33">
        <v>273.89999999999998</v>
      </c>
    </row>
    <row r="1305" spans="1:7" x14ac:dyDescent="0.25">
      <c r="A1305" s="23" t="s">
        <v>42</v>
      </c>
      <c r="B1305" s="23" t="s">
        <v>45</v>
      </c>
      <c r="C1305" s="33">
        <v>9</v>
      </c>
      <c r="D1305" s="33"/>
      <c r="E1305" s="33"/>
      <c r="F1305" s="33">
        <v>95.1</v>
      </c>
      <c r="G1305" s="33">
        <v>285.89999999999998</v>
      </c>
    </row>
    <row r="1306" spans="1:7" x14ac:dyDescent="0.25">
      <c r="A1306" s="23" t="s">
        <v>42</v>
      </c>
      <c r="B1306" s="23" t="s">
        <v>45</v>
      </c>
      <c r="C1306" s="33">
        <v>9</v>
      </c>
      <c r="D1306" s="33"/>
      <c r="E1306" s="33"/>
      <c r="F1306" s="33">
        <v>97</v>
      </c>
      <c r="G1306" s="33">
        <v>285.89999999999998</v>
      </c>
    </row>
    <row r="1307" spans="1:7" x14ac:dyDescent="0.25">
      <c r="A1307" s="23" t="s">
        <v>42</v>
      </c>
      <c r="B1307" s="23" t="s">
        <v>45</v>
      </c>
      <c r="C1307" s="33">
        <v>9</v>
      </c>
      <c r="D1307" s="33"/>
      <c r="E1307" s="33"/>
      <c r="F1307" s="33">
        <v>97.1</v>
      </c>
      <c r="G1307" s="33">
        <v>333.9</v>
      </c>
    </row>
    <row r="1308" spans="1:7" x14ac:dyDescent="0.25">
      <c r="A1308" s="23" t="s">
        <v>42</v>
      </c>
      <c r="B1308" s="23" t="s">
        <v>45</v>
      </c>
      <c r="C1308" s="33">
        <v>9</v>
      </c>
      <c r="D1308" s="33"/>
      <c r="E1308" s="33"/>
      <c r="F1308" s="33">
        <v>98</v>
      </c>
      <c r="G1308" s="33">
        <v>333.9</v>
      </c>
    </row>
    <row r="1309" spans="1:7" x14ac:dyDescent="0.25">
      <c r="A1309" s="23" t="s">
        <v>42</v>
      </c>
      <c r="B1309" s="23" t="s">
        <v>45</v>
      </c>
      <c r="C1309" s="33">
        <v>9</v>
      </c>
      <c r="D1309" s="33"/>
      <c r="E1309" s="33"/>
      <c r="F1309" s="33">
        <v>98.1</v>
      </c>
      <c r="G1309" s="33">
        <v>336.9</v>
      </c>
    </row>
    <row r="1310" spans="1:7" x14ac:dyDescent="0.25">
      <c r="A1310" s="23" t="s">
        <v>42</v>
      </c>
      <c r="B1310" s="23" t="s">
        <v>45</v>
      </c>
      <c r="C1310" s="33">
        <v>9</v>
      </c>
      <c r="D1310" s="33"/>
      <c r="E1310" s="33"/>
      <c r="F1310" s="33">
        <v>99.99</v>
      </c>
      <c r="G1310" s="33">
        <v>336.9</v>
      </c>
    </row>
    <row r="1311" spans="1:7" x14ac:dyDescent="0.25">
      <c r="A1311" s="23" t="s">
        <v>42</v>
      </c>
      <c r="B1311" s="23" t="s">
        <v>45</v>
      </c>
      <c r="C1311" s="33">
        <v>9</v>
      </c>
      <c r="D1311" s="33"/>
      <c r="E1311" s="33"/>
      <c r="F1311" s="33">
        <v>100</v>
      </c>
      <c r="G1311" s="33">
        <v>355.9</v>
      </c>
    </row>
    <row r="1312" spans="1:7" x14ac:dyDescent="0.25">
      <c r="A1312" s="23" t="s">
        <v>42</v>
      </c>
      <c r="B1312" s="23" t="s">
        <v>45</v>
      </c>
      <c r="C1312" s="33">
        <v>9</v>
      </c>
      <c r="D1312" s="33"/>
      <c r="E1312" s="33"/>
      <c r="F1312" s="33">
        <v>101</v>
      </c>
      <c r="G1312" s="33">
        <v>355.9</v>
      </c>
    </row>
    <row r="1313" spans="1:7" x14ac:dyDescent="0.25">
      <c r="A1313" s="23" t="s">
        <v>42</v>
      </c>
      <c r="B1313" s="23" t="s">
        <v>45</v>
      </c>
      <c r="C1313" s="33">
        <v>9</v>
      </c>
      <c r="D1313" s="33"/>
      <c r="E1313" s="33"/>
      <c r="F1313" s="33">
        <v>101.1</v>
      </c>
      <c r="G1313" s="33">
        <v>357.9</v>
      </c>
    </row>
    <row r="1314" spans="1:7" x14ac:dyDescent="0.25">
      <c r="A1314" s="23" t="s">
        <v>42</v>
      </c>
      <c r="B1314" s="23" t="s">
        <v>45</v>
      </c>
      <c r="C1314" s="33">
        <v>9</v>
      </c>
      <c r="D1314" s="33"/>
      <c r="E1314" s="33"/>
      <c r="F1314" s="33">
        <v>109</v>
      </c>
      <c r="G1314" s="33">
        <v>357.9</v>
      </c>
    </row>
    <row r="1315" spans="1:7" x14ac:dyDescent="0.25">
      <c r="A1315" s="23" t="s">
        <v>42</v>
      </c>
      <c r="B1315" s="23" t="s">
        <v>45</v>
      </c>
      <c r="C1315" s="33">
        <v>9</v>
      </c>
      <c r="D1315" s="33"/>
      <c r="E1315" s="33"/>
      <c r="F1315" s="33">
        <v>109.01</v>
      </c>
      <c r="G1315" s="33">
        <v>358.1</v>
      </c>
    </row>
    <row r="1316" spans="1:7" x14ac:dyDescent="0.25">
      <c r="A1316" s="23" t="s">
        <v>42</v>
      </c>
      <c r="B1316" s="23" t="s">
        <v>45</v>
      </c>
      <c r="C1316" s="33">
        <v>9</v>
      </c>
      <c r="D1316" s="33"/>
      <c r="E1316" s="33"/>
      <c r="F1316" s="33">
        <v>118.00700000000001</v>
      </c>
      <c r="G1316" s="33">
        <v>358.1</v>
      </c>
    </row>
    <row r="1317" spans="1:7" x14ac:dyDescent="0.25">
      <c r="A1317" s="23" t="s">
        <v>42</v>
      </c>
      <c r="B1317" s="23" t="s">
        <v>45</v>
      </c>
      <c r="C1317" s="33">
        <v>9</v>
      </c>
      <c r="D1317" s="33"/>
      <c r="E1317" s="33"/>
      <c r="F1317" s="33">
        <v>118.1</v>
      </c>
      <c r="G1317" s="33">
        <v>367.4</v>
      </c>
    </row>
    <row r="1318" spans="1:7" x14ac:dyDescent="0.25">
      <c r="A1318" s="23" t="s">
        <v>42</v>
      </c>
      <c r="B1318" s="23" t="s">
        <v>45</v>
      </c>
      <c r="C1318" s="33">
        <v>9</v>
      </c>
      <c r="D1318" s="33"/>
      <c r="E1318" s="33"/>
      <c r="F1318" s="33">
        <v>120</v>
      </c>
      <c r="G1318" s="33">
        <v>367.4</v>
      </c>
    </row>
    <row r="1319" spans="1:7" x14ac:dyDescent="0.25">
      <c r="A1319" s="23" t="s">
        <v>42</v>
      </c>
      <c r="B1319" s="23" t="s">
        <v>45</v>
      </c>
      <c r="C1319" s="33">
        <v>9</v>
      </c>
      <c r="D1319" s="33"/>
      <c r="E1319" s="33"/>
      <c r="F1319" s="33">
        <v>120.01</v>
      </c>
      <c r="G1319" s="33">
        <v>367.6</v>
      </c>
    </row>
    <row r="1320" spans="1:7" x14ac:dyDescent="0.25">
      <c r="A1320" s="23" t="s">
        <v>42</v>
      </c>
      <c r="B1320" s="23" t="s">
        <v>45</v>
      </c>
      <c r="C1320" s="33">
        <v>9</v>
      </c>
      <c r="D1320" s="33"/>
      <c r="E1320" s="33"/>
      <c r="F1320" s="33">
        <v>120.1</v>
      </c>
      <c r="G1320" s="33">
        <v>367.60001022738999</v>
      </c>
    </row>
    <row r="1321" spans="1:7" x14ac:dyDescent="0.25">
      <c r="A1321" s="23" t="s">
        <v>42</v>
      </c>
      <c r="B1321" s="23" t="s">
        <v>45</v>
      </c>
      <c r="C1321" s="33">
        <v>9</v>
      </c>
      <c r="D1321" s="33"/>
      <c r="E1321" s="33"/>
      <c r="F1321" s="33">
        <v>120.2</v>
      </c>
      <c r="G1321" s="33">
        <v>382.60002159115999</v>
      </c>
    </row>
    <row r="1322" spans="1:7" x14ac:dyDescent="0.25">
      <c r="A1322" s="23" t="s">
        <v>42</v>
      </c>
      <c r="B1322" s="23" t="s">
        <v>45</v>
      </c>
      <c r="C1322" s="33">
        <v>9</v>
      </c>
      <c r="D1322" s="33"/>
      <c r="E1322" s="33"/>
      <c r="F1322" s="33">
        <v>120.9</v>
      </c>
      <c r="G1322" s="33">
        <v>382.60010113751002</v>
      </c>
    </row>
    <row r="1323" spans="1:7" x14ac:dyDescent="0.25">
      <c r="A1323" s="23" t="s">
        <v>42</v>
      </c>
      <c r="B1323" s="23" t="s">
        <v>45</v>
      </c>
      <c r="C1323" s="33">
        <v>9</v>
      </c>
      <c r="D1323" s="33"/>
      <c r="E1323" s="33"/>
      <c r="F1323" s="33">
        <v>121</v>
      </c>
      <c r="G1323" s="33">
        <v>382.60011250128002</v>
      </c>
    </row>
    <row r="1324" spans="1:7" x14ac:dyDescent="0.25">
      <c r="A1324" s="23" t="s">
        <v>42</v>
      </c>
      <c r="B1324" s="23" t="s">
        <v>45</v>
      </c>
      <c r="C1324" s="33">
        <v>9</v>
      </c>
      <c r="D1324" s="33"/>
      <c r="E1324" s="33"/>
      <c r="F1324" s="33">
        <v>121.9</v>
      </c>
      <c r="G1324" s="33">
        <v>382.60021477517</v>
      </c>
    </row>
    <row r="1325" spans="1:7" x14ac:dyDescent="0.25">
      <c r="A1325" s="23" t="s">
        <v>42</v>
      </c>
      <c r="B1325" s="23" t="s">
        <v>45</v>
      </c>
      <c r="C1325" s="33">
        <v>9</v>
      </c>
      <c r="D1325" s="33"/>
      <c r="E1325" s="33"/>
      <c r="F1325" s="33">
        <v>122</v>
      </c>
      <c r="G1325" s="33">
        <v>382.60022613893</v>
      </c>
    </row>
    <row r="1326" spans="1:7" x14ac:dyDescent="0.25">
      <c r="A1326" s="23" t="s">
        <v>42</v>
      </c>
      <c r="B1326" s="23" t="s">
        <v>45</v>
      </c>
      <c r="C1326" s="33">
        <v>9</v>
      </c>
      <c r="D1326" s="33"/>
      <c r="E1326" s="33"/>
      <c r="F1326" s="33">
        <v>122.1</v>
      </c>
      <c r="G1326" s="33">
        <v>382.6002375027</v>
      </c>
    </row>
    <row r="1327" spans="1:7" x14ac:dyDescent="0.25">
      <c r="A1327" s="23" t="s">
        <v>42</v>
      </c>
      <c r="B1327" s="23" t="s">
        <v>45</v>
      </c>
      <c r="C1327" s="33">
        <v>9</v>
      </c>
      <c r="D1327" s="33"/>
      <c r="E1327" s="33"/>
      <c r="F1327" s="33">
        <v>122.5</v>
      </c>
      <c r="G1327" s="33">
        <v>382.60028295775999</v>
      </c>
    </row>
    <row r="1328" spans="1:7" x14ac:dyDescent="0.25">
      <c r="A1328" s="23" t="s">
        <v>42</v>
      </c>
      <c r="B1328" s="23" t="s">
        <v>45</v>
      </c>
      <c r="C1328" s="33">
        <v>9</v>
      </c>
      <c r="D1328" s="33"/>
      <c r="E1328" s="33"/>
      <c r="F1328" s="33">
        <v>122.9</v>
      </c>
      <c r="G1328" s="33">
        <v>382.60032841281998</v>
      </c>
    </row>
    <row r="1329" spans="1:7" x14ac:dyDescent="0.25">
      <c r="A1329" s="23" t="s">
        <v>42</v>
      </c>
      <c r="B1329" s="23" t="s">
        <v>45</v>
      </c>
      <c r="C1329" s="33">
        <v>9</v>
      </c>
      <c r="D1329" s="33"/>
      <c r="E1329" s="33"/>
      <c r="F1329" s="33">
        <v>123</v>
      </c>
      <c r="G1329" s="33">
        <v>382.60033977658998</v>
      </c>
    </row>
    <row r="1330" spans="1:7" x14ac:dyDescent="0.25">
      <c r="A1330" s="23" t="s">
        <v>42</v>
      </c>
      <c r="B1330" s="23" t="s">
        <v>45</v>
      </c>
      <c r="C1330" s="33">
        <v>9</v>
      </c>
      <c r="D1330" s="33"/>
      <c r="E1330" s="33"/>
      <c r="F1330" s="33">
        <v>123.6</v>
      </c>
      <c r="G1330" s="33">
        <v>394.60040795918002</v>
      </c>
    </row>
    <row r="1331" spans="1:7" x14ac:dyDescent="0.25">
      <c r="A1331" s="23" t="s">
        <v>42</v>
      </c>
      <c r="B1331" s="23" t="s">
        <v>45</v>
      </c>
      <c r="C1331" s="33">
        <v>9</v>
      </c>
      <c r="D1331" s="33"/>
      <c r="E1331" s="33"/>
      <c r="F1331" s="33">
        <v>123.7</v>
      </c>
      <c r="G1331" s="33">
        <v>396.60041932295002</v>
      </c>
    </row>
    <row r="1332" spans="1:7" x14ac:dyDescent="0.25">
      <c r="A1332" s="23" t="s">
        <v>42</v>
      </c>
      <c r="B1332" s="23" t="s">
        <v>45</v>
      </c>
      <c r="C1332" s="33">
        <v>9</v>
      </c>
      <c r="D1332" s="33"/>
      <c r="E1332" s="33"/>
      <c r="F1332" s="33">
        <v>123.8</v>
      </c>
      <c r="G1332" s="33">
        <v>398.60043068671001</v>
      </c>
    </row>
    <row r="1333" spans="1:7" x14ac:dyDescent="0.25">
      <c r="A1333" s="23" t="s">
        <v>42</v>
      </c>
      <c r="B1333" s="23" t="s">
        <v>45</v>
      </c>
      <c r="C1333" s="33">
        <v>9</v>
      </c>
      <c r="D1333" s="33"/>
      <c r="E1333" s="33"/>
      <c r="F1333" s="33">
        <v>123.9</v>
      </c>
      <c r="G1333" s="33">
        <v>400.60044205048001</v>
      </c>
    </row>
    <row r="1334" spans="1:7" x14ac:dyDescent="0.25">
      <c r="A1334" s="23" t="s">
        <v>42</v>
      </c>
      <c r="B1334" s="23" t="s">
        <v>45</v>
      </c>
      <c r="C1334" s="33">
        <v>9</v>
      </c>
      <c r="D1334" s="33"/>
      <c r="E1334" s="33"/>
      <c r="F1334" s="33">
        <v>124</v>
      </c>
      <c r="G1334" s="33">
        <v>402.60045341424001</v>
      </c>
    </row>
    <row r="1335" spans="1:7" x14ac:dyDescent="0.25">
      <c r="A1335" s="23" t="s">
        <v>42</v>
      </c>
      <c r="B1335" s="23" t="s">
        <v>45</v>
      </c>
      <c r="C1335" s="33">
        <v>9</v>
      </c>
      <c r="D1335" s="33"/>
      <c r="E1335" s="33"/>
      <c r="F1335" s="33">
        <v>124.9</v>
      </c>
      <c r="G1335" s="33">
        <v>402.60055568812999</v>
      </c>
    </row>
    <row r="1336" spans="1:7" x14ac:dyDescent="0.25">
      <c r="A1336" s="23" t="s">
        <v>42</v>
      </c>
      <c r="B1336" s="23" t="s">
        <v>45</v>
      </c>
      <c r="C1336" s="33">
        <v>9</v>
      </c>
      <c r="D1336" s="33"/>
      <c r="E1336" s="33"/>
      <c r="F1336" s="33">
        <v>124.99</v>
      </c>
      <c r="G1336" s="33">
        <v>402.60056591552001</v>
      </c>
    </row>
    <row r="1337" spans="1:7" x14ac:dyDescent="0.25">
      <c r="A1337" s="23" t="s">
        <v>42</v>
      </c>
      <c r="B1337" s="23" t="s">
        <v>45</v>
      </c>
      <c r="C1337" s="33">
        <v>9</v>
      </c>
      <c r="D1337" s="33"/>
      <c r="E1337" s="33"/>
      <c r="F1337" s="33">
        <v>125</v>
      </c>
      <c r="G1337" s="33">
        <v>402.60056705189999</v>
      </c>
    </row>
    <row r="1338" spans="1:7" x14ac:dyDescent="0.25">
      <c r="A1338" s="23" t="s">
        <v>42</v>
      </c>
      <c r="B1338" s="23" t="s">
        <v>45</v>
      </c>
      <c r="C1338" s="33">
        <v>9</v>
      </c>
      <c r="D1338" s="33"/>
      <c r="E1338" s="33"/>
      <c r="F1338" s="33">
        <v>125.5</v>
      </c>
      <c r="G1338" s="33">
        <v>412.60062387072998</v>
      </c>
    </row>
    <row r="1339" spans="1:7" x14ac:dyDescent="0.25">
      <c r="A1339" s="23" t="s">
        <v>42</v>
      </c>
      <c r="B1339" s="23" t="s">
        <v>45</v>
      </c>
      <c r="C1339" s="33">
        <v>9</v>
      </c>
      <c r="D1339" s="33"/>
      <c r="E1339" s="33"/>
      <c r="F1339" s="33">
        <v>125.9</v>
      </c>
      <c r="G1339" s="33">
        <v>420.60066932579002</v>
      </c>
    </row>
    <row r="1340" spans="1:7" x14ac:dyDescent="0.25">
      <c r="A1340" s="23" t="s">
        <v>42</v>
      </c>
      <c r="B1340" s="23" t="s">
        <v>45</v>
      </c>
      <c r="C1340" s="33">
        <v>9</v>
      </c>
      <c r="D1340" s="33"/>
      <c r="E1340" s="33"/>
      <c r="F1340" s="33">
        <v>126</v>
      </c>
      <c r="G1340" s="33">
        <v>422.60068068955002</v>
      </c>
    </row>
    <row r="1341" spans="1:7" x14ac:dyDescent="0.25">
      <c r="A1341" s="23" t="s">
        <v>42</v>
      </c>
      <c r="B1341" s="23" t="s">
        <v>45</v>
      </c>
      <c r="C1341" s="33">
        <v>9</v>
      </c>
      <c r="D1341" s="33"/>
      <c r="E1341" s="33"/>
      <c r="F1341" s="33">
        <v>126.1</v>
      </c>
      <c r="G1341" s="33">
        <v>437.60069205332002</v>
      </c>
    </row>
    <row r="1342" spans="1:7" x14ac:dyDescent="0.25">
      <c r="A1342" s="23" t="s">
        <v>42</v>
      </c>
      <c r="B1342" s="23" t="s">
        <v>45</v>
      </c>
      <c r="C1342" s="33">
        <v>9</v>
      </c>
      <c r="D1342" s="33"/>
      <c r="E1342" s="33"/>
      <c r="F1342" s="33">
        <v>126.5</v>
      </c>
      <c r="G1342" s="33">
        <v>437.60073750838001</v>
      </c>
    </row>
    <row r="1343" spans="1:7" x14ac:dyDescent="0.25">
      <c r="A1343" s="23" t="s">
        <v>42</v>
      </c>
      <c r="B1343" s="23" t="s">
        <v>45</v>
      </c>
      <c r="C1343" s="33">
        <v>9</v>
      </c>
      <c r="D1343" s="33"/>
      <c r="E1343" s="33"/>
      <c r="F1343" s="33">
        <v>126.6</v>
      </c>
      <c r="G1343" s="33">
        <v>462.60074887215001</v>
      </c>
    </row>
    <row r="1344" spans="1:7" x14ac:dyDescent="0.25">
      <c r="A1344" s="23" t="s">
        <v>42</v>
      </c>
      <c r="B1344" s="23" t="s">
        <v>45</v>
      </c>
      <c r="C1344" s="33">
        <v>9</v>
      </c>
      <c r="D1344" s="33"/>
      <c r="E1344" s="33"/>
      <c r="F1344" s="33">
        <v>126.9</v>
      </c>
      <c r="G1344" s="33">
        <v>462.60078296344</v>
      </c>
    </row>
    <row r="1345" spans="1:7" x14ac:dyDescent="0.25">
      <c r="A1345" s="23" t="s">
        <v>42</v>
      </c>
      <c r="B1345" s="23" t="s">
        <v>45</v>
      </c>
      <c r="C1345" s="33">
        <v>9</v>
      </c>
      <c r="D1345" s="33"/>
      <c r="E1345" s="33"/>
      <c r="F1345" s="33">
        <v>127</v>
      </c>
      <c r="G1345" s="33">
        <v>462.60079432721</v>
      </c>
    </row>
    <row r="1346" spans="1:7" x14ac:dyDescent="0.25">
      <c r="A1346" s="23" t="s">
        <v>42</v>
      </c>
      <c r="B1346" s="23" t="s">
        <v>45</v>
      </c>
      <c r="C1346" s="33">
        <v>9</v>
      </c>
      <c r="D1346" s="33"/>
      <c r="E1346" s="33"/>
      <c r="F1346" s="33">
        <v>127.3</v>
      </c>
      <c r="G1346" s="33">
        <v>464.10082841850999</v>
      </c>
    </row>
    <row r="1347" spans="1:7" x14ac:dyDescent="0.25">
      <c r="A1347" s="23" t="s">
        <v>42</v>
      </c>
      <c r="B1347" s="23" t="s">
        <v>45</v>
      </c>
      <c r="C1347" s="33">
        <v>9</v>
      </c>
      <c r="D1347" s="33"/>
      <c r="E1347" s="33"/>
      <c r="F1347" s="33">
        <v>127.4</v>
      </c>
      <c r="G1347" s="33">
        <v>464.60083978226999</v>
      </c>
    </row>
    <row r="1348" spans="1:7" x14ac:dyDescent="0.25">
      <c r="A1348" s="23" t="s">
        <v>42</v>
      </c>
      <c r="B1348" s="23" t="s">
        <v>45</v>
      </c>
      <c r="C1348" s="33">
        <v>9</v>
      </c>
      <c r="D1348" s="33"/>
      <c r="E1348" s="33"/>
      <c r="F1348" s="33">
        <v>127.5</v>
      </c>
      <c r="G1348" s="33">
        <v>465.10085114603999</v>
      </c>
    </row>
    <row r="1349" spans="1:7" x14ac:dyDescent="0.25">
      <c r="A1349" s="23" t="s">
        <v>42</v>
      </c>
      <c r="B1349" s="23" t="s">
        <v>45</v>
      </c>
      <c r="C1349" s="33">
        <v>9</v>
      </c>
      <c r="D1349" s="33"/>
      <c r="E1349" s="33"/>
      <c r="F1349" s="33">
        <v>127.9</v>
      </c>
      <c r="G1349" s="33">
        <v>467.10089660109998</v>
      </c>
    </row>
    <row r="1350" spans="1:7" x14ac:dyDescent="0.25">
      <c r="A1350" s="23" t="s">
        <v>42</v>
      </c>
      <c r="B1350" s="23" t="s">
        <v>45</v>
      </c>
      <c r="C1350" s="33">
        <v>9</v>
      </c>
      <c r="D1350" s="33"/>
      <c r="E1350" s="33"/>
      <c r="F1350" s="33">
        <v>128</v>
      </c>
      <c r="G1350" s="33">
        <v>467.60090796486003</v>
      </c>
    </row>
    <row r="1351" spans="1:7" x14ac:dyDescent="0.25">
      <c r="A1351" s="23" t="s">
        <v>42</v>
      </c>
      <c r="B1351" s="23" t="s">
        <v>45</v>
      </c>
      <c r="C1351" s="33">
        <v>9</v>
      </c>
      <c r="D1351" s="33"/>
      <c r="E1351" s="33"/>
      <c r="F1351" s="33">
        <v>128.5</v>
      </c>
      <c r="G1351" s="33">
        <v>467.60096478369002</v>
      </c>
    </row>
    <row r="1352" spans="1:7" x14ac:dyDescent="0.25">
      <c r="A1352" s="23" t="s">
        <v>42</v>
      </c>
      <c r="B1352" s="23" t="s">
        <v>45</v>
      </c>
      <c r="C1352" s="33">
        <v>9</v>
      </c>
      <c r="D1352" s="33"/>
      <c r="E1352" s="33"/>
      <c r="F1352" s="33">
        <v>128.9</v>
      </c>
      <c r="G1352" s="33">
        <v>467.60101023875001</v>
      </c>
    </row>
    <row r="1353" spans="1:7" x14ac:dyDescent="0.25">
      <c r="A1353" s="23" t="s">
        <v>42</v>
      </c>
      <c r="B1353" s="23" t="s">
        <v>45</v>
      </c>
      <c r="C1353" s="33">
        <v>9</v>
      </c>
      <c r="D1353" s="33"/>
      <c r="E1353" s="33"/>
      <c r="F1353" s="33">
        <v>128.99</v>
      </c>
      <c r="G1353" s="33">
        <v>467.60102046614003</v>
      </c>
    </row>
    <row r="1354" spans="1:7" x14ac:dyDescent="0.25">
      <c r="A1354" s="23" t="s">
        <v>42</v>
      </c>
      <c r="B1354" s="23" t="s">
        <v>45</v>
      </c>
      <c r="C1354" s="33">
        <v>9</v>
      </c>
      <c r="D1354" s="33"/>
      <c r="E1354" s="33"/>
      <c r="F1354" s="33">
        <v>129</v>
      </c>
      <c r="G1354" s="33">
        <v>467.60102160252001</v>
      </c>
    </row>
    <row r="1355" spans="1:7" x14ac:dyDescent="0.25">
      <c r="A1355" s="23" t="s">
        <v>42</v>
      </c>
      <c r="B1355" s="23" t="s">
        <v>45</v>
      </c>
      <c r="C1355" s="33">
        <v>9</v>
      </c>
      <c r="D1355" s="33"/>
      <c r="E1355" s="33"/>
      <c r="F1355" s="33">
        <v>129.9</v>
      </c>
      <c r="G1355" s="33">
        <v>467.60112387640999</v>
      </c>
    </row>
    <row r="1356" spans="1:7" x14ac:dyDescent="0.25">
      <c r="A1356" s="23" t="s">
        <v>42</v>
      </c>
      <c r="B1356" s="23" t="s">
        <v>45</v>
      </c>
      <c r="C1356" s="33">
        <v>9</v>
      </c>
      <c r="D1356" s="33"/>
      <c r="E1356" s="33"/>
      <c r="F1356" s="33">
        <v>130</v>
      </c>
      <c r="G1356" s="33">
        <v>467.60113524016998</v>
      </c>
    </row>
    <row r="1357" spans="1:7" x14ac:dyDescent="0.25">
      <c r="A1357" s="23" t="s">
        <v>42</v>
      </c>
      <c r="B1357" s="23" t="s">
        <v>45</v>
      </c>
      <c r="C1357" s="33">
        <v>9</v>
      </c>
      <c r="D1357" s="33"/>
      <c r="E1357" s="33"/>
      <c r="F1357" s="33">
        <v>130.9</v>
      </c>
      <c r="G1357" s="33">
        <v>467.60123751406002</v>
      </c>
    </row>
    <row r="1358" spans="1:7" x14ac:dyDescent="0.25">
      <c r="A1358" s="23" t="s">
        <v>42</v>
      </c>
      <c r="B1358" s="23" t="s">
        <v>45</v>
      </c>
      <c r="C1358" s="33">
        <v>9</v>
      </c>
      <c r="D1358" s="33"/>
      <c r="E1358" s="33"/>
      <c r="F1358" s="33">
        <v>131</v>
      </c>
      <c r="G1358" s="33">
        <v>467.60124887783002</v>
      </c>
    </row>
    <row r="1359" spans="1:7" x14ac:dyDescent="0.25">
      <c r="A1359" s="23" t="s">
        <v>42</v>
      </c>
      <c r="B1359" s="23" t="s">
        <v>45</v>
      </c>
      <c r="C1359" s="33">
        <v>9</v>
      </c>
      <c r="D1359" s="33"/>
      <c r="E1359" s="33"/>
      <c r="F1359" s="33">
        <v>131.1</v>
      </c>
      <c r="G1359" s="33">
        <v>467.60126024159001</v>
      </c>
    </row>
    <row r="1360" spans="1:7" x14ac:dyDescent="0.25">
      <c r="A1360" s="23" t="s">
        <v>42</v>
      </c>
      <c r="B1360" s="23" t="s">
        <v>45</v>
      </c>
      <c r="C1360" s="33">
        <v>9</v>
      </c>
      <c r="D1360" s="33"/>
      <c r="E1360" s="33"/>
      <c r="F1360" s="33">
        <v>131.19999999999999</v>
      </c>
      <c r="G1360" s="33">
        <v>467.60127160536001</v>
      </c>
    </row>
    <row r="1361" spans="1:7" x14ac:dyDescent="0.25">
      <c r="A1361" s="23" t="s">
        <v>42</v>
      </c>
      <c r="B1361" s="23" t="s">
        <v>45</v>
      </c>
      <c r="C1361" s="33">
        <v>9</v>
      </c>
      <c r="D1361" s="33"/>
      <c r="E1361" s="33"/>
      <c r="F1361" s="33">
        <v>131.5</v>
      </c>
      <c r="G1361" s="33">
        <v>467.60130569666001</v>
      </c>
    </row>
    <row r="1362" spans="1:7" x14ac:dyDescent="0.25">
      <c r="A1362" s="23" t="s">
        <v>42</v>
      </c>
      <c r="B1362" s="23" t="s">
        <v>45</v>
      </c>
      <c r="C1362" s="33">
        <v>9</v>
      </c>
      <c r="D1362" s="33"/>
      <c r="E1362" s="33"/>
      <c r="F1362" s="33">
        <v>131.80000000000001</v>
      </c>
      <c r="G1362" s="33">
        <v>467.60133978795</v>
      </c>
    </row>
    <row r="1363" spans="1:7" x14ac:dyDescent="0.25">
      <c r="A1363" s="23" t="s">
        <v>42</v>
      </c>
      <c r="B1363" s="23" t="s">
        <v>45</v>
      </c>
      <c r="C1363" s="33">
        <v>9</v>
      </c>
      <c r="D1363" s="33"/>
      <c r="E1363" s="33"/>
      <c r="F1363" s="33">
        <v>131.9</v>
      </c>
      <c r="G1363" s="33">
        <v>467.60135115172</v>
      </c>
    </row>
    <row r="1364" spans="1:7" x14ac:dyDescent="0.25">
      <c r="A1364" s="23" t="s">
        <v>42</v>
      </c>
      <c r="B1364" s="23" t="s">
        <v>45</v>
      </c>
      <c r="C1364" s="33">
        <v>9</v>
      </c>
      <c r="D1364" s="33"/>
      <c r="E1364" s="33"/>
      <c r="F1364" s="33">
        <v>132</v>
      </c>
      <c r="G1364" s="33">
        <v>467.60136251547999</v>
      </c>
    </row>
    <row r="1365" spans="1:7" x14ac:dyDescent="0.25">
      <c r="A1365" s="23" t="s">
        <v>42</v>
      </c>
      <c r="B1365" s="23" t="s">
        <v>45</v>
      </c>
      <c r="C1365" s="33">
        <v>9</v>
      </c>
      <c r="D1365" s="33"/>
      <c r="E1365" s="33"/>
      <c r="F1365" s="33">
        <v>132.5</v>
      </c>
      <c r="G1365" s="33">
        <v>467.60141933430998</v>
      </c>
    </row>
    <row r="1366" spans="1:7" x14ac:dyDescent="0.25">
      <c r="A1366" s="23" t="s">
        <v>42</v>
      </c>
      <c r="B1366" s="23" t="s">
        <v>45</v>
      </c>
      <c r="C1366" s="33">
        <v>9</v>
      </c>
      <c r="D1366" s="33"/>
      <c r="E1366" s="33"/>
      <c r="F1366" s="33">
        <v>132.6</v>
      </c>
      <c r="G1366" s="33">
        <v>467.60143069807998</v>
      </c>
    </row>
    <row r="1367" spans="1:7" x14ac:dyDescent="0.25">
      <c r="A1367" s="23" t="s">
        <v>42</v>
      </c>
      <c r="B1367" s="23" t="s">
        <v>45</v>
      </c>
      <c r="C1367" s="33">
        <v>9</v>
      </c>
      <c r="D1367" s="33"/>
      <c r="E1367" s="33"/>
      <c r="F1367" s="33">
        <v>132.69999999999999</v>
      </c>
      <c r="G1367" s="33">
        <v>467.60144206183998</v>
      </c>
    </row>
    <row r="1368" spans="1:7" x14ac:dyDescent="0.25">
      <c r="A1368" s="23" t="s">
        <v>42</v>
      </c>
      <c r="B1368" s="23" t="s">
        <v>45</v>
      </c>
      <c r="C1368" s="33">
        <v>9</v>
      </c>
      <c r="D1368" s="33"/>
      <c r="E1368" s="33"/>
      <c r="F1368" s="33">
        <v>132.9</v>
      </c>
      <c r="G1368" s="33">
        <v>467.60146478937003</v>
      </c>
    </row>
    <row r="1369" spans="1:7" x14ac:dyDescent="0.25">
      <c r="A1369" s="23" t="s">
        <v>42</v>
      </c>
      <c r="B1369" s="23" t="s">
        <v>45</v>
      </c>
      <c r="C1369" s="33">
        <v>9</v>
      </c>
      <c r="D1369" s="33"/>
      <c r="E1369" s="33"/>
      <c r="F1369" s="33">
        <v>133</v>
      </c>
      <c r="G1369" s="33">
        <v>467.60147615314003</v>
      </c>
    </row>
    <row r="1370" spans="1:7" x14ac:dyDescent="0.25">
      <c r="A1370" s="23" t="s">
        <v>42</v>
      </c>
      <c r="B1370" s="23" t="s">
        <v>45</v>
      </c>
      <c r="C1370" s="33">
        <v>9</v>
      </c>
      <c r="D1370" s="33"/>
      <c r="E1370" s="33"/>
      <c r="F1370" s="33">
        <v>133.6</v>
      </c>
      <c r="G1370" s="33">
        <v>467.60154433573001</v>
      </c>
    </row>
    <row r="1371" spans="1:7" x14ac:dyDescent="0.25">
      <c r="A1371" s="23" t="s">
        <v>42</v>
      </c>
      <c r="B1371" s="23" t="s">
        <v>45</v>
      </c>
      <c r="C1371" s="33">
        <v>9</v>
      </c>
      <c r="D1371" s="33"/>
      <c r="E1371" s="33"/>
      <c r="F1371" s="33">
        <v>133.69999999999999</v>
      </c>
      <c r="G1371" s="33">
        <v>467.60155569950001</v>
      </c>
    </row>
    <row r="1372" spans="1:7" x14ac:dyDescent="0.25">
      <c r="A1372" s="23" t="s">
        <v>42</v>
      </c>
      <c r="B1372" s="23" t="s">
        <v>45</v>
      </c>
      <c r="C1372" s="33">
        <v>9</v>
      </c>
      <c r="D1372" s="33"/>
      <c r="E1372" s="33"/>
      <c r="F1372" s="33">
        <v>133.9</v>
      </c>
      <c r="G1372" s="33">
        <v>467.60157842703001</v>
      </c>
    </row>
    <row r="1373" spans="1:7" x14ac:dyDescent="0.25">
      <c r="A1373" s="23" t="s">
        <v>42</v>
      </c>
      <c r="B1373" s="23" t="s">
        <v>45</v>
      </c>
      <c r="C1373" s="33">
        <v>9</v>
      </c>
      <c r="D1373" s="33"/>
      <c r="E1373" s="33"/>
      <c r="F1373" s="33">
        <v>134</v>
      </c>
      <c r="G1373" s="33">
        <v>467.60158979079</v>
      </c>
    </row>
    <row r="1374" spans="1:7" x14ac:dyDescent="0.25">
      <c r="A1374" s="23" t="s">
        <v>42</v>
      </c>
      <c r="B1374" s="23" t="s">
        <v>45</v>
      </c>
      <c r="C1374" s="33">
        <v>9</v>
      </c>
      <c r="D1374" s="33"/>
      <c r="E1374" s="33"/>
      <c r="F1374" s="33">
        <v>134.5</v>
      </c>
      <c r="G1374" s="33">
        <v>467.60164660961999</v>
      </c>
    </row>
    <row r="1375" spans="1:7" x14ac:dyDescent="0.25">
      <c r="A1375" s="23" t="s">
        <v>42</v>
      </c>
      <c r="B1375" s="23" t="s">
        <v>45</v>
      </c>
      <c r="C1375" s="33">
        <v>9</v>
      </c>
      <c r="D1375" s="33"/>
      <c r="E1375" s="33"/>
      <c r="F1375" s="33">
        <v>134.9</v>
      </c>
      <c r="G1375" s="33">
        <v>467.60169206467998</v>
      </c>
    </row>
    <row r="1376" spans="1:7" x14ac:dyDescent="0.25">
      <c r="A1376" s="23" t="s">
        <v>42</v>
      </c>
      <c r="B1376" s="23" t="s">
        <v>45</v>
      </c>
      <c r="C1376" s="33">
        <v>9</v>
      </c>
      <c r="D1376" s="33"/>
      <c r="E1376" s="33"/>
      <c r="F1376" s="33">
        <v>134.99</v>
      </c>
      <c r="G1376" s="33">
        <v>467.60170229207</v>
      </c>
    </row>
    <row r="1377" spans="1:7" x14ac:dyDescent="0.25">
      <c r="A1377" s="23" t="s">
        <v>42</v>
      </c>
      <c r="B1377" s="23" t="s">
        <v>45</v>
      </c>
      <c r="C1377" s="33">
        <v>9</v>
      </c>
      <c r="D1377" s="33"/>
      <c r="E1377" s="33"/>
      <c r="F1377" s="33">
        <v>135</v>
      </c>
      <c r="G1377" s="33">
        <v>467.60170342844998</v>
      </c>
    </row>
    <row r="1378" spans="1:7" x14ac:dyDescent="0.25">
      <c r="A1378" s="23" t="s">
        <v>42</v>
      </c>
      <c r="B1378" s="23" t="s">
        <v>45</v>
      </c>
      <c r="C1378" s="33">
        <v>9</v>
      </c>
      <c r="D1378" s="33"/>
      <c r="E1378" s="33"/>
      <c r="F1378" s="33">
        <v>135.1</v>
      </c>
      <c r="G1378" s="33">
        <v>467.60171479220998</v>
      </c>
    </row>
    <row r="1379" spans="1:7" x14ac:dyDescent="0.25">
      <c r="A1379" s="23" t="s">
        <v>42</v>
      </c>
      <c r="B1379" s="23" t="s">
        <v>45</v>
      </c>
      <c r="C1379" s="33">
        <v>9</v>
      </c>
      <c r="D1379" s="33"/>
      <c r="E1379" s="33"/>
      <c r="F1379" s="33">
        <v>135.5</v>
      </c>
      <c r="G1379" s="33">
        <v>467.60176024728003</v>
      </c>
    </row>
    <row r="1380" spans="1:7" x14ac:dyDescent="0.25">
      <c r="A1380" s="23" t="s">
        <v>42</v>
      </c>
      <c r="B1380" s="23" t="s">
        <v>45</v>
      </c>
      <c r="C1380" s="33">
        <v>9</v>
      </c>
      <c r="D1380" s="33"/>
      <c r="E1380" s="33"/>
      <c r="F1380" s="33">
        <v>135.9</v>
      </c>
      <c r="G1380" s="33">
        <v>467.60180570234002</v>
      </c>
    </row>
    <row r="1381" spans="1:7" x14ac:dyDescent="0.25">
      <c r="A1381" s="23" t="s">
        <v>42</v>
      </c>
      <c r="B1381" s="23" t="s">
        <v>45</v>
      </c>
      <c r="C1381" s="33">
        <v>9</v>
      </c>
      <c r="D1381" s="33"/>
      <c r="E1381" s="33"/>
      <c r="F1381" s="33">
        <v>136</v>
      </c>
      <c r="G1381" s="33">
        <v>467.60181706610001</v>
      </c>
    </row>
    <row r="1382" spans="1:7" x14ac:dyDescent="0.25">
      <c r="A1382" s="23" t="s">
        <v>42</v>
      </c>
      <c r="B1382" s="23" t="s">
        <v>45</v>
      </c>
      <c r="C1382" s="33">
        <v>9</v>
      </c>
      <c r="D1382" s="33"/>
      <c r="E1382" s="33"/>
      <c r="F1382" s="33">
        <v>136.30000000000001</v>
      </c>
      <c r="G1382" s="33">
        <v>467.60185115740001</v>
      </c>
    </row>
    <row r="1383" spans="1:7" x14ac:dyDescent="0.25">
      <c r="A1383" s="23" t="s">
        <v>42</v>
      </c>
      <c r="B1383" s="23" t="s">
        <v>45</v>
      </c>
      <c r="C1383" s="33">
        <v>9</v>
      </c>
      <c r="D1383" s="33"/>
      <c r="E1383" s="33"/>
      <c r="F1383" s="33">
        <v>136.6</v>
      </c>
      <c r="G1383" s="33">
        <v>467.6018852487</v>
      </c>
    </row>
    <row r="1384" spans="1:7" x14ac:dyDescent="0.25">
      <c r="A1384" s="23" t="s">
        <v>42</v>
      </c>
      <c r="B1384" s="23" t="s">
        <v>45</v>
      </c>
      <c r="C1384" s="33">
        <v>9</v>
      </c>
      <c r="D1384" s="33"/>
      <c r="E1384" s="33"/>
      <c r="F1384" s="33">
        <v>136.69999999999999</v>
      </c>
      <c r="G1384" s="33">
        <v>492.60189661246</v>
      </c>
    </row>
    <row r="1385" spans="1:7" x14ac:dyDescent="0.25">
      <c r="A1385" s="23" t="s">
        <v>42</v>
      </c>
      <c r="B1385" s="23" t="s">
        <v>45</v>
      </c>
      <c r="C1385" s="33">
        <v>9</v>
      </c>
      <c r="D1385" s="33"/>
      <c r="E1385" s="33"/>
      <c r="F1385" s="33">
        <v>136.9</v>
      </c>
      <c r="G1385" s="33">
        <v>492.60191933998999</v>
      </c>
    </row>
    <row r="1386" spans="1:7" x14ac:dyDescent="0.25">
      <c r="A1386" s="23" t="s">
        <v>42</v>
      </c>
      <c r="B1386" s="23" t="s">
        <v>45</v>
      </c>
      <c r="C1386" s="33">
        <v>9</v>
      </c>
      <c r="D1386" s="33"/>
      <c r="E1386" s="33"/>
      <c r="F1386" s="33">
        <v>137</v>
      </c>
      <c r="G1386" s="33">
        <v>492.60193070375999</v>
      </c>
    </row>
    <row r="1387" spans="1:7" x14ac:dyDescent="0.25">
      <c r="A1387" s="23" t="s">
        <v>42</v>
      </c>
      <c r="B1387" s="23" t="s">
        <v>45</v>
      </c>
      <c r="C1387" s="33">
        <v>9</v>
      </c>
      <c r="D1387" s="33"/>
      <c r="E1387" s="33"/>
      <c r="F1387" s="33">
        <v>137.30000000000001</v>
      </c>
      <c r="G1387" s="33">
        <v>492.60196479505998</v>
      </c>
    </row>
    <row r="1388" spans="1:7" x14ac:dyDescent="0.25">
      <c r="A1388" s="23" t="s">
        <v>42</v>
      </c>
      <c r="B1388" s="23" t="s">
        <v>45</v>
      </c>
      <c r="C1388" s="33">
        <v>9</v>
      </c>
      <c r="D1388" s="33"/>
      <c r="E1388" s="33"/>
      <c r="F1388" s="33">
        <v>137.5</v>
      </c>
      <c r="G1388" s="33">
        <v>492.60198752258998</v>
      </c>
    </row>
    <row r="1389" spans="1:7" x14ac:dyDescent="0.25">
      <c r="A1389" s="23" t="s">
        <v>42</v>
      </c>
      <c r="B1389" s="23" t="s">
        <v>45</v>
      </c>
      <c r="C1389" s="33">
        <v>9</v>
      </c>
      <c r="D1389" s="33"/>
      <c r="E1389" s="33"/>
      <c r="F1389" s="33">
        <v>137.9</v>
      </c>
      <c r="G1389" s="33">
        <v>492.60203297765003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3"/>
      <c r="E1390" s="33"/>
      <c r="F1390" s="33">
        <v>138</v>
      </c>
      <c r="G1390" s="33">
        <v>492.60204434141002</v>
      </c>
    </row>
    <row r="1391" spans="1:7" x14ac:dyDescent="0.25">
      <c r="A1391" s="23" t="s">
        <v>42</v>
      </c>
      <c r="B1391" s="23" t="s">
        <v>45</v>
      </c>
      <c r="C1391" s="33">
        <v>9</v>
      </c>
      <c r="D1391" s="33"/>
      <c r="E1391" s="33"/>
      <c r="F1391" s="33">
        <v>138.1</v>
      </c>
      <c r="G1391" s="33">
        <v>507.60205570518002</v>
      </c>
    </row>
    <row r="1392" spans="1:7" x14ac:dyDescent="0.25">
      <c r="A1392" s="23" t="s">
        <v>42</v>
      </c>
      <c r="B1392" s="23" t="s">
        <v>45</v>
      </c>
      <c r="C1392" s="33">
        <v>9</v>
      </c>
      <c r="D1392" s="33"/>
      <c r="E1392" s="33"/>
      <c r="F1392" s="33">
        <v>138.5</v>
      </c>
      <c r="G1392" s="33">
        <v>507.60210116024001</v>
      </c>
    </row>
    <row r="1393" spans="1:7" x14ac:dyDescent="0.25">
      <c r="A1393" s="23" t="s">
        <v>42</v>
      </c>
      <c r="B1393" s="23" t="s">
        <v>45</v>
      </c>
      <c r="C1393" s="33">
        <v>9</v>
      </c>
      <c r="D1393" s="33"/>
      <c r="E1393" s="33"/>
      <c r="F1393" s="33">
        <v>138.9</v>
      </c>
      <c r="G1393" s="33">
        <v>507.6021466153</v>
      </c>
    </row>
    <row r="1394" spans="1:7" x14ac:dyDescent="0.25">
      <c r="A1394" s="23" t="s">
        <v>42</v>
      </c>
      <c r="B1394" s="23" t="s">
        <v>45</v>
      </c>
      <c r="C1394" s="33">
        <v>9</v>
      </c>
      <c r="D1394" s="33"/>
      <c r="E1394" s="33"/>
      <c r="F1394" s="33">
        <v>139</v>
      </c>
      <c r="G1394" s="33">
        <v>507.60215797907</v>
      </c>
    </row>
    <row r="1395" spans="1:7" x14ac:dyDescent="0.25">
      <c r="A1395" s="23" t="s">
        <v>42</v>
      </c>
      <c r="B1395" s="23" t="s">
        <v>45</v>
      </c>
      <c r="C1395" s="33">
        <v>9</v>
      </c>
      <c r="D1395" s="33"/>
      <c r="E1395" s="33"/>
      <c r="F1395" s="33">
        <v>139.6</v>
      </c>
      <c r="G1395" s="33">
        <v>507.60222616165998</v>
      </c>
    </row>
    <row r="1396" spans="1:7" x14ac:dyDescent="0.25">
      <c r="A1396" s="23" t="s">
        <v>42</v>
      </c>
      <c r="B1396" s="23" t="s">
        <v>45</v>
      </c>
      <c r="C1396" s="33">
        <v>9</v>
      </c>
      <c r="D1396" s="33"/>
      <c r="E1396" s="33"/>
      <c r="F1396" s="33">
        <v>139.69999999999999</v>
      </c>
      <c r="G1396" s="33">
        <v>507.60223752542998</v>
      </c>
    </row>
    <row r="1397" spans="1:7" x14ac:dyDescent="0.25">
      <c r="A1397" s="23" t="s">
        <v>42</v>
      </c>
      <c r="B1397" s="23" t="s">
        <v>45</v>
      </c>
      <c r="C1397" s="33">
        <v>9</v>
      </c>
      <c r="D1397" s="33"/>
      <c r="E1397" s="33"/>
      <c r="F1397" s="33">
        <v>139.9</v>
      </c>
      <c r="G1397" s="33">
        <v>507.60226025295998</v>
      </c>
    </row>
    <row r="1398" spans="1:7" x14ac:dyDescent="0.25">
      <c r="A1398" s="23" t="s">
        <v>42</v>
      </c>
      <c r="B1398" s="23" t="s">
        <v>45</v>
      </c>
      <c r="C1398" s="33">
        <v>9</v>
      </c>
      <c r="D1398" s="33"/>
      <c r="E1398" s="33"/>
      <c r="F1398" s="33">
        <v>140</v>
      </c>
      <c r="G1398" s="33">
        <v>507.60227161671997</v>
      </c>
    </row>
    <row r="1399" spans="1:7" x14ac:dyDescent="0.25">
      <c r="A1399" s="23" t="s">
        <v>42</v>
      </c>
      <c r="B1399" s="23" t="s">
        <v>45</v>
      </c>
      <c r="C1399" s="33">
        <v>9</v>
      </c>
      <c r="D1399" s="33"/>
      <c r="E1399" s="33"/>
      <c r="F1399" s="33">
        <v>140.1</v>
      </c>
      <c r="G1399" s="33">
        <v>507.60228298048997</v>
      </c>
    </row>
    <row r="1400" spans="1:7" x14ac:dyDescent="0.25">
      <c r="A1400" s="23" t="s">
        <v>42</v>
      </c>
      <c r="B1400" s="23" t="s">
        <v>45</v>
      </c>
      <c r="C1400" s="33">
        <v>9</v>
      </c>
      <c r="D1400" s="33"/>
      <c r="E1400" s="33"/>
      <c r="F1400" s="33">
        <v>140.5</v>
      </c>
      <c r="G1400" s="33">
        <v>507.60232843555002</v>
      </c>
    </row>
    <row r="1401" spans="1:7" x14ac:dyDescent="0.25">
      <c r="A1401" s="23" t="s">
        <v>42</v>
      </c>
      <c r="B1401" s="23" t="s">
        <v>45</v>
      </c>
      <c r="C1401" s="33">
        <v>9</v>
      </c>
      <c r="D1401" s="33"/>
      <c r="E1401" s="33"/>
      <c r="F1401" s="33">
        <v>140.9</v>
      </c>
      <c r="G1401" s="33">
        <v>507.60237389061001</v>
      </c>
    </row>
    <row r="1402" spans="1:7" x14ac:dyDescent="0.25">
      <c r="A1402" s="23" t="s">
        <v>42</v>
      </c>
      <c r="B1402" s="23" t="s">
        <v>45</v>
      </c>
      <c r="C1402" s="33">
        <v>9</v>
      </c>
      <c r="D1402" s="33"/>
      <c r="E1402" s="33"/>
      <c r="F1402" s="33">
        <v>141</v>
      </c>
      <c r="G1402" s="33">
        <v>507.60238525438001</v>
      </c>
    </row>
    <row r="1403" spans="1:7" x14ac:dyDescent="0.25">
      <c r="A1403" s="23" t="s">
        <v>42</v>
      </c>
      <c r="B1403" s="23" t="s">
        <v>45</v>
      </c>
      <c r="C1403" s="33">
        <v>9</v>
      </c>
      <c r="D1403" s="33"/>
      <c r="E1403" s="33"/>
      <c r="F1403" s="33">
        <v>141.5</v>
      </c>
      <c r="G1403" s="33">
        <v>507.60244207321</v>
      </c>
    </row>
    <row r="1404" spans="1:7" x14ac:dyDescent="0.25">
      <c r="A1404" s="23" t="s">
        <v>42</v>
      </c>
      <c r="B1404" s="23" t="s">
        <v>45</v>
      </c>
      <c r="C1404" s="33">
        <v>9</v>
      </c>
      <c r="D1404" s="33"/>
      <c r="E1404" s="33"/>
      <c r="F1404" s="33">
        <v>141.6</v>
      </c>
      <c r="G1404" s="33">
        <v>507.60245343696999</v>
      </c>
    </row>
    <row r="1405" spans="1:7" x14ac:dyDescent="0.25">
      <c r="A1405" s="23" t="s">
        <v>42</v>
      </c>
      <c r="B1405" s="23" t="s">
        <v>45</v>
      </c>
      <c r="C1405" s="33">
        <v>9</v>
      </c>
      <c r="D1405" s="33"/>
      <c r="E1405" s="33"/>
      <c r="F1405" s="33">
        <v>141.69999999999999</v>
      </c>
      <c r="G1405" s="33">
        <v>507.60246480073999</v>
      </c>
    </row>
    <row r="1406" spans="1:7" x14ac:dyDescent="0.25">
      <c r="A1406" s="23" t="s">
        <v>42</v>
      </c>
      <c r="B1406" s="23" t="s">
        <v>45</v>
      </c>
      <c r="C1406" s="33">
        <v>9</v>
      </c>
      <c r="D1406" s="33"/>
      <c r="E1406" s="33"/>
      <c r="F1406" s="33">
        <v>141.9</v>
      </c>
      <c r="G1406" s="33">
        <v>507.60248752826999</v>
      </c>
    </row>
    <row r="1407" spans="1:7" x14ac:dyDescent="0.25">
      <c r="A1407" s="23" t="s">
        <v>42</v>
      </c>
      <c r="B1407" s="23" t="s">
        <v>45</v>
      </c>
      <c r="C1407" s="33">
        <v>9</v>
      </c>
      <c r="D1407" s="33"/>
      <c r="E1407" s="33"/>
      <c r="F1407" s="33">
        <v>142</v>
      </c>
      <c r="G1407" s="33">
        <v>507.60249889202998</v>
      </c>
    </row>
    <row r="1408" spans="1:7" x14ac:dyDescent="0.25">
      <c r="A1408" s="23" t="s">
        <v>42</v>
      </c>
      <c r="B1408" s="23" t="s">
        <v>45</v>
      </c>
      <c r="C1408" s="33">
        <v>9</v>
      </c>
      <c r="D1408" s="33"/>
      <c r="E1408" s="33"/>
      <c r="F1408" s="33">
        <v>142.1</v>
      </c>
      <c r="G1408" s="33">
        <v>522.60251025579998</v>
      </c>
    </row>
    <row r="1409" spans="1:7" x14ac:dyDescent="0.25">
      <c r="A1409" s="23" t="s">
        <v>42</v>
      </c>
      <c r="B1409" s="23" t="s">
        <v>45</v>
      </c>
      <c r="C1409" s="33">
        <v>9</v>
      </c>
      <c r="D1409" s="33"/>
      <c r="E1409" s="33"/>
      <c r="F1409" s="33">
        <v>143</v>
      </c>
      <c r="G1409" s="33">
        <v>522.60261252968996</v>
      </c>
    </row>
    <row r="1410" spans="1:7" x14ac:dyDescent="0.25">
      <c r="A1410" s="23" t="s">
        <v>42</v>
      </c>
      <c r="B1410" s="23" t="s">
        <v>45</v>
      </c>
      <c r="C1410" s="33">
        <v>9</v>
      </c>
      <c r="D1410" s="33"/>
      <c r="E1410" s="33"/>
      <c r="F1410" s="33">
        <v>143.5</v>
      </c>
      <c r="G1410" s="33">
        <v>522.60266934851995</v>
      </c>
    </row>
    <row r="1411" spans="1:7" x14ac:dyDescent="0.25">
      <c r="A1411" s="23" t="s">
        <v>42</v>
      </c>
      <c r="B1411" s="23" t="s">
        <v>45</v>
      </c>
      <c r="C1411" s="33">
        <v>9</v>
      </c>
      <c r="D1411" s="33"/>
      <c r="E1411" s="33"/>
      <c r="F1411" s="33">
        <v>143.80000000000001</v>
      </c>
      <c r="G1411" s="33">
        <v>522.60270343981006</v>
      </c>
    </row>
    <row r="1412" spans="1:7" x14ac:dyDescent="0.25">
      <c r="A1412" s="23" t="s">
        <v>42</v>
      </c>
      <c r="B1412" s="23" t="s">
        <v>45</v>
      </c>
      <c r="C1412" s="33">
        <v>9</v>
      </c>
      <c r="D1412" s="33"/>
      <c r="E1412" s="33"/>
      <c r="F1412" s="33">
        <v>143.9</v>
      </c>
      <c r="G1412" s="33">
        <v>522.60271480358006</v>
      </c>
    </row>
    <row r="1413" spans="1:7" x14ac:dyDescent="0.25">
      <c r="A1413" s="23" t="s">
        <v>42</v>
      </c>
      <c r="B1413" s="23" t="s">
        <v>45</v>
      </c>
      <c r="C1413" s="33">
        <v>9</v>
      </c>
      <c r="D1413" s="33"/>
      <c r="E1413" s="33"/>
      <c r="F1413" s="33">
        <v>144.5</v>
      </c>
      <c r="G1413" s="33">
        <v>522.60278298617004</v>
      </c>
    </row>
    <row r="1414" spans="1:7" x14ac:dyDescent="0.25">
      <c r="A1414" s="23" t="s">
        <v>42</v>
      </c>
      <c r="B1414" s="23" t="s">
        <v>45</v>
      </c>
      <c r="C1414" s="33">
        <v>9</v>
      </c>
      <c r="D1414" s="33"/>
      <c r="E1414" s="33"/>
      <c r="F1414" s="33">
        <v>145</v>
      </c>
      <c r="G1414" s="33">
        <v>522.60283980500003</v>
      </c>
    </row>
    <row r="1415" spans="1:7" x14ac:dyDescent="0.25">
      <c r="A1415" s="23" t="s">
        <v>42</v>
      </c>
      <c r="B1415" s="23" t="s">
        <v>45</v>
      </c>
      <c r="C1415" s="33">
        <v>9</v>
      </c>
      <c r="D1415" s="33"/>
      <c r="E1415" s="33"/>
      <c r="F1415" s="33">
        <v>146</v>
      </c>
      <c r="G1415" s="33">
        <v>522.60295344265</v>
      </c>
    </row>
    <row r="1416" spans="1:7" x14ac:dyDescent="0.25">
      <c r="A1416" s="23" t="s">
        <v>42</v>
      </c>
      <c r="B1416" s="23" t="s">
        <v>45</v>
      </c>
      <c r="C1416" s="33">
        <v>9</v>
      </c>
      <c r="D1416" s="33"/>
      <c r="E1416" s="33"/>
      <c r="F1416" s="33">
        <v>146.1</v>
      </c>
      <c r="G1416" s="33">
        <v>522.60296480642</v>
      </c>
    </row>
    <row r="1417" spans="1:7" x14ac:dyDescent="0.25">
      <c r="A1417" s="23" t="s">
        <v>42</v>
      </c>
      <c r="B1417" s="23" t="s">
        <v>45</v>
      </c>
      <c r="C1417" s="33">
        <v>9</v>
      </c>
      <c r="D1417" s="33"/>
      <c r="E1417" s="33"/>
      <c r="F1417" s="33">
        <v>146.5</v>
      </c>
      <c r="G1417" s="33">
        <v>522.60301026147999</v>
      </c>
    </row>
    <row r="1418" spans="1:7" x14ac:dyDescent="0.25">
      <c r="A1418" s="23" t="s">
        <v>42</v>
      </c>
      <c r="B1418" s="23" t="s">
        <v>45</v>
      </c>
      <c r="C1418" s="33">
        <v>9</v>
      </c>
      <c r="D1418" s="33"/>
      <c r="E1418" s="33"/>
      <c r="F1418" s="33">
        <v>146.6</v>
      </c>
      <c r="G1418" s="33">
        <v>522.60302162524999</v>
      </c>
    </row>
    <row r="1419" spans="1:7" x14ac:dyDescent="0.25">
      <c r="A1419" s="23" t="s">
        <v>42</v>
      </c>
      <c r="B1419" s="23" t="s">
        <v>45</v>
      </c>
      <c r="C1419" s="33">
        <v>9</v>
      </c>
      <c r="D1419" s="33"/>
      <c r="E1419" s="33"/>
      <c r="F1419" s="33">
        <v>146.69999999999999</v>
      </c>
      <c r="G1419" s="33">
        <v>522.60303298900999</v>
      </c>
    </row>
    <row r="1420" spans="1:7" x14ac:dyDescent="0.25">
      <c r="A1420" s="23" t="s">
        <v>42</v>
      </c>
      <c r="B1420" s="23" t="s">
        <v>45</v>
      </c>
      <c r="C1420" s="33">
        <v>9</v>
      </c>
      <c r="D1420" s="33"/>
      <c r="E1420" s="33"/>
      <c r="F1420" s="33">
        <v>147.5</v>
      </c>
      <c r="G1420" s="33">
        <v>522.60312389913997</v>
      </c>
    </row>
    <row r="1421" spans="1:7" x14ac:dyDescent="0.25">
      <c r="A1421" s="23" t="s">
        <v>42</v>
      </c>
      <c r="B1421" s="23" t="s">
        <v>45</v>
      </c>
      <c r="C1421" s="33">
        <v>9</v>
      </c>
      <c r="D1421" s="33"/>
      <c r="E1421" s="33"/>
      <c r="F1421" s="33">
        <v>148</v>
      </c>
      <c r="G1421" s="33">
        <v>522.60318071795996</v>
      </c>
    </row>
    <row r="1422" spans="1:7" x14ac:dyDescent="0.25">
      <c r="A1422" s="23" t="s">
        <v>42</v>
      </c>
      <c r="B1422" s="23" t="s">
        <v>45</v>
      </c>
      <c r="C1422" s="33">
        <v>9</v>
      </c>
      <c r="D1422" s="33"/>
      <c r="E1422" s="33"/>
      <c r="F1422" s="33">
        <v>149</v>
      </c>
      <c r="G1422" s="33">
        <v>522.60329435562005</v>
      </c>
    </row>
    <row r="1423" spans="1:7" x14ac:dyDescent="0.25">
      <c r="A1423" s="23" t="s">
        <v>42</v>
      </c>
      <c r="B1423" s="23" t="s">
        <v>45</v>
      </c>
      <c r="C1423" s="33">
        <v>9</v>
      </c>
      <c r="D1423" s="33"/>
      <c r="E1423" s="33"/>
      <c r="F1423" s="33">
        <v>149.5</v>
      </c>
      <c r="G1423" s="33">
        <v>522.60335117445004</v>
      </c>
    </row>
    <row r="1424" spans="1:7" x14ac:dyDescent="0.25">
      <c r="A1424" s="23" t="s">
        <v>42</v>
      </c>
      <c r="B1424" s="23" t="s">
        <v>45</v>
      </c>
      <c r="C1424" s="33">
        <v>9</v>
      </c>
      <c r="D1424" s="33"/>
      <c r="E1424" s="33"/>
      <c r="F1424" s="33">
        <v>150.5</v>
      </c>
      <c r="G1424" s="33">
        <v>522.60346481210001</v>
      </c>
    </row>
    <row r="1425" spans="1:7" x14ac:dyDescent="0.25">
      <c r="A1425" s="23" t="s">
        <v>42</v>
      </c>
      <c r="B1425" s="23" t="s">
        <v>45</v>
      </c>
      <c r="C1425" s="33">
        <v>9</v>
      </c>
      <c r="D1425" s="33"/>
      <c r="E1425" s="33"/>
      <c r="F1425" s="33">
        <v>150.80000000000001</v>
      </c>
      <c r="G1425" s="33">
        <v>522.60349890340001</v>
      </c>
    </row>
    <row r="1426" spans="1:7" x14ac:dyDescent="0.25">
      <c r="A1426" s="23" t="s">
        <v>42</v>
      </c>
      <c r="B1426" s="23" t="s">
        <v>45</v>
      </c>
      <c r="C1426" s="33">
        <v>9</v>
      </c>
      <c r="D1426" s="33"/>
      <c r="E1426" s="33"/>
      <c r="F1426" s="33">
        <v>150.9</v>
      </c>
      <c r="G1426" s="33">
        <v>522.60351026716</v>
      </c>
    </row>
    <row r="1427" spans="1:7" x14ac:dyDescent="0.25">
      <c r="A1427" s="23" t="s">
        <v>42</v>
      </c>
      <c r="B1427" s="23" t="s">
        <v>45</v>
      </c>
      <c r="C1427" s="33">
        <v>9</v>
      </c>
      <c r="D1427" s="33"/>
      <c r="E1427" s="33"/>
      <c r="F1427" s="33">
        <v>150.99</v>
      </c>
      <c r="G1427" s="33">
        <v>522.60352049455003</v>
      </c>
    </row>
    <row r="1428" spans="1:7" x14ac:dyDescent="0.25">
      <c r="A1428" s="23" t="s">
        <v>42</v>
      </c>
      <c r="B1428" s="23" t="s">
        <v>45</v>
      </c>
      <c r="C1428" s="33">
        <v>9</v>
      </c>
      <c r="D1428" s="33"/>
      <c r="E1428" s="33"/>
      <c r="F1428" s="33">
        <v>151</v>
      </c>
      <c r="G1428" s="33">
        <v>522.60352163093</v>
      </c>
    </row>
    <row r="1429" spans="1:7" x14ac:dyDescent="0.25">
      <c r="A1429" s="23" t="s">
        <v>42</v>
      </c>
      <c r="B1429" s="23" t="s">
        <v>45</v>
      </c>
      <c r="C1429" s="33">
        <v>9</v>
      </c>
      <c r="D1429" s="33"/>
      <c r="E1429" s="33"/>
      <c r="F1429" s="33">
        <v>152</v>
      </c>
      <c r="G1429" s="33">
        <v>522.60363526857998</v>
      </c>
    </row>
    <row r="1430" spans="1:7" x14ac:dyDescent="0.25">
      <c r="A1430" s="23" t="s">
        <v>42</v>
      </c>
      <c r="B1430" s="23" t="s">
        <v>45</v>
      </c>
      <c r="C1430" s="33">
        <v>9</v>
      </c>
      <c r="D1430" s="33"/>
      <c r="E1430" s="33"/>
      <c r="F1430" s="33">
        <v>153.5</v>
      </c>
      <c r="G1430" s="33">
        <v>522.60380572506995</v>
      </c>
    </row>
    <row r="1431" spans="1:7" x14ac:dyDescent="0.25">
      <c r="A1431" s="23" t="s">
        <v>42</v>
      </c>
      <c r="B1431" s="23" t="s">
        <v>45</v>
      </c>
      <c r="C1431" s="33">
        <v>9</v>
      </c>
      <c r="D1431" s="33"/>
      <c r="E1431" s="33"/>
      <c r="F1431" s="33">
        <v>155</v>
      </c>
      <c r="G1431" s="33">
        <v>522.60397618155002</v>
      </c>
    </row>
    <row r="1432" spans="1:7" x14ac:dyDescent="0.25">
      <c r="A1432" s="23" t="s">
        <v>42</v>
      </c>
      <c r="B1432" s="23" t="s">
        <v>45</v>
      </c>
      <c r="C1432" s="33">
        <v>9</v>
      </c>
      <c r="D1432" s="33"/>
      <c r="E1432" s="33"/>
      <c r="F1432" s="33">
        <v>155.1</v>
      </c>
      <c r="G1432" s="33">
        <v>523.30398754530995</v>
      </c>
    </row>
    <row r="1433" spans="1:7" x14ac:dyDescent="0.25">
      <c r="A1433" s="23" t="s">
        <v>42</v>
      </c>
      <c r="B1433" s="23" t="s">
        <v>45</v>
      </c>
      <c r="C1433" s="33">
        <v>9</v>
      </c>
      <c r="D1433" s="33"/>
      <c r="E1433" s="33"/>
      <c r="F1433" s="33">
        <v>156.5</v>
      </c>
      <c r="G1433" s="33">
        <v>523.30414663803003</v>
      </c>
    </row>
    <row r="1434" spans="1:7" x14ac:dyDescent="0.25">
      <c r="A1434" s="23" t="s">
        <v>42</v>
      </c>
      <c r="B1434" s="23" t="s">
        <v>45</v>
      </c>
      <c r="C1434" s="33">
        <v>9</v>
      </c>
      <c r="D1434" s="33"/>
      <c r="E1434" s="33"/>
      <c r="F1434" s="33">
        <v>158</v>
      </c>
      <c r="G1434" s="33">
        <v>523.30431709451</v>
      </c>
    </row>
    <row r="1435" spans="1:7" x14ac:dyDescent="0.25">
      <c r="A1435" s="23" t="s">
        <v>42</v>
      </c>
      <c r="B1435" s="23" t="s">
        <v>45</v>
      </c>
      <c r="C1435" s="33">
        <v>9</v>
      </c>
      <c r="D1435" s="33"/>
      <c r="E1435" s="33"/>
      <c r="F1435" s="33">
        <v>159.5</v>
      </c>
      <c r="G1435" s="33">
        <v>523.30448755099997</v>
      </c>
    </row>
    <row r="1436" spans="1:7" x14ac:dyDescent="0.25">
      <c r="A1436" s="23" t="s">
        <v>42</v>
      </c>
      <c r="B1436" s="23" t="s">
        <v>45</v>
      </c>
      <c r="C1436" s="33">
        <v>9</v>
      </c>
      <c r="D1436" s="33"/>
      <c r="E1436" s="33"/>
      <c r="F1436" s="33">
        <v>160</v>
      </c>
      <c r="G1436" s="33">
        <v>523.30454436981995</v>
      </c>
    </row>
    <row r="1437" spans="1:7" x14ac:dyDescent="0.25">
      <c r="A1437" s="23" t="s">
        <v>42</v>
      </c>
      <c r="B1437" s="23" t="s">
        <v>45</v>
      </c>
      <c r="C1437" s="33">
        <v>9</v>
      </c>
      <c r="D1437" s="33"/>
      <c r="E1437" s="33"/>
      <c r="F1437" s="33">
        <v>161</v>
      </c>
      <c r="G1437" s="33">
        <v>523.30465800748004</v>
      </c>
    </row>
    <row r="1438" spans="1:7" x14ac:dyDescent="0.25">
      <c r="A1438" s="23" t="s">
        <v>42</v>
      </c>
      <c r="B1438" s="23" t="s">
        <v>45</v>
      </c>
      <c r="C1438" s="33">
        <v>9</v>
      </c>
      <c r="D1438" s="33"/>
      <c r="E1438" s="33"/>
      <c r="F1438" s="33">
        <v>162</v>
      </c>
      <c r="G1438" s="33">
        <v>523.30477164513002</v>
      </c>
    </row>
    <row r="1439" spans="1:7" x14ac:dyDescent="0.25">
      <c r="A1439" s="23" t="s">
        <v>42</v>
      </c>
      <c r="B1439" s="23" t="s">
        <v>45</v>
      </c>
      <c r="C1439" s="33">
        <v>9</v>
      </c>
      <c r="D1439" s="33"/>
      <c r="E1439" s="33"/>
      <c r="F1439" s="33">
        <v>162.5</v>
      </c>
      <c r="G1439" s="33">
        <v>523.30482846396001</v>
      </c>
    </row>
    <row r="1440" spans="1:7" x14ac:dyDescent="0.25">
      <c r="A1440" s="23" t="s">
        <v>42</v>
      </c>
      <c r="B1440" s="23" t="s">
        <v>45</v>
      </c>
      <c r="C1440" s="33">
        <v>9</v>
      </c>
      <c r="D1440" s="33"/>
      <c r="E1440" s="33"/>
      <c r="F1440" s="33">
        <v>164</v>
      </c>
      <c r="G1440" s="33">
        <v>523.30499892043997</v>
      </c>
    </row>
    <row r="1441" spans="1:7" x14ac:dyDescent="0.25">
      <c r="A1441" s="23" t="s">
        <v>42</v>
      </c>
      <c r="B1441" s="23" t="s">
        <v>45</v>
      </c>
      <c r="C1441" s="33">
        <v>9</v>
      </c>
      <c r="D1441" s="33"/>
      <c r="E1441" s="33"/>
      <c r="F1441" s="33">
        <v>165.5</v>
      </c>
      <c r="G1441" s="33">
        <v>523.30516937693005</v>
      </c>
    </row>
    <row r="1442" spans="1:7" x14ac:dyDescent="0.25">
      <c r="A1442" s="23" t="s">
        <v>42</v>
      </c>
      <c r="B1442" s="23" t="s">
        <v>45</v>
      </c>
      <c r="C1442" s="33">
        <v>9</v>
      </c>
      <c r="D1442" s="33"/>
      <c r="E1442" s="33"/>
      <c r="F1442" s="33">
        <v>167</v>
      </c>
      <c r="G1442" s="33">
        <v>523.30533983341002</v>
      </c>
    </row>
    <row r="1443" spans="1:7" x14ac:dyDescent="0.25">
      <c r="A1443" s="23" t="s">
        <v>42</v>
      </c>
      <c r="B1443" s="23" t="s">
        <v>45</v>
      </c>
      <c r="C1443" s="33">
        <v>9</v>
      </c>
      <c r="D1443" s="33"/>
      <c r="E1443" s="33"/>
      <c r="F1443" s="33">
        <v>168.5</v>
      </c>
      <c r="G1443" s="33">
        <v>523.30551028988998</v>
      </c>
    </row>
    <row r="1444" spans="1:7" x14ac:dyDescent="0.25">
      <c r="A1444" s="23" t="s">
        <v>42</v>
      </c>
      <c r="B1444" s="23" t="s">
        <v>45</v>
      </c>
      <c r="C1444" s="33">
        <v>9</v>
      </c>
      <c r="D1444" s="33"/>
      <c r="E1444" s="33"/>
      <c r="F1444" s="33">
        <v>170</v>
      </c>
      <c r="G1444" s="33">
        <v>523.30568074636994</v>
      </c>
    </row>
    <row r="1445" spans="1:7" x14ac:dyDescent="0.25">
      <c r="A1445" s="23" t="s">
        <v>42</v>
      </c>
      <c r="B1445" s="23" t="s">
        <v>45</v>
      </c>
      <c r="C1445" s="33">
        <v>9</v>
      </c>
      <c r="D1445" s="33"/>
      <c r="E1445" s="33"/>
      <c r="F1445" s="33">
        <v>171.5</v>
      </c>
      <c r="G1445" s="33">
        <v>523.30585120285002</v>
      </c>
    </row>
    <row r="1446" spans="1:7" x14ac:dyDescent="0.25">
      <c r="A1446" s="23" t="s">
        <v>42</v>
      </c>
      <c r="B1446" s="23" t="s">
        <v>45</v>
      </c>
      <c r="C1446" s="33">
        <v>9</v>
      </c>
      <c r="D1446" s="33"/>
      <c r="E1446" s="33"/>
      <c r="F1446" s="33">
        <v>172</v>
      </c>
      <c r="G1446" s="33">
        <v>523.30590802168001</v>
      </c>
    </row>
    <row r="1447" spans="1:7" x14ac:dyDescent="0.25">
      <c r="A1447" s="23" t="s">
        <v>42</v>
      </c>
      <c r="B1447" s="23" t="s">
        <v>45</v>
      </c>
      <c r="C1447" s="33">
        <v>9</v>
      </c>
      <c r="D1447" s="33"/>
      <c r="E1447" s="33"/>
      <c r="F1447" s="33">
        <v>172.99</v>
      </c>
      <c r="G1447" s="33">
        <v>523.30602052296001</v>
      </c>
    </row>
    <row r="1448" spans="1:7" x14ac:dyDescent="0.25">
      <c r="A1448" s="23" t="s">
        <v>42</v>
      </c>
      <c r="B1448" s="23" t="s">
        <v>45</v>
      </c>
      <c r="C1448" s="33">
        <v>9</v>
      </c>
      <c r="D1448" s="33"/>
      <c r="E1448" s="33"/>
      <c r="F1448" s="33">
        <v>173</v>
      </c>
      <c r="G1448" s="33">
        <v>523.30602165933999</v>
      </c>
    </row>
    <row r="1449" spans="1:7" x14ac:dyDescent="0.25">
      <c r="A1449" s="23" t="s">
        <v>42</v>
      </c>
      <c r="B1449" s="23" t="s">
        <v>45</v>
      </c>
      <c r="C1449" s="33">
        <v>9</v>
      </c>
      <c r="D1449" s="33"/>
      <c r="E1449" s="33"/>
      <c r="F1449" s="33">
        <v>174.5</v>
      </c>
      <c r="G1449" s="33">
        <v>523.30619211581995</v>
      </c>
    </row>
    <row r="1450" spans="1:7" x14ac:dyDescent="0.25">
      <c r="A1450" s="23" t="s">
        <v>42</v>
      </c>
      <c r="B1450" s="23" t="s">
        <v>45</v>
      </c>
      <c r="C1450" s="33">
        <v>9</v>
      </c>
      <c r="D1450" s="33"/>
      <c r="E1450" s="33"/>
      <c r="F1450" s="33">
        <v>175</v>
      </c>
      <c r="G1450" s="33">
        <v>523.30624893464994</v>
      </c>
    </row>
    <row r="1451" spans="1:7" x14ac:dyDescent="0.25">
      <c r="A1451" s="23" t="s">
        <v>42</v>
      </c>
      <c r="B1451" s="23" t="s">
        <v>45</v>
      </c>
      <c r="C1451" s="33">
        <v>9</v>
      </c>
      <c r="D1451" s="33"/>
      <c r="E1451" s="33"/>
      <c r="F1451" s="33">
        <v>175.1</v>
      </c>
      <c r="G1451" s="33">
        <v>523.30626029841005</v>
      </c>
    </row>
    <row r="1452" spans="1:7" x14ac:dyDescent="0.25">
      <c r="A1452" s="23" t="s">
        <v>42</v>
      </c>
      <c r="B1452" s="23" t="s">
        <v>45</v>
      </c>
      <c r="C1452" s="33">
        <v>9</v>
      </c>
      <c r="D1452" s="33"/>
      <c r="E1452" s="33"/>
      <c r="F1452" s="33">
        <v>176</v>
      </c>
      <c r="G1452" s="33">
        <v>523.30636257230003</v>
      </c>
    </row>
    <row r="1453" spans="1:7" x14ac:dyDescent="0.25">
      <c r="A1453" s="23" t="s">
        <v>42</v>
      </c>
      <c r="B1453" s="23" t="s">
        <v>45</v>
      </c>
      <c r="C1453" s="33">
        <v>9</v>
      </c>
      <c r="D1453" s="33"/>
      <c r="E1453" s="33"/>
      <c r="F1453" s="33">
        <v>177.5</v>
      </c>
      <c r="G1453" s="33">
        <v>523.30653302878</v>
      </c>
    </row>
    <row r="1454" spans="1:7" x14ac:dyDescent="0.25">
      <c r="A1454" s="23" t="s">
        <v>42</v>
      </c>
      <c r="B1454" s="23" t="s">
        <v>45</v>
      </c>
      <c r="C1454" s="33">
        <v>9</v>
      </c>
      <c r="D1454" s="33"/>
      <c r="E1454" s="33"/>
      <c r="F1454" s="33">
        <v>179</v>
      </c>
      <c r="G1454" s="33">
        <v>523.30670348526996</v>
      </c>
    </row>
    <row r="1455" spans="1:7" x14ac:dyDescent="0.25">
      <c r="A1455" s="23" t="s">
        <v>42</v>
      </c>
      <c r="B1455" s="23" t="s">
        <v>45</v>
      </c>
      <c r="C1455" s="33">
        <v>9</v>
      </c>
      <c r="D1455" s="33"/>
      <c r="E1455" s="33"/>
      <c r="F1455" s="33">
        <v>180</v>
      </c>
      <c r="G1455" s="33">
        <v>523.30681712292005</v>
      </c>
    </row>
    <row r="1456" spans="1:7" x14ac:dyDescent="0.25">
      <c r="A1456" s="23" t="s">
        <v>42</v>
      </c>
      <c r="B1456" s="23" t="s">
        <v>45</v>
      </c>
      <c r="C1456" s="33">
        <v>9</v>
      </c>
      <c r="D1456" s="33"/>
      <c r="E1456" s="33"/>
      <c r="F1456" s="33">
        <v>180.5</v>
      </c>
      <c r="G1456" s="33">
        <v>523.30687394175004</v>
      </c>
    </row>
    <row r="1457" spans="1:7" x14ac:dyDescent="0.25">
      <c r="A1457" s="23" t="s">
        <v>42</v>
      </c>
      <c r="B1457" s="23" t="s">
        <v>45</v>
      </c>
      <c r="C1457" s="33">
        <v>9</v>
      </c>
      <c r="D1457" s="33"/>
      <c r="E1457" s="33"/>
      <c r="F1457" s="33">
        <v>182</v>
      </c>
      <c r="G1457" s="33">
        <v>523.30704439823</v>
      </c>
    </row>
    <row r="1458" spans="1:7" x14ac:dyDescent="0.25">
      <c r="A1458" s="23" t="s">
        <v>42</v>
      </c>
      <c r="B1458" s="23" t="s">
        <v>45</v>
      </c>
      <c r="C1458" s="33">
        <v>9</v>
      </c>
      <c r="D1458" s="33"/>
      <c r="E1458" s="33"/>
      <c r="F1458" s="33">
        <v>183.5</v>
      </c>
      <c r="G1458" s="33">
        <v>523.30721485470997</v>
      </c>
    </row>
    <row r="1459" spans="1:7" x14ac:dyDescent="0.25">
      <c r="A1459" s="23" t="s">
        <v>42</v>
      </c>
      <c r="B1459" s="23" t="s">
        <v>45</v>
      </c>
      <c r="C1459" s="33">
        <v>9</v>
      </c>
      <c r="D1459" s="33"/>
      <c r="E1459" s="33"/>
      <c r="F1459" s="33">
        <v>185</v>
      </c>
      <c r="G1459" s="33">
        <v>523.30738531120005</v>
      </c>
    </row>
    <row r="1460" spans="1:7" x14ac:dyDescent="0.25">
      <c r="A1460" s="23" t="s">
        <v>42</v>
      </c>
      <c r="B1460" s="23" t="s">
        <v>45</v>
      </c>
      <c r="C1460" s="33">
        <v>9</v>
      </c>
      <c r="D1460" s="33"/>
      <c r="E1460" s="33"/>
      <c r="F1460" s="33">
        <v>186.5</v>
      </c>
      <c r="G1460" s="33">
        <v>523.30755576768001</v>
      </c>
    </row>
    <row r="1461" spans="1:7" x14ac:dyDescent="0.25">
      <c r="A1461" s="23" t="s">
        <v>42</v>
      </c>
      <c r="B1461" s="23" t="s">
        <v>45</v>
      </c>
      <c r="C1461" s="33">
        <v>9</v>
      </c>
      <c r="D1461" s="33"/>
      <c r="E1461" s="33"/>
      <c r="F1461" s="33">
        <v>187.3</v>
      </c>
      <c r="G1461" s="33">
        <v>523.30764667779999</v>
      </c>
    </row>
    <row r="1462" spans="1:7" x14ac:dyDescent="0.25">
      <c r="A1462" s="23" t="s">
        <v>42</v>
      </c>
      <c r="B1462" s="23" t="s">
        <v>45</v>
      </c>
      <c r="C1462" s="33">
        <v>9</v>
      </c>
      <c r="D1462" s="33"/>
      <c r="E1462" s="33"/>
      <c r="F1462" s="33">
        <v>187.4</v>
      </c>
      <c r="G1462" s="33">
        <v>523.30765804156999</v>
      </c>
    </row>
    <row r="1463" spans="1:7" x14ac:dyDescent="0.25">
      <c r="A1463" s="23" t="s">
        <v>42</v>
      </c>
      <c r="B1463" s="23" t="s">
        <v>45</v>
      </c>
      <c r="C1463" s="33">
        <v>9</v>
      </c>
      <c r="D1463" s="33"/>
      <c r="E1463" s="33"/>
      <c r="F1463" s="33">
        <v>187.5</v>
      </c>
      <c r="G1463" s="33">
        <v>523.30766940532999</v>
      </c>
    </row>
    <row r="1464" spans="1:7" x14ac:dyDescent="0.25">
      <c r="A1464" s="23" t="s">
        <v>42</v>
      </c>
      <c r="B1464" s="23" t="s">
        <v>45</v>
      </c>
      <c r="C1464" s="33">
        <v>9</v>
      </c>
      <c r="D1464" s="33"/>
      <c r="E1464" s="33"/>
      <c r="F1464" s="33">
        <v>187.6</v>
      </c>
      <c r="G1464" s="33">
        <v>523.30768076909999</v>
      </c>
    </row>
    <row r="1465" spans="1:7" x14ac:dyDescent="0.25">
      <c r="A1465" s="23" t="s">
        <v>42</v>
      </c>
      <c r="B1465" s="23" t="s">
        <v>45</v>
      </c>
      <c r="C1465" s="33">
        <v>9</v>
      </c>
      <c r="D1465" s="33"/>
      <c r="E1465" s="33"/>
      <c r="F1465" s="33">
        <v>188</v>
      </c>
      <c r="G1465" s="33">
        <v>523.30772622415998</v>
      </c>
    </row>
    <row r="1466" spans="1:7" x14ac:dyDescent="0.25">
      <c r="A1466" s="23" t="s">
        <v>42</v>
      </c>
      <c r="B1466" s="23" t="s">
        <v>45</v>
      </c>
      <c r="C1466" s="33">
        <v>9</v>
      </c>
      <c r="D1466" s="33"/>
      <c r="E1466" s="33"/>
      <c r="F1466" s="33">
        <v>189</v>
      </c>
      <c r="G1466" s="33">
        <v>523.30783986181996</v>
      </c>
    </row>
    <row r="1467" spans="1:7" x14ac:dyDescent="0.25">
      <c r="A1467" s="23" t="s">
        <v>42</v>
      </c>
      <c r="B1467" s="23" t="s">
        <v>45</v>
      </c>
      <c r="C1467" s="33">
        <v>9</v>
      </c>
      <c r="D1467" s="33"/>
      <c r="E1467" s="33"/>
      <c r="F1467" s="33">
        <v>189.1</v>
      </c>
      <c r="G1467" s="33">
        <v>523.30785122557995</v>
      </c>
    </row>
    <row r="1468" spans="1:7" x14ac:dyDescent="0.25">
      <c r="A1468" s="23" t="s">
        <v>42</v>
      </c>
      <c r="B1468" s="23" t="s">
        <v>45</v>
      </c>
      <c r="C1468" s="33">
        <v>9</v>
      </c>
      <c r="D1468" s="33"/>
      <c r="E1468" s="33"/>
      <c r="F1468" s="33">
        <v>189.5</v>
      </c>
      <c r="G1468" s="33">
        <v>523.30789668064006</v>
      </c>
    </row>
    <row r="1469" spans="1:7" x14ac:dyDescent="0.25">
      <c r="A1469" s="23" t="s">
        <v>42</v>
      </c>
      <c r="B1469" s="23" t="s">
        <v>45</v>
      </c>
      <c r="C1469" s="33">
        <v>9</v>
      </c>
      <c r="D1469" s="33"/>
      <c r="E1469" s="33"/>
      <c r="F1469" s="33">
        <v>190</v>
      </c>
      <c r="G1469" s="33">
        <v>523.30795349947005</v>
      </c>
    </row>
    <row r="1470" spans="1:7" x14ac:dyDescent="0.25">
      <c r="A1470" s="23" t="s">
        <v>42</v>
      </c>
      <c r="B1470" s="23" t="s">
        <v>45</v>
      </c>
      <c r="C1470" s="33">
        <v>9</v>
      </c>
      <c r="D1470" s="33"/>
      <c r="E1470" s="33"/>
      <c r="F1470" s="33">
        <v>191</v>
      </c>
      <c r="G1470" s="33">
        <v>523.30806713713002</v>
      </c>
    </row>
    <row r="1471" spans="1:7" x14ac:dyDescent="0.25">
      <c r="A1471" s="23" t="s">
        <v>42</v>
      </c>
      <c r="B1471" s="23" t="s">
        <v>45</v>
      </c>
      <c r="C1471" s="33">
        <v>9</v>
      </c>
      <c r="D1471" s="33"/>
      <c r="E1471" s="33"/>
      <c r="F1471" s="33">
        <v>192.2</v>
      </c>
      <c r="G1471" s="33">
        <v>523.30820350230999</v>
      </c>
    </row>
    <row r="1472" spans="1:7" x14ac:dyDescent="0.25">
      <c r="A1472" s="23" t="s">
        <v>42</v>
      </c>
      <c r="B1472" s="23" t="s">
        <v>45</v>
      </c>
      <c r="C1472" s="33">
        <v>9</v>
      </c>
      <c r="D1472" s="33"/>
      <c r="E1472" s="33"/>
      <c r="F1472" s="33">
        <v>192.3</v>
      </c>
      <c r="G1472" s="33">
        <v>523.30821486607999</v>
      </c>
    </row>
    <row r="1473" spans="1:7" x14ac:dyDescent="0.25">
      <c r="A1473" s="23" t="s">
        <v>42</v>
      </c>
      <c r="B1473" s="23" t="s">
        <v>45</v>
      </c>
      <c r="C1473" s="33">
        <v>9</v>
      </c>
      <c r="D1473" s="33"/>
      <c r="E1473" s="33"/>
      <c r="F1473" s="33">
        <v>192.5</v>
      </c>
      <c r="G1473" s="33">
        <v>523.30823759360999</v>
      </c>
    </row>
    <row r="1474" spans="1:7" x14ac:dyDescent="0.25">
      <c r="A1474" s="23" t="s">
        <v>42</v>
      </c>
      <c r="B1474" s="23" t="s">
        <v>45</v>
      </c>
      <c r="C1474" s="33">
        <v>9</v>
      </c>
      <c r="D1474" s="33"/>
      <c r="E1474" s="33"/>
      <c r="F1474" s="33">
        <v>194</v>
      </c>
      <c r="G1474" s="33">
        <v>523.30840805008995</v>
      </c>
    </row>
    <row r="1475" spans="1:7" x14ac:dyDescent="0.25">
      <c r="A1475" s="23" t="s">
        <v>42</v>
      </c>
      <c r="B1475" s="23" t="s">
        <v>45</v>
      </c>
      <c r="C1475" s="33">
        <v>9</v>
      </c>
      <c r="D1475" s="33"/>
      <c r="E1475" s="33"/>
      <c r="F1475" s="33">
        <v>195</v>
      </c>
      <c r="G1475" s="33">
        <v>523.30852168775004</v>
      </c>
    </row>
    <row r="1476" spans="1:7" x14ac:dyDescent="0.25">
      <c r="A1476" s="23" t="s">
        <v>42</v>
      </c>
      <c r="B1476" s="23" t="s">
        <v>45</v>
      </c>
      <c r="C1476" s="33">
        <v>9</v>
      </c>
      <c r="D1476" s="33"/>
      <c r="E1476" s="33"/>
      <c r="F1476" s="33">
        <v>195.1</v>
      </c>
      <c r="G1476" s="33">
        <v>523.30853305151004</v>
      </c>
    </row>
    <row r="1477" spans="1:7" x14ac:dyDescent="0.25">
      <c r="A1477" s="23" t="s">
        <v>42</v>
      </c>
      <c r="B1477" s="23" t="s">
        <v>45</v>
      </c>
      <c r="C1477" s="33">
        <v>9</v>
      </c>
      <c r="D1477" s="33"/>
      <c r="E1477" s="33"/>
      <c r="F1477" s="33">
        <v>195.5</v>
      </c>
      <c r="G1477" s="33">
        <v>523.30857850657003</v>
      </c>
    </row>
    <row r="1478" spans="1:7" x14ac:dyDescent="0.25">
      <c r="A1478" s="23" t="s">
        <v>42</v>
      </c>
      <c r="B1478" s="23" t="s">
        <v>45</v>
      </c>
      <c r="C1478" s="33">
        <v>9</v>
      </c>
      <c r="D1478" s="33"/>
      <c r="E1478" s="33"/>
      <c r="F1478" s="33">
        <v>197</v>
      </c>
      <c r="G1478" s="33">
        <v>523.30874896306</v>
      </c>
    </row>
    <row r="1479" spans="1:7" x14ac:dyDescent="0.25">
      <c r="A1479" s="23" t="s">
        <v>42</v>
      </c>
      <c r="B1479" s="23" t="s">
        <v>45</v>
      </c>
      <c r="C1479" s="33">
        <v>9</v>
      </c>
      <c r="D1479" s="33"/>
      <c r="E1479" s="33"/>
      <c r="F1479" s="33">
        <v>198.5</v>
      </c>
      <c r="G1479" s="33">
        <v>523.30891941953996</v>
      </c>
    </row>
    <row r="1480" spans="1:7" x14ac:dyDescent="0.25">
      <c r="A1480" s="23" t="s">
        <v>42</v>
      </c>
      <c r="B1480" s="23" t="s">
        <v>45</v>
      </c>
      <c r="C1480" s="33">
        <v>9</v>
      </c>
      <c r="D1480" s="33"/>
      <c r="E1480" s="33"/>
      <c r="F1480" s="33">
        <v>200</v>
      </c>
      <c r="G1480" s="33">
        <v>523.30908987602004</v>
      </c>
    </row>
    <row r="1481" spans="1:7" x14ac:dyDescent="0.25">
      <c r="A1481" s="23" t="s">
        <v>42</v>
      </c>
      <c r="B1481" s="23" t="s">
        <v>45</v>
      </c>
      <c r="C1481" s="33">
        <v>9</v>
      </c>
      <c r="D1481" s="33"/>
      <c r="E1481" s="33"/>
      <c r="F1481" s="33">
        <v>201.5</v>
      </c>
      <c r="G1481" s="33">
        <v>523.3092603325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3"/>
      <c r="E1482" s="33"/>
      <c r="F1482" s="33">
        <v>202.6</v>
      </c>
      <c r="G1482" s="33">
        <v>523.30938533391998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3"/>
      <c r="E1483" s="33"/>
      <c r="F1483" s="33">
        <v>202.7</v>
      </c>
      <c r="G1483" s="33">
        <v>523.30939669768998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3"/>
      <c r="E1484" s="33"/>
      <c r="F1484" s="33">
        <v>203</v>
      </c>
      <c r="G1484" s="33">
        <v>523.30943078898997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3"/>
      <c r="E1485" s="33"/>
      <c r="F1485" s="33">
        <v>204.5</v>
      </c>
      <c r="G1485" s="33">
        <v>523.30960124547005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3"/>
      <c r="E1486" s="33"/>
      <c r="F1486" s="33">
        <v>206.5</v>
      </c>
      <c r="G1486" s="33">
        <v>523.30982852078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3"/>
      <c r="E1487" s="33"/>
      <c r="F1487" s="33">
        <v>208.5</v>
      </c>
      <c r="G1487" s="33">
        <v>523.31005579608996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3"/>
      <c r="E1488" s="33"/>
      <c r="F1488" s="33">
        <v>210</v>
      </c>
      <c r="G1488" s="33">
        <v>523.31022625257003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3"/>
      <c r="E1489" s="33"/>
      <c r="F1489" s="33">
        <v>210.5</v>
      </c>
      <c r="G1489" s="33">
        <v>523.31028307140002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3"/>
      <c r="E1490" s="33"/>
      <c r="F1490" s="33">
        <v>212.5</v>
      </c>
      <c r="G1490" s="33">
        <v>523.31051034670998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3"/>
      <c r="E1491" s="33"/>
      <c r="F1491" s="33">
        <v>213.9</v>
      </c>
      <c r="G1491" s="33">
        <v>523.31066943942994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3"/>
      <c r="E1492" s="33"/>
      <c r="F1492" s="33">
        <v>214</v>
      </c>
      <c r="G1492" s="33">
        <v>523.31068080319005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3"/>
      <c r="E1493" s="33"/>
      <c r="F1493" s="33">
        <v>214.1</v>
      </c>
      <c r="G1493" s="33">
        <v>523.31069216696005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3"/>
      <c r="E1494" s="33"/>
      <c r="F1494" s="33">
        <v>214.5</v>
      </c>
      <c r="G1494" s="33">
        <v>523.31073762202004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3"/>
      <c r="E1495" s="33"/>
      <c r="F1495" s="33">
        <v>216.5</v>
      </c>
      <c r="G1495" s="33">
        <v>523.31096489733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3"/>
      <c r="E1496" s="33"/>
      <c r="F1496" s="33">
        <v>218.5</v>
      </c>
      <c r="G1496" s="33">
        <v>523.31119217263995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3"/>
      <c r="E1497" s="33"/>
      <c r="F1497" s="33">
        <v>220</v>
      </c>
      <c r="G1497" s="33">
        <v>523.31136262912003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3"/>
      <c r="E1498" s="33"/>
      <c r="F1498" s="33">
        <v>220.4</v>
      </c>
      <c r="G1498" s="33">
        <v>523.31140808418002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3"/>
      <c r="E1499" s="33"/>
      <c r="F1499" s="33">
        <v>220.5</v>
      </c>
      <c r="G1499" s="33">
        <v>523.31141944795002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3"/>
      <c r="E1500" s="33"/>
      <c r="F1500" s="33">
        <v>222</v>
      </c>
      <c r="G1500" s="33">
        <v>523.31158990442998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3"/>
      <c r="E1501" s="33"/>
      <c r="F1501" s="33">
        <v>222.5</v>
      </c>
      <c r="G1501" s="33">
        <v>523.31164672325997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3"/>
      <c r="E1502" s="33"/>
      <c r="F1502" s="33">
        <v>224.5</v>
      </c>
      <c r="G1502" s="33">
        <v>523.31187399857004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3"/>
      <c r="E1503" s="33"/>
      <c r="F1503" s="33">
        <v>226.5</v>
      </c>
      <c r="G1503" s="33">
        <v>523.31210127387999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3"/>
      <c r="E1504" s="33"/>
      <c r="F1504" s="33">
        <v>228.5</v>
      </c>
      <c r="G1504" s="33">
        <v>523.31232854919006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3"/>
      <c r="E1505" s="33"/>
      <c r="F1505" s="33">
        <v>229</v>
      </c>
      <c r="G1505" s="33">
        <v>523.31238536802005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3"/>
      <c r="E1506" s="33"/>
      <c r="F1506" s="33">
        <v>229.1</v>
      </c>
      <c r="G1506" s="33">
        <v>523.31239673178004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3"/>
      <c r="E1507" s="33"/>
      <c r="F1507" s="33">
        <v>230</v>
      </c>
      <c r="G1507" s="33">
        <v>523.31249900567002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3"/>
      <c r="E1508" s="33"/>
      <c r="F1508" s="33">
        <v>230.5</v>
      </c>
      <c r="G1508" s="33">
        <v>523.31255582450001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3"/>
      <c r="E1509" s="33"/>
      <c r="F1509" s="33">
        <v>232.5</v>
      </c>
      <c r="G1509" s="33">
        <v>523.31278309980996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3"/>
      <c r="E1510" s="33"/>
      <c r="F1510" s="33">
        <v>234.5</v>
      </c>
      <c r="G1510" s="33">
        <v>523.31301037512003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3"/>
      <c r="E1511" s="33"/>
      <c r="F1511" s="33">
        <v>236.5</v>
      </c>
      <c r="G1511" s="33">
        <v>523.31323765042998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3"/>
      <c r="E1512" s="33"/>
      <c r="F1512" s="33">
        <v>238.5</v>
      </c>
      <c r="G1512" s="33">
        <v>523.31346492574005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3"/>
      <c r="E1513" s="33"/>
      <c r="F1513" s="33">
        <v>240</v>
      </c>
      <c r="G1513" s="33">
        <v>523.31363538222001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3"/>
      <c r="E1514" s="33"/>
      <c r="F1514" s="33">
        <v>240.5</v>
      </c>
      <c r="G1514" s="33">
        <v>523.31369220105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3"/>
      <c r="E1515" s="33"/>
      <c r="F1515" s="33">
        <v>242.5</v>
      </c>
      <c r="G1515" s="33">
        <v>523.31391947635996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3"/>
      <c r="E1516" s="33"/>
      <c r="F1516" s="33">
        <v>244.5</v>
      </c>
      <c r="G1516" s="33">
        <v>523.31414675167002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3"/>
      <c r="E1517" s="33"/>
      <c r="F1517" s="33">
        <v>246.5</v>
      </c>
      <c r="G1517" s="33">
        <v>523.31437402697998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3"/>
      <c r="E1518" s="33"/>
      <c r="F1518" s="33">
        <v>248.5</v>
      </c>
      <c r="G1518" s="33">
        <v>523.31460130229004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3"/>
      <c r="E1519" s="33"/>
      <c r="F1519" s="33">
        <v>250</v>
      </c>
      <c r="G1519" s="33">
        <v>523.31477175877001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3"/>
      <c r="E1520" s="33"/>
      <c r="F1520" s="33">
        <v>250.5</v>
      </c>
      <c r="G1520" s="33">
        <v>523.3148285776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3"/>
      <c r="E1521" s="33"/>
      <c r="F1521" s="33">
        <v>252.5</v>
      </c>
      <c r="G1521" s="33">
        <v>523.31505585290995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3"/>
      <c r="E1522" s="33"/>
      <c r="F1522" s="33">
        <v>254.5</v>
      </c>
      <c r="G1522" s="33">
        <v>523.31528312822002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3"/>
      <c r="E1523" s="33"/>
      <c r="F1523" s="33">
        <v>256.5</v>
      </c>
      <c r="G1523" s="33">
        <v>523.31551040352997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3"/>
      <c r="E1524" s="33"/>
      <c r="F1524" s="33">
        <v>258.2</v>
      </c>
      <c r="G1524" s="33">
        <v>523.31570358754004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3"/>
      <c r="E1525" s="33"/>
      <c r="F1525" s="33">
        <v>258.3</v>
      </c>
      <c r="G1525" s="33">
        <v>523.31571495131004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3"/>
      <c r="E1526" s="33"/>
      <c r="F1526" s="33">
        <v>258.5</v>
      </c>
      <c r="G1526" s="33">
        <v>523.31573767884004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/>
      <c r="E1527" s="33"/>
      <c r="F1527" s="33">
        <v>260</v>
      </c>
      <c r="G1527" s="33">
        <v>523.31590813532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3"/>
      <c r="E1528" s="33"/>
      <c r="F1528" s="33">
        <v>262</v>
      </c>
      <c r="G1528" s="33">
        <v>523.31613541062995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3"/>
      <c r="E1529" s="33"/>
      <c r="F1529" s="33">
        <v>264.99</v>
      </c>
      <c r="G1529" s="33">
        <v>523.31647518722002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3"/>
      <c r="E1530" s="33"/>
      <c r="F1530" s="33">
        <v>265</v>
      </c>
      <c r="G1530" s="33">
        <v>523.3164763236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3"/>
      <c r="E1531" s="33"/>
      <c r="F1531" s="33">
        <v>265.5</v>
      </c>
      <c r="G1531" s="33">
        <v>523.31653314241998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3"/>
      <c r="E1532" s="33"/>
      <c r="F1532" s="33">
        <v>269</v>
      </c>
      <c r="G1532" s="33">
        <v>523.31693087421002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3"/>
      <c r="E1533" s="33"/>
      <c r="F1533" s="33">
        <v>270</v>
      </c>
      <c r="G1533" s="33">
        <v>523.31704451186999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3"/>
      <c r="E1534" s="33"/>
      <c r="F1534" s="33">
        <v>272.5</v>
      </c>
      <c r="G1534" s="33">
        <v>523.31732860601005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3"/>
      <c r="E1535" s="33"/>
      <c r="F1535" s="33">
        <v>274.60000000000002</v>
      </c>
      <c r="G1535" s="33">
        <v>523.31756724508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3"/>
      <c r="E1536" s="33"/>
      <c r="F1536" s="33">
        <v>274.7</v>
      </c>
      <c r="G1536" s="33">
        <v>523.31757860885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3"/>
      <c r="E1537" s="33"/>
      <c r="F1537" s="33">
        <v>276</v>
      </c>
      <c r="G1537" s="33">
        <v>523.31772633779997</v>
      </c>
    </row>
    <row r="1538" spans="1:7" x14ac:dyDescent="0.25">
      <c r="A1538" s="23" t="s">
        <v>42</v>
      </c>
      <c r="B1538" s="23" t="s">
        <v>45</v>
      </c>
      <c r="C1538" s="33">
        <v>9</v>
      </c>
      <c r="D1538" s="33"/>
      <c r="E1538" s="33"/>
      <c r="F1538" s="33">
        <v>279.5</v>
      </c>
      <c r="G1538" s="33">
        <v>523.31812406959</v>
      </c>
    </row>
    <row r="1539" spans="1:7" x14ac:dyDescent="0.25">
      <c r="A1539" s="23" t="s">
        <v>42</v>
      </c>
      <c r="B1539" s="23" t="s">
        <v>45</v>
      </c>
      <c r="C1539" s="33">
        <v>9</v>
      </c>
      <c r="D1539" s="33"/>
      <c r="E1539" s="33"/>
      <c r="F1539" s="33">
        <v>280</v>
      </c>
      <c r="G1539" s="33">
        <v>523.31818088841999</v>
      </c>
    </row>
    <row r="1540" spans="1:7" x14ac:dyDescent="0.25">
      <c r="A1540" s="23" t="s">
        <v>42</v>
      </c>
      <c r="B1540" s="23" t="s">
        <v>45</v>
      </c>
      <c r="C1540" s="33">
        <v>9</v>
      </c>
      <c r="D1540" s="33"/>
      <c r="E1540" s="33"/>
      <c r="F1540" s="33">
        <v>283</v>
      </c>
      <c r="G1540" s="33">
        <v>523.31852180138003</v>
      </c>
    </row>
    <row r="1541" spans="1:7" x14ac:dyDescent="0.25">
      <c r="A1541" s="23" t="s">
        <v>42</v>
      </c>
      <c r="B1541" s="23" t="s">
        <v>45</v>
      </c>
      <c r="C1541" s="33">
        <v>9</v>
      </c>
      <c r="D1541" s="33"/>
      <c r="E1541" s="33"/>
      <c r="F1541" s="33">
        <v>286.5</v>
      </c>
      <c r="G1541" s="33">
        <v>523.31891953317995</v>
      </c>
    </row>
    <row r="1542" spans="1:7" x14ac:dyDescent="0.25">
      <c r="A1542" s="23" t="s">
        <v>42</v>
      </c>
      <c r="B1542" s="23" t="s">
        <v>45</v>
      </c>
      <c r="C1542" s="33">
        <v>9</v>
      </c>
      <c r="D1542" s="33"/>
      <c r="E1542" s="33"/>
      <c r="F1542" s="33">
        <v>290</v>
      </c>
      <c r="G1542" s="33">
        <v>523.31931726496998</v>
      </c>
    </row>
    <row r="1543" spans="1:7" x14ac:dyDescent="0.25">
      <c r="A1543" s="23" t="s">
        <v>42</v>
      </c>
      <c r="B1543" s="23" t="s">
        <v>45</v>
      </c>
      <c r="C1543" s="33">
        <v>9</v>
      </c>
      <c r="D1543" s="33"/>
      <c r="E1543" s="33"/>
      <c r="F1543" s="33">
        <v>293.5</v>
      </c>
      <c r="G1543" s="33">
        <v>523.31971499676001</v>
      </c>
    </row>
    <row r="1544" spans="1:7" x14ac:dyDescent="0.25">
      <c r="A1544" s="23" t="s">
        <v>42</v>
      </c>
      <c r="B1544" s="23" t="s">
        <v>45</v>
      </c>
      <c r="C1544" s="33">
        <v>9</v>
      </c>
      <c r="D1544" s="33"/>
      <c r="E1544" s="33"/>
      <c r="F1544" s="33">
        <v>293.8</v>
      </c>
      <c r="G1544" s="33">
        <v>523.31974908806001</v>
      </c>
    </row>
    <row r="1545" spans="1:7" x14ac:dyDescent="0.25">
      <c r="A1545" s="23" t="s">
        <v>42</v>
      </c>
      <c r="B1545" s="23" t="s">
        <v>45</v>
      </c>
      <c r="C1545" s="33">
        <v>9</v>
      </c>
      <c r="D1545" s="33"/>
      <c r="E1545" s="33"/>
      <c r="F1545" s="33">
        <v>293.89999999999998</v>
      </c>
      <c r="G1545" s="33">
        <v>523.31976045182</v>
      </c>
    </row>
    <row r="1546" spans="1:7" x14ac:dyDescent="0.25">
      <c r="A1546" s="23" t="s">
        <v>42</v>
      </c>
      <c r="B1546" s="23" t="s">
        <v>45</v>
      </c>
      <c r="C1546" s="33">
        <v>9</v>
      </c>
      <c r="D1546" s="33"/>
      <c r="E1546" s="33"/>
      <c r="F1546" s="33">
        <v>294.99</v>
      </c>
      <c r="G1546" s="33">
        <v>523.31988431687</v>
      </c>
    </row>
    <row r="1547" spans="1:7" x14ac:dyDescent="0.25">
      <c r="A1547" s="23" t="s">
        <v>42</v>
      </c>
      <c r="B1547" s="23" t="s">
        <v>45</v>
      </c>
      <c r="C1547" s="33">
        <v>9</v>
      </c>
      <c r="D1547" s="33"/>
      <c r="E1547" s="33"/>
      <c r="F1547" s="33">
        <v>295</v>
      </c>
      <c r="G1547" s="33">
        <v>523.31988545323998</v>
      </c>
    </row>
    <row r="1548" spans="1:7" x14ac:dyDescent="0.25">
      <c r="A1548" s="23" t="s">
        <v>42</v>
      </c>
      <c r="B1548" s="23" t="s">
        <v>45</v>
      </c>
      <c r="C1548" s="33">
        <v>9</v>
      </c>
      <c r="D1548" s="33"/>
      <c r="E1548" s="33"/>
      <c r="F1548" s="33">
        <v>296.60000000000002</v>
      </c>
      <c r="G1548" s="33">
        <v>523.32006727349005</v>
      </c>
    </row>
    <row r="1549" spans="1:7" x14ac:dyDescent="0.25">
      <c r="A1549" s="23" t="s">
        <v>42</v>
      </c>
      <c r="B1549" s="23" t="s">
        <v>45</v>
      </c>
      <c r="C1549" s="33">
        <v>9</v>
      </c>
      <c r="D1549" s="33"/>
      <c r="E1549" s="33"/>
      <c r="F1549" s="33">
        <v>296.7</v>
      </c>
      <c r="G1549" s="33">
        <v>523.32007863726005</v>
      </c>
    </row>
    <row r="1550" spans="1:7" x14ac:dyDescent="0.25">
      <c r="A1550" s="23" t="s">
        <v>42</v>
      </c>
      <c r="B1550" s="23" t="s">
        <v>45</v>
      </c>
      <c r="C1550" s="33">
        <v>9</v>
      </c>
      <c r="D1550" s="33"/>
      <c r="E1550" s="33"/>
      <c r="F1550" s="33">
        <v>297</v>
      </c>
      <c r="G1550" s="33">
        <v>523.32011272855004</v>
      </c>
    </row>
    <row r="1551" spans="1:7" x14ac:dyDescent="0.25">
      <c r="A1551" s="23" t="s">
        <v>42</v>
      </c>
      <c r="B1551" s="23" t="s">
        <v>45</v>
      </c>
      <c r="C1551" s="33">
        <v>9</v>
      </c>
      <c r="D1551" s="33"/>
      <c r="E1551" s="33"/>
      <c r="F1551" s="33">
        <v>300</v>
      </c>
      <c r="G1551" s="33">
        <v>523.32045364151998</v>
      </c>
    </row>
    <row r="1552" spans="1:7" x14ac:dyDescent="0.25">
      <c r="A1552" s="23" t="s">
        <v>42</v>
      </c>
      <c r="B1552" s="23" t="s">
        <v>45</v>
      </c>
      <c r="C1552" s="33">
        <v>9</v>
      </c>
      <c r="D1552" s="33"/>
      <c r="E1552" s="33"/>
      <c r="F1552" s="33">
        <v>300.5</v>
      </c>
      <c r="G1552" s="33">
        <v>523.32051046034996</v>
      </c>
    </row>
    <row r="1553" spans="1:7" x14ac:dyDescent="0.25">
      <c r="A1553" s="23" t="s">
        <v>42</v>
      </c>
      <c r="B1553" s="23" t="s">
        <v>45</v>
      </c>
      <c r="C1553" s="33">
        <v>9</v>
      </c>
      <c r="D1553" s="33"/>
      <c r="E1553" s="33"/>
      <c r="F1553" s="33">
        <v>304</v>
      </c>
      <c r="G1553" s="33">
        <v>523.32090819214</v>
      </c>
    </row>
    <row r="1554" spans="1:7" x14ac:dyDescent="0.25">
      <c r="A1554" s="23" t="s">
        <v>42</v>
      </c>
      <c r="B1554" s="23" t="s">
        <v>45</v>
      </c>
      <c r="C1554" s="33">
        <v>9</v>
      </c>
      <c r="D1554" s="33"/>
      <c r="E1554" s="33"/>
      <c r="F1554" s="33">
        <v>307.5</v>
      </c>
      <c r="G1554" s="33">
        <v>523.32130592393003</v>
      </c>
    </row>
    <row r="1555" spans="1:7" x14ac:dyDescent="0.25">
      <c r="A1555" s="23" t="s">
        <v>42</v>
      </c>
      <c r="B1555" s="23" t="s">
        <v>45</v>
      </c>
      <c r="C1555" s="33">
        <v>9</v>
      </c>
      <c r="D1555" s="33"/>
      <c r="E1555" s="33"/>
      <c r="F1555" s="33">
        <v>310</v>
      </c>
      <c r="G1555" s="33">
        <v>523.32159001806997</v>
      </c>
    </row>
    <row r="1556" spans="1:7" x14ac:dyDescent="0.25">
      <c r="A1556" s="23" t="s">
        <v>42</v>
      </c>
      <c r="B1556" s="23" t="s">
        <v>45</v>
      </c>
      <c r="C1556" s="33">
        <v>9</v>
      </c>
      <c r="D1556" s="33"/>
      <c r="E1556" s="33"/>
      <c r="F1556" s="33">
        <v>311</v>
      </c>
      <c r="G1556" s="33">
        <v>523.32170365571994</v>
      </c>
    </row>
    <row r="1557" spans="1:7" x14ac:dyDescent="0.25">
      <c r="A1557" s="23" t="s">
        <v>42</v>
      </c>
      <c r="B1557" s="23" t="s">
        <v>45</v>
      </c>
      <c r="C1557" s="33">
        <v>9</v>
      </c>
      <c r="D1557" s="33"/>
      <c r="E1557" s="33"/>
      <c r="F1557" s="33">
        <v>314.5</v>
      </c>
      <c r="G1557" s="33">
        <v>523.32210138751998</v>
      </c>
    </row>
    <row r="1558" spans="1:7" x14ac:dyDescent="0.25">
      <c r="A1558" s="23" t="s">
        <v>42</v>
      </c>
      <c r="B1558" s="23" t="s">
        <v>45</v>
      </c>
      <c r="C1558" s="33">
        <v>9</v>
      </c>
      <c r="D1558" s="33"/>
      <c r="E1558" s="33"/>
      <c r="F1558" s="33">
        <v>317.5</v>
      </c>
      <c r="G1558" s="33">
        <v>523.32244230048002</v>
      </c>
    </row>
    <row r="1559" spans="1:7" x14ac:dyDescent="0.25">
      <c r="A1559" s="23" t="s">
        <v>42</v>
      </c>
      <c r="B1559" s="23" t="s">
        <v>45</v>
      </c>
      <c r="C1559" s="33">
        <v>9</v>
      </c>
      <c r="D1559" s="33"/>
      <c r="E1559" s="33"/>
      <c r="F1559" s="33">
        <v>317.60000000000002</v>
      </c>
      <c r="G1559" s="33">
        <v>523.32245366425002</v>
      </c>
    </row>
    <row r="1560" spans="1:7" x14ac:dyDescent="0.25">
      <c r="A1560" s="23" t="s">
        <v>42</v>
      </c>
      <c r="B1560" s="23" t="s">
        <v>45</v>
      </c>
      <c r="C1560" s="33">
        <v>9</v>
      </c>
      <c r="D1560" s="33"/>
      <c r="E1560" s="33"/>
      <c r="F1560" s="33">
        <v>318</v>
      </c>
      <c r="G1560" s="33">
        <v>523.32249911931001</v>
      </c>
    </row>
    <row r="1561" spans="1:7" x14ac:dyDescent="0.25">
      <c r="A1561" s="23" t="s">
        <v>42</v>
      </c>
      <c r="B1561" s="23" t="s">
        <v>45</v>
      </c>
      <c r="C1561" s="33">
        <v>9</v>
      </c>
      <c r="D1561" s="33"/>
      <c r="E1561" s="33"/>
      <c r="F1561" s="33">
        <v>320</v>
      </c>
      <c r="G1561" s="33">
        <v>523.32272639461996</v>
      </c>
    </row>
    <row r="1562" spans="1:7" x14ac:dyDescent="0.25">
      <c r="A1562" s="23" t="s">
        <v>42</v>
      </c>
      <c r="B1562" s="23" t="s">
        <v>45</v>
      </c>
      <c r="C1562" s="33">
        <v>9</v>
      </c>
      <c r="D1562" s="33"/>
      <c r="E1562" s="33"/>
      <c r="F1562" s="33">
        <v>321.5</v>
      </c>
      <c r="G1562" s="33">
        <v>523.32289685110004</v>
      </c>
    </row>
    <row r="1563" spans="1:7" x14ac:dyDescent="0.25">
      <c r="A1563" s="23" t="s">
        <v>42</v>
      </c>
      <c r="B1563" s="23" t="s">
        <v>45</v>
      </c>
      <c r="C1563" s="33">
        <v>9</v>
      </c>
      <c r="D1563" s="33"/>
      <c r="E1563" s="33"/>
      <c r="F1563" s="33">
        <v>322</v>
      </c>
      <c r="G1563" s="33">
        <v>523.32295366993003</v>
      </c>
    </row>
    <row r="1564" spans="1:7" x14ac:dyDescent="0.25">
      <c r="A1564" s="23" t="s">
        <v>42</v>
      </c>
      <c r="B1564" s="23" t="s">
        <v>45</v>
      </c>
      <c r="C1564" s="33">
        <v>9</v>
      </c>
      <c r="D1564" s="33"/>
      <c r="E1564" s="33"/>
      <c r="F1564" s="33">
        <v>325</v>
      </c>
      <c r="G1564" s="33">
        <v>523.32329458288996</v>
      </c>
    </row>
    <row r="1565" spans="1:7" x14ac:dyDescent="0.25">
      <c r="A1565" s="23" t="s">
        <v>42</v>
      </c>
      <c r="B1565" s="23" t="s">
        <v>45</v>
      </c>
      <c r="C1565" s="33">
        <v>9</v>
      </c>
      <c r="D1565" s="33"/>
      <c r="E1565" s="33"/>
      <c r="F1565" s="33">
        <v>328.5</v>
      </c>
      <c r="G1565" s="33">
        <v>523.32369231468999</v>
      </c>
    </row>
    <row r="1566" spans="1:7" x14ac:dyDescent="0.25">
      <c r="A1566" s="23" t="s">
        <v>42</v>
      </c>
      <c r="B1566" s="23" t="s">
        <v>45</v>
      </c>
      <c r="C1566" s="33">
        <v>9</v>
      </c>
      <c r="D1566" s="33"/>
      <c r="E1566" s="33"/>
      <c r="F1566" s="33">
        <v>330</v>
      </c>
      <c r="G1566" s="33">
        <v>523.32386277116996</v>
      </c>
    </row>
    <row r="1567" spans="1:7" x14ac:dyDescent="0.25">
      <c r="A1567" s="23" t="s">
        <v>42</v>
      </c>
      <c r="B1567" s="23" t="s">
        <v>45</v>
      </c>
      <c r="C1567" s="33">
        <v>9</v>
      </c>
      <c r="D1567" s="33"/>
      <c r="E1567" s="33"/>
      <c r="F1567" s="33">
        <v>332</v>
      </c>
      <c r="G1567" s="33">
        <v>523.32409004648002</v>
      </c>
    </row>
    <row r="1568" spans="1:7" x14ac:dyDescent="0.25">
      <c r="A1568" s="23" t="s">
        <v>42</v>
      </c>
      <c r="B1568" s="23" t="s">
        <v>45</v>
      </c>
      <c r="C1568" s="33">
        <v>9</v>
      </c>
      <c r="D1568" s="33"/>
      <c r="E1568" s="33"/>
      <c r="F1568" s="33">
        <v>335.5</v>
      </c>
      <c r="G1568" s="33">
        <v>523.32448777827005</v>
      </c>
    </row>
    <row r="1569" spans="1:7" x14ac:dyDescent="0.25">
      <c r="A1569" s="23" t="s">
        <v>42</v>
      </c>
      <c r="B1569" s="23" t="s">
        <v>45</v>
      </c>
      <c r="C1569" s="33">
        <v>9</v>
      </c>
      <c r="D1569" s="33"/>
      <c r="E1569" s="33"/>
      <c r="F1569" s="33">
        <v>339</v>
      </c>
      <c r="G1569" s="33">
        <v>523.32488551005997</v>
      </c>
    </row>
    <row r="1570" spans="1:7" x14ac:dyDescent="0.25">
      <c r="A1570" s="23" t="s">
        <v>42</v>
      </c>
      <c r="B1570" s="23" t="s">
        <v>45</v>
      </c>
      <c r="C1570" s="33">
        <v>9</v>
      </c>
      <c r="D1570" s="33"/>
      <c r="E1570" s="33"/>
      <c r="F1570" s="33">
        <v>339.7</v>
      </c>
      <c r="G1570" s="33">
        <v>523.32496505641996</v>
      </c>
    </row>
    <row r="1571" spans="1:7" x14ac:dyDescent="0.25">
      <c r="A1571" s="23" t="s">
        <v>42</v>
      </c>
      <c r="B1571" s="23" t="s">
        <v>45</v>
      </c>
      <c r="C1571" s="33">
        <v>9</v>
      </c>
      <c r="D1571" s="33"/>
      <c r="E1571" s="33"/>
      <c r="F1571" s="33">
        <v>339.8</v>
      </c>
      <c r="G1571" s="33">
        <v>523.32497642018996</v>
      </c>
    </row>
    <row r="1572" spans="1:7" x14ac:dyDescent="0.25">
      <c r="A1572" s="23" t="s">
        <v>42</v>
      </c>
      <c r="B1572" s="23" t="s">
        <v>45</v>
      </c>
      <c r="C1572" s="33">
        <v>9</v>
      </c>
      <c r="D1572" s="33"/>
      <c r="E1572" s="33"/>
      <c r="F1572" s="33">
        <v>340</v>
      </c>
      <c r="G1572" s="33">
        <v>523.32499914771995</v>
      </c>
    </row>
    <row r="1573" spans="1:7" x14ac:dyDescent="0.25">
      <c r="A1573" s="23" t="s">
        <v>42</v>
      </c>
      <c r="B1573" s="23" t="s">
        <v>45</v>
      </c>
      <c r="C1573" s="33">
        <v>9</v>
      </c>
      <c r="D1573" s="33"/>
      <c r="E1573" s="33"/>
      <c r="F1573" s="33">
        <v>342.5</v>
      </c>
      <c r="G1573" s="33">
        <v>523.32528324186001</v>
      </c>
    </row>
    <row r="1574" spans="1:7" x14ac:dyDescent="0.25">
      <c r="A1574" s="23" t="s">
        <v>42</v>
      </c>
      <c r="B1574" s="23" t="s">
        <v>45</v>
      </c>
      <c r="C1574" s="33">
        <v>9</v>
      </c>
      <c r="D1574" s="33"/>
      <c r="E1574" s="33"/>
      <c r="F1574" s="33">
        <v>342.9</v>
      </c>
      <c r="G1574" s="33">
        <v>523.32532869692</v>
      </c>
    </row>
    <row r="1575" spans="1:7" x14ac:dyDescent="0.25">
      <c r="A1575" s="23" t="s">
        <v>42</v>
      </c>
      <c r="B1575" s="23" t="s">
        <v>45</v>
      </c>
      <c r="C1575" s="33">
        <v>9</v>
      </c>
      <c r="D1575" s="33"/>
      <c r="E1575" s="33"/>
      <c r="F1575" s="33">
        <v>343</v>
      </c>
      <c r="G1575" s="33">
        <v>523.32534006067999</v>
      </c>
    </row>
    <row r="1576" spans="1:7" x14ac:dyDescent="0.25">
      <c r="A1576" s="23" t="s">
        <v>42</v>
      </c>
      <c r="B1576" s="23" t="s">
        <v>45</v>
      </c>
      <c r="C1576" s="33">
        <v>9</v>
      </c>
      <c r="D1576" s="33"/>
      <c r="E1576" s="33"/>
      <c r="F1576" s="33">
        <v>346</v>
      </c>
      <c r="G1576" s="33">
        <v>523.32568097365004</v>
      </c>
    </row>
    <row r="1577" spans="1:7" x14ac:dyDescent="0.25">
      <c r="A1577" s="23" t="s">
        <v>42</v>
      </c>
      <c r="B1577" s="23" t="s">
        <v>45</v>
      </c>
      <c r="C1577" s="33">
        <v>9</v>
      </c>
      <c r="D1577" s="33"/>
      <c r="E1577" s="33"/>
      <c r="F1577" s="33">
        <v>349.5</v>
      </c>
      <c r="G1577" s="33">
        <v>523.32607870543995</v>
      </c>
    </row>
    <row r="1578" spans="1:7" x14ac:dyDescent="0.25">
      <c r="A1578" s="23" t="s">
        <v>42</v>
      </c>
      <c r="B1578" s="23" t="s">
        <v>45</v>
      </c>
      <c r="C1578" s="33">
        <v>9</v>
      </c>
      <c r="D1578" s="33"/>
      <c r="E1578" s="33"/>
      <c r="F1578" s="33">
        <v>350</v>
      </c>
      <c r="G1578" s="33">
        <v>523.32613552426994</v>
      </c>
    </row>
    <row r="1579" spans="1:7" x14ac:dyDescent="0.25">
      <c r="A1579" s="23" t="s">
        <v>42</v>
      </c>
      <c r="B1579" s="23" t="s">
        <v>45</v>
      </c>
      <c r="C1579" s="33">
        <v>9</v>
      </c>
      <c r="D1579" s="33"/>
      <c r="E1579" s="33"/>
      <c r="F1579" s="33">
        <v>353</v>
      </c>
      <c r="G1579" s="33">
        <v>523.32647643722999</v>
      </c>
    </row>
    <row r="1580" spans="1:7" x14ac:dyDescent="0.25">
      <c r="A1580" s="23" t="s">
        <v>42</v>
      </c>
      <c r="B1580" s="23" t="s">
        <v>45</v>
      </c>
      <c r="C1580" s="33">
        <v>9</v>
      </c>
      <c r="D1580" s="33"/>
      <c r="E1580" s="33"/>
      <c r="F1580" s="33">
        <v>356.5</v>
      </c>
      <c r="G1580" s="33">
        <v>523.32687416903002</v>
      </c>
    </row>
    <row r="1581" spans="1:7" x14ac:dyDescent="0.25">
      <c r="A1581" s="23" t="s">
        <v>42</v>
      </c>
      <c r="B1581" s="23" t="s">
        <v>45</v>
      </c>
      <c r="C1581" s="33">
        <v>9</v>
      </c>
      <c r="D1581" s="33"/>
      <c r="E1581" s="33"/>
      <c r="F1581" s="33">
        <v>360</v>
      </c>
      <c r="G1581" s="33">
        <v>523.32727190082005</v>
      </c>
    </row>
    <row r="1582" spans="1:7" x14ac:dyDescent="0.25">
      <c r="A1582" s="23" t="s">
        <v>42</v>
      </c>
      <c r="B1582" s="23" t="s">
        <v>45</v>
      </c>
      <c r="C1582" s="33">
        <v>9</v>
      </c>
      <c r="D1582" s="33"/>
      <c r="E1582" s="33"/>
      <c r="F1582" s="33">
        <v>363.5</v>
      </c>
      <c r="G1582" s="33">
        <v>523.32766963260997</v>
      </c>
    </row>
    <row r="1583" spans="1:7" x14ac:dyDescent="0.25">
      <c r="A1583" s="23" t="s">
        <v>42</v>
      </c>
      <c r="B1583" s="23" t="s">
        <v>45</v>
      </c>
      <c r="C1583" s="33">
        <v>9</v>
      </c>
      <c r="D1583" s="33"/>
      <c r="E1583" s="33"/>
      <c r="F1583" s="33">
        <v>368.5</v>
      </c>
      <c r="G1583" s="33">
        <v>523.32823782087996</v>
      </c>
    </row>
    <row r="1584" spans="1:7" x14ac:dyDescent="0.25">
      <c r="A1584" s="23" t="s">
        <v>42</v>
      </c>
      <c r="B1584" s="23" t="s">
        <v>45</v>
      </c>
      <c r="C1584" s="33">
        <v>9</v>
      </c>
      <c r="D1584" s="33"/>
      <c r="E1584" s="33"/>
      <c r="F1584" s="33">
        <v>369</v>
      </c>
      <c r="G1584" s="33">
        <v>523.32829463970995</v>
      </c>
    </row>
    <row r="1585" spans="1:7" x14ac:dyDescent="0.25">
      <c r="A1585" s="23" t="s">
        <v>42</v>
      </c>
      <c r="B1585" s="23" t="s">
        <v>45</v>
      </c>
      <c r="C1585" s="33">
        <v>9</v>
      </c>
      <c r="D1585" s="33"/>
      <c r="E1585" s="33"/>
      <c r="F1585" s="33">
        <v>369.1</v>
      </c>
      <c r="G1585" s="33">
        <v>523.32830600347995</v>
      </c>
    </row>
    <row r="1586" spans="1:7" x14ac:dyDescent="0.25">
      <c r="A1586" s="23" t="s">
        <v>42</v>
      </c>
      <c r="B1586" s="23" t="s">
        <v>45</v>
      </c>
      <c r="C1586" s="33">
        <v>9</v>
      </c>
      <c r="D1586" s="33"/>
      <c r="E1586" s="33"/>
      <c r="F1586" s="33">
        <v>370</v>
      </c>
      <c r="G1586" s="33">
        <v>523.32840827737004</v>
      </c>
    </row>
    <row r="1587" spans="1:7" x14ac:dyDescent="0.25">
      <c r="A1587" s="23" t="s">
        <v>42</v>
      </c>
      <c r="B1587" s="23" t="s">
        <v>45</v>
      </c>
      <c r="C1587" s="33">
        <v>9</v>
      </c>
      <c r="D1587" s="33"/>
      <c r="E1587" s="33"/>
      <c r="F1587" s="33">
        <v>373.5</v>
      </c>
      <c r="G1587" s="33">
        <v>523.32880600915996</v>
      </c>
    </row>
    <row r="1588" spans="1:7" x14ac:dyDescent="0.25">
      <c r="A1588" s="23" t="s">
        <v>42</v>
      </c>
      <c r="B1588" s="23" t="s">
        <v>45</v>
      </c>
      <c r="C1588" s="33">
        <v>9</v>
      </c>
      <c r="D1588" s="33"/>
      <c r="E1588" s="33"/>
      <c r="F1588" s="33">
        <v>378.5</v>
      </c>
      <c r="G1588" s="33">
        <v>523.32937419742996</v>
      </c>
    </row>
    <row r="1589" spans="1:7" x14ac:dyDescent="0.25">
      <c r="A1589" s="23" t="s">
        <v>42</v>
      </c>
      <c r="B1589" s="23" t="s">
        <v>45</v>
      </c>
      <c r="C1589" s="33">
        <v>9</v>
      </c>
      <c r="D1589" s="33"/>
      <c r="E1589" s="33"/>
      <c r="F1589" s="33">
        <v>380</v>
      </c>
      <c r="G1589" s="33">
        <v>523.32954465392004</v>
      </c>
    </row>
    <row r="1590" spans="1:7" x14ac:dyDescent="0.25">
      <c r="A1590" s="23" t="s">
        <v>42</v>
      </c>
      <c r="B1590" s="23" t="s">
        <v>45</v>
      </c>
      <c r="C1590" s="33">
        <v>9</v>
      </c>
      <c r="D1590" s="33"/>
      <c r="E1590" s="33"/>
      <c r="F1590" s="33">
        <v>383.5</v>
      </c>
      <c r="G1590" s="33">
        <v>523.32994238570996</v>
      </c>
    </row>
    <row r="1591" spans="1:7" x14ac:dyDescent="0.25">
      <c r="A1591" s="23" t="s">
        <v>42</v>
      </c>
      <c r="B1591" s="23" t="s">
        <v>45</v>
      </c>
      <c r="C1591" s="33">
        <v>9</v>
      </c>
      <c r="D1591" s="33"/>
      <c r="E1591" s="33"/>
      <c r="F1591" s="33">
        <v>388.5</v>
      </c>
      <c r="G1591" s="33">
        <v>523.33051057397995</v>
      </c>
    </row>
    <row r="1592" spans="1:7" x14ac:dyDescent="0.25">
      <c r="A1592" s="23" t="s">
        <v>42</v>
      </c>
      <c r="B1592" s="23" t="s">
        <v>45</v>
      </c>
      <c r="C1592" s="33">
        <v>9</v>
      </c>
      <c r="D1592" s="33"/>
      <c r="E1592" s="33"/>
      <c r="F1592" s="33">
        <v>390</v>
      </c>
      <c r="G1592" s="33">
        <v>523.33068103047003</v>
      </c>
    </row>
    <row r="1593" spans="1:7" x14ac:dyDescent="0.25">
      <c r="A1593" s="23" t="s">
        <v>42</v>
      </c>
      <c r="B1593" s="23" t="s">
        <v>45</v>
      </c>
      <c r="C1593" s="33">
        <v>9</v>
      </c>
      <c r="D1593" s="33"/>
      <c r="E1593" s="33"/>
      <c r="F1593" s="33">
        <v>393.5</v>
      </c>
      <c r="G1593" s="33">
        <v>523.33107876225995</v>
      </c>
    </row>
    <row r="1594" spans="1:7" x14ac:dyDescent="0.25">
      <c r="A1594" s="23" t="s">
        <v>42</v>
      </c>
      <c r="B1594" s="23" t="s">
        <v>45</v>
      </c>
      <c r="C1594" s="33">
        <v>9</v>
      </c>
      <c r="D1594" s="33"/>
      <c r="E1594" s="33"/>
      <c r="F1594" s="33">
        <v>398.5</v>
      </c>
      <c r="G1594" s="33">
        <v>523.33164695052994</v>
      </c>
    </row>
    <row r="1595" spans="1:7" x14ac:dyDescent="0.25">
      <c r="A1595" s="23" t="s">
        <v>42</v>
      </c>
      <c r="B1595" s="23" t="s">
        <v>45</v>
      </c>
      <c r="C1595" s="33">
        <v>9</v>
      </c>
      <c r="D1595" s="33"/>
      <c r="E1595" s="33"/>
      <c r="F1595" s="33">
        <v>400</v>
      </c>
      <c r="G1595" s="33">
        <v>523.33181740702003</v>
      </c>
    </row>
    <row r="1596" spans="1:7" x14ac:dyDescent="0.25">
      <c r="A1596" s="23" t="s">
        <v>42</v>
      </c>
      <c r="B1596" s="23" t="s">
        <v>45</v>
      </c>
      <c r="C1596" s="33">
        <v>9</v>
      </c>
      <c r="D1596" s="33"/>
      <c r="E1596" s="33"/>
      <c r="F1596" s="33">
        <v>403.5</v>
      </c>
      <c r="G1596" s="33">
        <v>523.33221513881006</v>
      </c>
    </row>
    <row r="1597" spans="1:7" x14ac:dyDescent="0.25">
      <c r="A1597" s="23" t="s">
        <v>42</v>
      </c>
      <c r="B1597" s="23" t="s">
        <v>45</v>
      </c>
      <c r="C1597" s="33">
        <v>9</v>
      </c>
      <c r="D1597" s="33"/>
      <c r="E1597" s="33"/>
      <c r="F1597" s="33">
        <v>408.5</v>
      </c>
      <c r="G1597" s="33">
        <v>523.33278332708005</v>
      </c>
    </row>
    <row r="1598" spans="1:7" x14ac:dyDescent="0.25">
      <c r="A1598" s="23" t="s">
        <v>42</v>
      </c>
      <c r="B1598" s="23" t="s">
        <v>45</v>
      </c>
      <c r="C1598" s="33">
        <v>9</v>
      </c>
      <c r="D1598" s="33"/>
      <c r="E1598" s="33"/>
      <c r="F1598" s="33">
        <v>410</v>
      </c>
      <c r="G1598" s="33">
        <v>523.33295378357002</v>
      </c>
    </row>
    <row r="1599" spans="1:7" x14ac:dyDescent="0.25">
      <c r="A1599" s="23" t="s">
        <v>42</v>
      </c>
      <c r="B1599" s="23" t="s">
        <v>45</v>
      </c>
      <c r="C1599" s="33">
        <v>9</v>
      </c>
      <c r="D1599" s="33"/>
      <c r="E1599" s="33"/>
      <c r="F1599" s="33">
        <v>413.5</v>
      </c>
      <c r="G1599" s="33">
        <v>523.33335151536005</v>
      </c>
    </row>
    <row r="1600" spans="1:7" x14ac:dyDescent="0.25">
      <c r="A1600" s="23" t="s">
        <v>42</v>
      </c>
      <c r="B1600" s="23" t="s">
        <v>45</v>
      </c>
      <c r="C1600" s="33">
        <v>9</v>
      </c>
      <c r="D1600" s="33"/>
      <c r="E1600" s="33"/>
      <c r="F1600" s="33">
        <v>418.5</v>
      </c>
      <c r="G1600" s="33">
        <v>523.33391970363004</v>
      </c>
    </row>
    <row r="1601" spans="1:7" x14ac:dyDescent="0.25">
      <c r="A1601" s="23" t="s">
        <v>42</v>
      </c>
      <c r="B1601" s="23" t="s">
        <v>45</v>
      </c>
      <c r="C1601" s="33">
        <v>9</v>
      </c>
      <c r="D1601" s="33"/>
      <c r="E1601" s="33"/>
      <c r="F1601" s="33">
        <v>420</v>
      </c>
      <c r="G1601" s="33">
        <v>523.33409016012001</v>
      </c>
    </row>
    <row r="1602" spans="1:7" x14ac:dyDescent="0.25">
      <c r="A1602" s="23" t="s">
        <v>42</v>
      </c>
      <c r="B1602" s="23" t="s">
        <v>45</v>
      </c>
      <c r="C1602" s="33">
        <v>9</v>
      </c>
      <c r="D1602" s="33"/>
      <c r="E1602" s="33"/>
      <c r="F1602" s="33">
        <v>423.5</v>
      </c>
      <c r="G1602" s="33">
        <v>523.33448789191004</v>
      </c>
    </row>
    <row r="1603" spans="1:7" x14ac:dyDescent="0.25">
      <c r="A1603" s="23" t="s">
        <v>42</v>
      </c>
      <c r="B1603" s="23" t="s">
        <v>45</v>
      </c>
      <c r="C1603" s="33">
        <v>9</v>
      </c>
      <c r="D1603" s="33"/>
      <c r="E1603" s="33"/>
      <c r="F1603" s="33">
        <v>428.5</v>
      </c>
      <c r="G1603" s="33">
        <v>523.33505608018004</v>
      </c>
    </row>
    <row r="1604" spans="1:7" x14ac:dyDescent="0.25">
      <c r="A1604" s="23" t="s">
        <v>42</v>
      </c>
      <c r="B1604" s="23" t="s">
        <v>45</v>
      </c>
      <c r="C1604" s="33">
        <v>9</v>
      </c>
      <c r="D1604" s="33"/>
      <c r="E1604" s="33"/>
      <c r="F1604" s="33">
        <v>430</v>
      </c>
      <c r="G1604" s="33">
        <v>523.33522653667001</v>
      </c>
    </row>
    <row r="1605" spans="1:7" x14ac:dyDescent="0.25">
      <c r="A1605" s="23" t="s">
        <v>42</v>
      </c>
      <c r="B1605" s="23" t="s">
        <v>45</v>
      </c>
      <c r="C1605" s="33">
        <v>9</v>
      </c>
      <c r="D1605" s="33"/>
      <c r="E1605" s="33"/>
      <c r="F1605" s="33">
        <v>433.5</v>
      </c>
      <c r="G1605" s="33">
        <v>523.33562426846004</v>
      </c>
    </row>
    <row r="1606" spans="1:7" x14ac:dyDescent="0.25">
      <c r="A1606" s="23" t="s">
        <v>42</v>
      </c>
      <c r="B1606" s="23" t="s">
        <v>45</v>
      </c>
      <c r="C1606" s="33">
        <v>9</v>
      </c>
      <c r="D1606" s="33"/>
      <c r="E1606" s="33"/>
      <c r="F1606" s="33">
        <v>438.5</v>
      </c>
      <c r="G1606" s="33">
        <v>523.33619245673003</v>
      </c>
    </row>
    <row r="1607" spans="1:7" x14ac:dyDescent="0.25">
      <c r="A1607" s="23" t="s">
        <v>42</v>
      </c>
      <c r="B1607" s="23" t="s">
        <v>45</v>
      </c>
      <c r="C1607" s="33">
        <v>9</v>
      </c>
      <c r="D1607" s="33"/>
      <c r="E1607" s="33"/>
      <c r="F1607" s="33">
        <v>440</v>
      </c>
      <c r="G1607" s="33">
        <v>523.33636291322</v>
      </c>
    </row>
    <row r="1608" spans="1:7" x14ac:dyDescent="0.25">
      <c r="A1608" s="23" t="s">
        <v>42</v>
      </c>
      <c r="B1608" s="23" t="s">
        <v>45</v>
      </c>
      <c r="C1608" s="33">
        <v>9</v>
      </c>
      <c r="D1608" s="33"/>
      <c r="E1608" s="33"/>
      <c r="F1608" s="33">
        <v>443.5</v>
      </c>
      <c r="G1608" s="33">
        <v>523.33676064501003</v>
      </c>
    </row>
    <row r="1609" spans="1:7" x14ac:dyDescent="0.25">
      <c r="A1609" s="23" t="s">
        <v>42</v>
      </c>
      <c r="B1609" s="23" t="s">
        <v>45</v>
      </c>
      <c r="C1609" s="33">
        <v>9</v>
      </c>
      <c r="D1609" s="33"/>
      <c r="E1609" s="33"/>
      <c r="F1609" s="33">
        <v>448.5</v>
      </c>
      <c r="G1609" s="33">
        <v>523.33732883328003</v>
      </c>
    </row>
    <row r="1610" spans="1:7" x14ac:dyDescent="0.25">
      <c r="A1610" s="23" t="s">
        <v>42</v>
      </c>
      <c r="B1610" s="23" t="s">
        <v>45</v>
      </c>
      <c r="C1610" s="33">
        <v>9</v>
      </c>
      <c r="D1610" s="33"/>
      <c r="E1610" s="33"/>
      <c r="F1610" s="33">
        <v>450</v>
      </c>
      <c r="G1610" s="33">
        <v>523.33749928976999</v>
      </c>
    </row>
    <row r="1611" spans="1:7" x14ac:dyDescent="0.25">
      <c r="A1611" s="23" t="s">
        <v>42</v>
      </c>
      <c r="B1611" s="23" t="s">
        <v>45</v>
      </c>
      <c r="C1611" s="33">
        <v>9</v>
      </c>
      <c r="D1611" s="33"/>
      <c r="E1611" s="33"/>
      <c r="F1611" s="33">
        <v>460</v>
      </c>
      <c r="G1611" s="33">
        <v>523.33863566630998</v>
      </c>
    </row>
    <row r="1612" spans="1:7" x14ac:dyDescent="0.25">
      <c r="A1612" s="23" t="s">
        <v>42</v>
      </c>
      <c r="B1612" s="23" t="s">
        <v>45</v>
      </c>
      <c r="C1612" s="33">
        <v>9</v>
      </c>
      <c r="D1612" s="33"/>
      <c r="E1612" s="33"/>
      <c r="F1612" s="33">
        <v>470</v>
      </c>
      <c r="G1612" s="33">
        <v>523.33977204285998</v>
      </c>
    </row>
    <row r="1613" spans="1:7" x14ac:dyDescent="0.25">
      <c r="A1613" s="23" t="s">
        <v>42</v>
      </c>
      <c r="B1613" s="23" t="s">
        <v>45</v>
      </c>
      <c r="C1613" s="33">
        <v>9</v>
      </c>
      <c r="D1613" s="33"/>
      <c r="E1613" s="33"/>
      <c r="F1613" s="33">
        <v>480</v>
      </c>
      <c r="G1613" s="33">
        <v>523.34090841940997</v>
      </c>
    </row>
    <row r="1614" spans="1:7" x14ac:dyDescent="0.25">
      <c r="A1614" s="23" t="s">
        <v>42</v>
      </c>
      <c r="B1614" s="23" t="s">
        <v>45</v>
      </c>
      <c r="C1614" s="33">
        <v>9</v>
      </c>
      <c r="D1614" s="33"/>
      <c r="E1614" s="33"/>
      <c r="F1614" s="33">
        <v>490</v>
      </c>
      <c r="G1614" s="33">
        <v>523.34204479595996</v>
      </c>
    </row>
    <row r="1615" spans="1:7" x14ac:dyDescent="0.25">
      <c r="A1615" s="23" t="s">
        <v>42</v>
      </c>
      <c r="B1615" s="23" t="s">
        <v>45</v>
      </c>
      <c r="C1615" s="33">
        <v>9</v>
      </c>
      <c r="D1615" s="33"/>
      <c r="E1615" s="33"/>
      <c r="F1615" s="33">
        <v>500</v>
      </c>
      <c r="G1615" s="33">
        <v>523.34318117250996</v>
      </c>
    </row>
    <row r="1616" spans="1:7" x14ac:dyDescent="0.25">
      <c r="A1616" s="23" t="s">
        <v>42</v>
      </c>
      <c r="B1616" s="23" t="s">
        <v>45</v>
      </c>
      <c r="C1616" s="33">
        <v>9</v>
      </c>
      <c r="D1616" s="33"/>
      <c r="E1616" s="33"/>
      <c r="F1616" s="33">
        <v>500.1</v>
      </c>
      <c r="G1616" s="33">
        <v>524.04319253628</v>
      </c>
    </row>
    <row r="1617" spans="1:7" x14ac:dyDescent="0.25">
      <c r="A1617" s="23" t="s">
        <v>42</v>
      </c>
      <c r="B1617" s="23" t="s">
        <v>45</v>
      </c>
      <c r="C1617" s="33">
        <v>9</v>
      </c>
      <c r="D1617" s="33"/>
      <c r="E1617" s="33"/>
      <c r="F1617" s="33">
        <v>510</v>
      </c>
      <c r="G1617" s="33">
        <v>524.04431754906</v>
      </c>
    </row>
    <row r="1618" spans="1:7" x14ac:dyDescent="0.25">
      <c r="A1618" s="23" t="s">
        <v>42</v>
      </c>
      <c r="B1618" s="23" t="s">
        <v>45</v>
      </c>
      <c r="C1618" s="33">
        <v>9</v>
      </c>
      <c r="D1618" s="33"/>
      <c r="E1618" s="33"/>
      <c r="F1618" s="33">
        <v>520</v>
      </c>
      <c r="G1618" s="33">
        <v>524.04545392560999</v>
      </c>
    </row>
    <row r="1619" spans="1:7" x14ac:dyDescent="0.25">
      <c r="A1619" s="23" t="s">
        <v>42</v>
      </c>
      <c r="B1619" s="23" t="s">
        <v>45</v>
      </c>
      <c r="C1619" s="33">
        <v>9</v>
      </c>
      <c r="D1619" s="33"/>
      <c r="E1619" s="33"/>
      <c r="F1619" s="33">
        <v>530</v>
      </c>
      <c r="G1619" s="33">
        <v>524.04659030215998</v>
      </c>
    </row>
    <row r="1620" spans="1:7" x14ac:dyDescent="0.25">
      <c r="A1620" s="23" t="s">
        <v>42</v>
      </c>
      <c r="B1620" s="23" t="s">
        <v>45</v>
      </c>
      <c r="C1620" s="33">
        <v>9</v>
      </c>
      <c r="D1620" s="33"/>
      <c r="E1620" s="33"/>
      <c r="F1620" s="33">
        <v>540</v>
      </c>
      <c r="G1620" s="33">
        <v>524.04772667870998</v>
      </c>
    </row>
    <row r="1621" spans="1:7" x14ac:dyDescent="0.25">
      <c r="A1621" s="23" t="s">
        <v>42</v>
      </c>
      <c r="B1621" s="23" t="s">
        <v>45</v>
      </c>
      <c r="C1621" s="33">
        <v>9</v>
      </c>
      <c r="D1621" s="33"/>
      <c r="E1621" s="33"/>
      <c r="F1621" s="33">
        <v>550</v>
      </c>
      <c r="G1621" s="33">
        <v>524.04886305525997</v>
      </c>
    </row>
    <row r="1622" spans="1:7" x14ac:dyDescent="0.25">
      <c r="A1622" s="23" t="s">
        <v>42</v>
      </c>
      <c r="B1622" s="23" t="s">
        <v>45</v>
      </c>
      <c r="C1622" s="33">
        <v>9</v>
      </c>
      <c r="D1622" s="33"/>
      <c r="E1622" s="33"/>
      <c r="F1622" s="33">
        <v>560</v>
      </c>
      <c r="G1622" s="33">
        <v>524.04999943180997</v>
      </c>
    </row>
    <row r="1623" spans="1:7" x14ac:dyDescent="0.25">
      <c r="A1623" s="23" t="s">
        <v>42</v>
      </c>
      <c r="B1623" s="23" t="s">
        <v>45</v>
      </c>
      <c r="C1623" s="33">
        <v>9</v>
      </c>
      <c r="D1623" s="33"/>
      <c r="E1623" s="33"/>
      <c r="F1623" s="33">
        <v>570</v>
      </c>
      <c r="G1623" s="33">
        <v>524.05113580835996</v>
      </c>
    </row>
    <row r="1624" spans="1:7" x14ac:dyDescent="0.25">
      <c r="A1624" s="23" t="s">
        <v>42</v>
      </c>
      <c r="B1624" s="23" t="s">
        <v>45</v>
      </c>
      <c r="C1624" s="33">
        <v>9</v>
      </c>
      <c r="D1624" s="33"/>
      <c r="E1624" s="33"/>
      <c r="F1624" s="33">
        <v>580</v>
      </c>
      <c r="G1624" s="33">
        <v>524.05227218490995</v>
      </c>
    </row>
    <row r="1625" spans="1:7" x14ac:dyDescent="0.25">
      <c r="A1625" s="23" t="s">
        <v>42</v>
      </c>
      <c r="B1625" s="23" t="s">
        <v>45</v>
      </c>
      <c r="C1625" s="33">
        <v>9</v>
      </c>
      <c r="D1625" s="33"/>
      <c r="E1625" s="33"/>
      <c r="F1625" s="33">
        <v>590</v>
      </c>
      <c r="G1625" s="33">
        <v>524.05340856145995</v>
      </c>
    </row>
    <row r="1626" spans="1:7" x14ac:dyDescent="0.25">
      <c r="A1626" s="23" t="s">
        <v>42</v>
      </c>
      <c r="B1626" s="23" t="s">
        <v>45</v>
      </c>
      <c r="C1626" s="33">
        <v>9</v>
      </c>
      <c r="D1626" s="33"/>
      <c r="E1626" s="33"/>
      <c r="F1626" s="33">
        <v>600</v>
      </c>
      <c r="G1626" s="33">
        <v>524.05454493801005</v>
      </c>
    </row>
    <row r="1627" spans="1:7" x14ac:dyDescent="0.25">
      <c r="A1627" s="23" t="s">
        <v>42</v>
      </c>
      <c r="B1627" s="23" t="s">
        <v>45</v>
      </c>
      <c r="C1627" s="33">
        <v>9</v>
      </c>
      <c r="D1627" s="33"/>
      <c r="E1627" s="33"/>
      <c r="F1627" s="33">
        <v>610</v>
      </c>
      <c r="G1627" s="33">
        <v>524.05568131456005</v>
      </c>
    </row>
    <row r="1628" spans="1:7" x14ac:dyDescent="0.25">
      <c r="A1628" s="23" t="s">
        <v>42</v>
      </c>
      <c r="B1628" s="23" t="s">
        <v>45</v>
      </c>
      <c r="C1628" s="33">
        <v>9</v>
      </c>
      <c r="D1628" s="33"/>
      <c r="E1628" s="33"/>
      <c r="F1628" s="33">
        <v>620</v>
      </c>
      <c r="G1628" s="33">
        <v>524.05681769111004</v>
      </c>
    </row>
    <row r="1629" spans="1:7" x14ac:dyDescent="0.25">
      <c r="A1629" s="23" t="s">
        <v>42</v>
      </c>
      <c r="B1629" s="23" t="s">
        <v>45</v>
      </c>
      <c r="C1629" s="33">
        <v>9</v>
      </c>
      <c r="D1629" s="33"/>
      <c r="E1629" s="33"/>
      <c r="F1629" s="33">
        <v>630</v>
      </c>
      <c r="G1629" s="33">
        <v>524.05795406766003</v>
      </c>
    </row>
    <row r="1630" spans="1:7" x14ac:dyDescent="0.25">
      <c r="A1630" s="23" t="s">
        <v>42</v>
      </c>
      <c r="B1630" s="23" t="s">
        <v>45</v>
      </c>
      <c r="C1630" s="33">
        <v>9</v>
      </c>
      <c r="D1630" s="33"/>
      <c r="E1630" s="33"/>
      <c r="F1630" s="33">
        <v>640</v>
      </c>
      <c r="G1630" s="33">
        <v>524.05909044421003</v>
      </c>
    </row>
    <row r="1631" spans="1:7" x14ac:dyDescent="0.25">
      <c r="A1631" s="23" t="s">
        <v>42</v>
      </c>
      <c r="B1631" s="23" t="s">
        <v>45</v>
      </c>
      <c r="C1631" s="33">
        <v>9</v>
      </c>
      <c r="D1631" s="33"/>
      <c r="E1631" s="33"/>
      <c r="F1631" s="33">
        <v>650</v>
      </c>
      <c r="G1631" s="33">
        <v>524.06022682076002</v>
      </c>
    </row>
    <row r="1632" spans="1:7" x14ac:dyDescent="0.25">
      <c r="A1632" s="23" t="s">
        <v>42</v>
      </c>
      <c r="B1632" s="23" t="s">
        <v>45</v>
      </c>
      <c r="C1632" s="33">
        <v>9</v>
      </c>
      <c r="D1632" s="33"/>
      <c r="E1632" s="33"/>
      <c r="F1632" s="33">
        <v>660</v>
      </c>
      <c r="G1632" s="33">
        <v>524.06136319731002</v>
      </c>
    </row>
    <row r="1633" spans="1:7" x14ac:dyDescent="0.25">
      <c r="A1633" s="23" t="s">
        <v>42</v>
      </c>
      <c r="B1633" s="23" t="s">
        <v>45</v>
      </c>
      <c r="C1633" s="33">
        <v>9</v>
      </c>
      <c r="D1633" s="33"/>
      <c r="E1633" s="33"/>
      <c r="F1633" s="33">
        <v>670</v>
      </c>
      <c r="G1633" s="33">
        <v>524.06249957386001</v>
      </c>
    </row>
    <row r="1634" spans="1:7" x14ac:dyDescent="0.25">
      <c r="A1634" s="23" t="s">
        <v>42</v>
      </c>
      <c r="B1634" s="23" t="s">
        <v>45</v>
      </c>
      <c r="C1634" s="33">
        <v>9</v>
      </c>
      <c r="D1634" s="33"/>
      <c r="E1634" s="33"/>
      <c r="F1634" s="33">
        <v>680</v>
      </c>
      <c r="G1634" s="33">
        <v>524.06363595041</v>
      </c>
    </row>
    <row r="1635" spans="1:7" x14ac:dyDescent="0.25">
      <c r="A1635" s="23" t="s">
        <v>42</v>
      </c>
      <c r="B1635" s="23" t="s">
        <v>45</v>
      </c>
      <c r="C1635" s="33">
        <v>9</v>
      </c>
      <c r="D1635" s="33"/>
      <c r="E1635" s="33"/>
      <c r="F1635" s="33">
        <v>690</v>
      </c>
      <c r="G1635" s="33">
        <v>524.06477232696</v>
      </c>
    </row>
    <row r="1636" spans="1:7" x14ac:dyDescent="0.25">
      <c r="A1636" s="23" t="s">
        <v>42</v>
      </c>
      <c r="B1636" s="23" t="s">
        <v>45</v>
      </c>
      <c r="C1636" s="33">
        <v>9</v>
      </c>
      <c r="D1636" s="33"/>
      <c r="E1636" s="33"/>
      <c r="F1636" s="33">
        <v>700</v>
      </c>
      <c r="G1636" s="33">
        <v>524.06590870350999</v>
      </c>
    </row>
    <row r="1637" spans="1:7" x14ac:dyDescent="0.25">
      <c r="A1637" s="23" t="s">
        <v>42</v>
      </c>
      <c r="B1637" s="23" t="s">
        <v>45</v>
      </c>
      <c r="C1637" s="33">
        <v>9</v>
      </c>
      <c r="D1637" s="33"/>
      <c r="E1637" s="33"/>
      <c r="F1637" s="33">
        <v>710</v>
      </c>
      <c r="G1637" s="33">
        <v>524.06704508005998</v>
      </c>
    </row>
    <row r="1638" spans="1:7" x14ac:dyDescent="0.25">
      <c r="A1638" s="23" t="s">
        <v>42</v>
      </c>
      <c r="B1638" s="23" t="s">
        <v>45</v>
      </c>
      <c r="C1638" s="33">
        <v>9</v>
      </c>
      <c r="D1638" s="33"/>
      <c r="E1638" s="33"/>
      <c r="F1638" s="33">
        <v>720</v>
      </c>
      <c r="G1638" s="33">
        <v>524.06818145660998</v>
      </c>
    </row>
    <row r="1639" spans="1:7" x14ac:dyDescent="0.25">
      <c r="A1639" s="23" t="s">
        <v>42</v>
      </c>
      <c r="B1639" s="23" t="s">
        <v>45</v>
      </c>
      <c r="C1639" s="33">
        <v>9</v>
      </c>
      <c r="D1639" s="33"/>
      <c r="E1639" s="33"/>
      <c r="F1639" s="33">
        <v>730</v>
      </c>
      <c r="G1639" s="33">
        <v>524.06931783315997</v>
      </c>
    </row>
    <row r="1640" spans="1:7" x14ac:dyDescent="0.25">
      <c r="A1640" s="23" t="s">
        <v>42</v>
      </c>
      <c r="B1640" s="23" t="s">
        <v>45</v>
      </c>
      <c r="C1640" s="33">
        <v>9</v>
      </c>
      <c r="D1640" s="33"/>
      <c r="E1640" s="33"/>
      <c r="F1640" s="33">
        <v>740</v>
      </c>
      <c r="G1640" s="33">
        <v>524.07045420970996</v>
      </c>
    </row>
    <row r="1641" spans="1:7" x14ac:dyDescent="0.25">
      <c r="A1641" s="23" t="s">
        <v>42</v>
      </c>
      <c r="B1641" s="23" t="s">
        <v>45</v>
      </c>
      <c r="C1641" s="33">
        <v>9</v>
      </c>
      <c r="D1641" s="33"/>
      <c r="E1641" s="33"/>
      <c r="F1641" s="33">
        <v>750</v>
      </c>
      <c r="G1641" s="33">
        <v>524.07159058625996</v>
      </c>
    </row>
    <row r="1642" spans="1:7" x14ac:dyDescent="0.25">
      <c r="A1642" s="23" t="s">
        <v>42</v>
      </c>
      <c r="B1642" s="23" t="s">
        <v>45</v>
      </c>
      <c r="C1642" s="33">
        <v>9</v>
      </c>
      <c r="D1642" s="33"/>
      <c r="E1642" s="33"/>
      <c r="F1642" s="33">
        <v>800</v>
      </c>
      <c r="G1642" s="33">
        <v>524.07727246901004</v>
      </c>
    </row>
    <row r="1643" spans="1:7" x14ac:dyDescent="0.25">
      <c r="A1643" s="23" t="s">
        <v>42</v>
      </c>
      <c r="B1643" s="23" t="s">
        <v>45</v>
      </c>
      <c r="C1643" s="33">
        <v>9</v>
      </c>
      <c r="D1643" s="33"/>
      <c r="E1643" s="33"/>
      <c r="F1643" s="33">
        <v>850</v>
      </c>
      <c r="G1643" s="33">
        <v>524.08295435175</v>
      </c>
    </row>
    <row r="1644" spans="1:7" x14ac:dyDescent="0.25">
      <c r="A1644" s="23" t="s">
        <v>42</v>
      </c>
      <c r="B1644" s="23" t="s">
        <v>45</v>
      </c>
      <c r="C1644" s="33">
        <v>9</v>
      </c>
      <c r="D1644" s="33"/>
      <c r="E1644" s="33"/>
      <c r="F1644" s="33">
        <v>850.1</v>
      </c>
      <c r="G1644" s="33">
        <v>524.08296571552</v>
      </c>
    </row>
    <row r="1645" spans="1:7" x14ac:dyDescent="0.25">
      <c r="A1645" s="23" t="s">
        <v>42</v>
      </c>
      <c r="B1645" s="23" t="s">
        <v>45</v>
      </c>
      <c r="C1645" s="33">
        <v>9</v>
      </c>
      <c r="D1645" s="33"/>
      <c r="E1645" s="33"/>
      <c r="F1645" s="33">
        <v>900</v>
      </c>
      <c r="G1645" s="33">
        <v>524.08863623449997</v>
      </c>
    </row>
    <row r="1646" spans="1:7" x14ac:dyDescent="0.25">
      <c r="A1646" s="23" t="s">
        <v>42</v>
      </c>
      <c r="B1646" s="23" t="s">
        <v>45</v>
      </c>
      <c r="C1646" s="33">
        <v>9</v>
      </c>
      <c r="D1646" s="33"/>
      <c r="E1646" s="33"/>
      <c r="F1646" s="33">
        <v>950</v>
      </c>
      <c r="G1646" s="33">
        <v>524.09431811725005</v>
      </c>
    </row>
    <row r="1647" spans="1:7" x14ac:dyDescent="0.25">
      <c r="A1647" s="23" t="s">
        <v>42</v>
      </c>
      <c r="B1647" s="23" t="s">
        <v>45</v>
      </c>
      <c r="C1647" s="33">
        <v>9</v>
      </c>
      <c r="D1647" s="33"/>
      <c r="E1647" s="33"/>
      <c r="F1647" s="33">
        <v>1000</v>
      </c>
      <c r="G1647" s="33">
        <v>524.1</v>
      </c>
    </row>
    <row r="1648" spans="1:7" x14ac:dyDescent="0.25">
      <c r="A1648" s="23" t="s">
        <v>42</v>
      </c>
      <c r="B1648" s="23" t="s">
        <v>45</v>
      </c>
      <c r="C1648" s="33">
        <v>10</v>
      </c>
      <c r="D1648" s="33">
        <v>0.1</v>
      </c>
      <c r="E1648" s="33">
        <v>443.6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10</v>
      </c>
      <c r="D1649" s="33">
        <v>2</v>
      </c>
      <c r="E1649" s="33">
        <v>443.6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10</v>
      </c>
      <c r="D1650" s="33">
        <v>2.1</v>
      </c>
      <c r="E1650" s="33">
        <v>442.1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10</v>
      </c>
      <c r="D1651" s="33">
        <v>3</v>
      </c>
      <c r="E1651" s="33">
        <v>428.6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10</v>
      </c>
      <c r="D1652" s="33">
        <v>3.1</v>
      </c>
      <c r="E1652" s="33">
        <v>427.1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10</v>
      </c>
      <c r="D1653" s="33">
        <v>4</v>
      </c>
      <c r="E1653" s="33">
        <v>413.6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10</v>
      </c>
      <c r="D1654" s="33">
        <v>6</v>
      </c>
      <c r="E1654" s="33">
        <v>413.6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10</v>
      </c>
      <c r="D1655" s="33">
        <v>6.1</v>
      </c>
      <c r="E1655" s="33">
        <v>411.8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10</v>
      </c>
      <c r="D1656" s="33">
        <v>6.2</v>
      </c>
      <c r="E1656" s="33">
        <v>410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10</v>
      </c>
      <c r="D1657" s="33">
        <v>6.9</v>
      </c>
      <c r="E1657" s="33">
        <v>397.4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10</v>
      </c>
      <c r="D1658" s="33">
        <v>7</v>
      </c>
      <c r="E1658" s="33">
        <v>395.6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10</v>
      </c>
      <c r="D1659" s="33">
        <v>7.1</v>
      </c>
      <c r="E1659" s="33">
        <v>378.8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10</v>
      </c>
      <c r="D1660" s="33">
        <v>7.9</v>
      </c>
      <c r="E1660" s="33">
        <v>364.4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10</v>
      </c>
      <c r="D1661" s="33">
        <v>8</v>
      </c>
      <c r="E1661" s="33">
        <v>362.6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10</v>
      </c>
      <c r="D1662" s="33">
        <v>14.5</v>
      </c>
      <c r="E1662" s="33">
        <v>362.6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10</v>
      </c>
      <c r="D1663" s="33">
        <v>14.9</v>
      </c>
      <c r="E1663" s="33">
        <v>361.26666666667001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10</v>
      </c>
      <c r="D1664" s="33">
        <v>15</v>
      </c>
      <c r="E1664" s="33">
        <v>360.93333333332998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10</v>
      </c>
      <c r="D1665" s="33">
        <v>16</v>
      </c>
      <c r="E1665" s="33">
        <v>357.6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10</v>
      </c>
      <c r="D1666" s="33">
        <v>19</v>
      </c>
      <c r="E1666" s="33">
        <v>357.6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10</v>
      </c>
      <c r="D1667" s="33">
        <v>19.100000000000001</v>
      </c>
      <c r="E1667" s="33">
        <v>342.6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10</v>
      </c>
      <c r="D1668" s="33">
        <v>20.100000000000001</v>
      </c>
      <c r="E1668" s="33">
        <v>342.6</v>
      </c>
      <c r="F1668" s="33"/>
      <c r="G1668" s="33"/>
    </row>
    <row r="1669" spans="1:7" x14ac:dyDescent="0.25">
      <c r="A1669" s="23" t="s">
        <v>42</v>
      </c>
      <c r="B1669" s="23" t="s">
        <v>45</v>
      </c>
      <c r="C1669" s="33">
        <v>10</v>
      </c>
      <c r="D1669" s="33">
        <v>20.5</v>
      </c>
      <c r="E1669" s="33">
        <v>342.39797979797999</v>
      </c>
      <c r="F1669" s="33"/>
      <c r="G1669" s="33"/>
    </row>
    <row r="1670" spans="1:7" x14ac:dyDescent="0.25">
      <c r="A1670" s="23" t="s">
        <v>42</v>
      </c>
      <c r="B1670" s="23" t="s">
        <v>45</v>
      </c>
      <c r="C1670" s="33">
        <v>10</v>
      </c>
      <c r="D1670" s="33">
        <v>20.9</v>
      </c>
      <c r="E1670" s="33">
        <v>342.19595959596001</v>
      </c>
      <c r="F1670" s="33"/>
      <c r="G1670" s="33"/>
    </row>
    <row r="1671" spans="1:7" x14ac:dyDescent="0.25">
      <c r="A1671" s="23" t="s">
        <v>42</v>
      </c>
      <c r="B1671" s="23" t="s">
        <v>45</v>
      </c>
      <c r="C1671" s="33">
        <v>10</v>
      </c>
      <c r="D1671" s="33">
        <v>21</v>
      </c>
      <c r="E1671" s="33">
        <v>342.14545454545998</v>
      </c>
      <c r="F1671" s="33"/>
      <c r="G1671" s="33"/>
    </row>
    <row r="1672" spans="1:7" x14ac:dyDescent="0.25">
      <c r="A1672" s="23" t="s">
        <v>42</v>
      </c>
      <c r="B1672" s="23" t="s">
        <v>45</v>
      </c>
      <c r="C1672" s="33">
        <v>10</v>
      </c>
      <c r="D1672" s="33">
        <v>21.2</v>
      </c>
      <c r="E1672" s="33">
        <v>342.04444444443999</v>
      </c>
      <c r="F1672" s="33"/>
      <c r="G1672" s="33"/>
    </row>
    <row r="1673" spans="1:7" x14ac:dyDescent="0.25">
      <c r="A1673" s="23" t="s">
        <v>42</v>
      </c>
      <c r="B1673" s="23" t="s">
        <v>45</v>
      </c>
      <c r="C1673" s="33">
        <v>10</v>
      </c>
      <c r="D1673" s="33">
        <v>21.3</v>
      </c>
      <c r="E1673" s="33">
        <v>341.99393939394002</v>
      </c>
      <c r="F1673" s="33"/>
      <c r="G1673" s="33"/>
    </row>
    <row r="1674" spans="1:7" x14ac:dyDescent="0.25">
      <c r="A1674" s="23" t="s">
        <v>42</v>
      </c>
      <c r="B1674" s="23" t="s">
        <v>45</v>
      </c>
      <c r="C1674" s="33">
        <v>10</v>
      </c>
      <c r="D1674" s="33">
        <v>22</v>
      </c>
      <c r="E1674" s="33">
        <v>341.64040404040003</v>
      </c>
      <c r="F1674" s="33"/>
      <c r="G1674" s="33"/>
    </row>
    <row r="1675" spans="1:7" x14ac:dyDescent="0.25">
      <c r="A1675" s="23" t="s">
        <v>42</v>
      </c>
      <c r="B1675" s="23" t="s">
        <v>45</v>
      </c>
      <c r="C1675" s="33">
        <v>10</v>
      </c>
      <c r="D1675" s="33">
        <v>22.9</v>
      </c>
      <c r="E1675" s="33">
        <v>341.18585858585999</v>
      </c>
      <c r="F1675" s="33"/>
      <c r="G1675" s="33"/>
    </row>
    <row r="1676" spans="1:7" x14ac:dyDescent="0.25">
      <c r="A1676" s="23" t="s">
        <v>42</v>
      </c>
      <c r="B1676" s="23" t="s">
        <v>45</v>
      </c>
      <c r="C1676" s="33">
        <v>10</v>
      </c>
      <c r="D1676" s="33">
        <v>23</v>
      </c>
      <c r="E1676" s="33">
        <v>341.13535353535002</v>
      </c>
      <c r="F1676" s="33"/>
      <c r="G1676" s="33"/>
    </row>
    <row r="1677" spans="1:7" x14ac:dyDescent="0.25">
      <c r="A1677" s="23" t="s">
        <v>42</v>
      </c>
      <c r="B1677" s="23" t="s">
        <v>45</v>
      </c>
      <c r="C1677" s="33">
        <v>10</v>
      </c>
      <c r="D1677" s="33">
        <v>23.5</v>
      </c>
      <c r="E1677" s="33">
        <v>333.88282828283002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10</v>
      </c>
      <c r="D1678" s="33">
        <v>24</v>
      </c>
      <c r="E1678" s="33">
        <v>326.63030303030001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10</v>
      </c>
      <c r="D1679" s="33">
        <v>24.9</v>
      </c>
      <c r="E1679" s="33">
        <v>326.17575757575997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10</v>
      </c>
      <c r="D1680" s="33">
        <v>25</v>
      </c>
      <c r="E1680" s="33">
        <v>326.12525252525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10</v>
      </c>
      <c r="D1681" s="33">
        <v>26</v>
      </c>
      <c r="E1681" s="33">
        <v>308.6202020202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10</v>
      </c>
      <c r="D1682" s="33">
        <v>26.5</v>
      </c>
      <c r="E1682" s="33">
        <v>308.36767676768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10</v>
      </c>
      <c r="D1683" s="33">
        <v>26.9</v>
      </c>
      <c r="E1683" s="33">
        <v>308.16565656566002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10</v>
      </c>
      <c r="D1684" s="33">
        <v>26.99</v>
      </c>
      <c r="E1684" s="33">
        <v>308.1202020202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10</v>
      </c>
      <c r="D1685" s="33">
        <v>27</v>
      </c>
      <c r="E1685" s="33">
        <v>308.11515151514999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10</v>
      </c>
      <c r="D1686" s="33">
        <v>28</v>
      </c>
      <c r="E1686" s="33">
        <v>307.61010101009998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10</v>
      </c>
      <c r="D1687" s="33">
        <v>28.9</v>
      </c>
      <c r="E1687" s="33">
        <v>307.15555555556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10</v>
      </c>
      <c r="D1688" s="33">
        <v>29</v>
      </c>
      <c r="E1688" s="33">
        <v>307.10505050504997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10</v>
      </c>
      <c r="D1689" s="33">
        <v>29.5</v>
      </c>
      <c r="E1689" s="33">
        <v>306.85252525252997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10</v>
      </c>
      <c r="D1690" s="33">
        <v>30</v>
      </c>
      <c r="E1690" s="33">
        <v>306.60000000000002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10</v>
      </c>
      <c r="D1691" s="33">
        <v>30.1</v>
      </c>
      <c r="E1691" s="33">
        <v>301.60000000000002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10</v>
      </c>
      <c r="D1692" s="33">
        <v>33</v>
      </c>
      <c r="E1692" s="33">
        <v>301.60000000000002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10</v>
      </c>
      <c r="D1693" s="33">
        <v>34</v>
      </c>
      <c r="E1693" s="33">
        <v>296.33684210526002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10</v>
      </c>
      <c r="D1694" s="33">
        <v>34.1</v>
      </c>
      <c r="E1694" s="33">
        <v>280.81052631579001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10</v>
      </c>
      <c r="D1695" s="33">
        <v>34.6</v>
      </c>
      <c r="E1695" s="33">
        <v>278.17894736841998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10</v>
      </c>
      <c r="D1696" s="33">
        <v>34.700000000000003</v>
      </c>
      <c r="E1696" s="33">
        <v>277.65263157894998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10</v>
      </c>
      <c r="D1697" s="33">
        <v>34.9</v>
      </c>
      <c r="E1697" s="33">
        <v>276.60000000000002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10</v>
      </c>
      <c r="D1698" s="33">
        <v>40</v>
      </c>
      <c r="E1698" s="33">
        <v>276.60000000000002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10</v>
      </c>
      <c r="D1699" s="33">
        <v>40.1</v>
      </c>
      <c r="E1699" s="33">
        <v>271.60000000000002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10</v>
      </c>
      <c r="D1700" s="33">
        <v>40.200000000000003</v>
      </c>
      <c r="E1700" s="33">
        <v>246.6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10</v>
      </c>
      <c r="D1701" s="33">
        <v>41.8</v>
      </c>
      <c r="E1701" s="33">
        <v>246.6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10</v>
      </c>
      <c r="D1702" s="33">
        <v>41.9</v>
      </c>
      <c r="E1702" s="33">
        <v>221.6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10</v>
      </c>
      <c r="D1703" s="33">
        <v>43</v>
      </c>
      <c r="E1703" s="33">
        <v>221.6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10</v>
      </c>
      <c r="D1704" s="33">
        <v>43.1</v>
      </c>
      <c r="E1704" s="33">
        <v>206.6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10</v>
      </c>
      <c r="D1705" s="33">
        <v>52</v>
      </c>
      <c r="E1705" s="33">
        <v>206.6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10</v>
      </c>
      <c r="D1706" s="33">
        <v>52.1</v>
      </c>
      <c r="E1706" s="33">
        <v>186.6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10</v>
      </c>
      <c r="D1707" s="33">
        <v>77.94</v>
      </c>
      <c r="E1707" s="33">
        <v>186.6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10</v>
      </c>
      <c r="D1708" s="33">
        <v>77.95</v>
      </c>
      <c r="E1708" s="33">
        <v>158.5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10</v>
      </c>
      <c r="D1709" s="33">
        <v>80</v>
      </c>
      <c r="E1709" s="33">
        <v>158.5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10</v>
      </c>
      <c r="D1710" s="33">
        <v>80.099999999999994</v>
      </c>
      <c r="E1710" s="33">
        <v>150.5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10</v>
      </c>
      <c r="D1711" s="33">
        <v>108</v>
      </c>
      <c r="E1711" s="33">
        <v>150.5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10</v>
      </c>
      <c r="D1712" s="33">
        <v>108.00700000000001</v>
      </c>
      <c r="E1712" s="33">
        <v>149.80000000000001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10</v>
      </c>
      <c r="D1713" s="33">
        <v>109.99</v>
      </c>
      <c r="E1713" s="33">
        <v>149.80000000000001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10</v>
      </c>
      <c r="D1714" s="33">
        <v>110</v>
      </c>
      <c r="E1714" s="33">
        <v>28.8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10</v>
      </c>
      <c r="D1715" s="33">
        <v>114.9</v>
      </c>
      <c r="E1715" s="33">
        <v>28.8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10</v>
      </c>
      <c r="D1716" s="33">
        <v>114.99</v>
      </c>
      <c r="E1716" s="33">
        <v>28.44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10</v>
      </c>
      <c r="D1717" s="33">
        <v>115</v>
      </c>
      <c r="E1717" s="33">
        <v>28.4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10</v>
      </c>
      <c r="D1718" s="33">
        <v>115.89</v>
      </c>
      <c r="E1718" s="33">
        <v>28.4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10</v>
      </c>
      <c r="D1719" s="33">
        <v>115.9</v>
      </c>
      <c r="E1719" s="33">
        <v>25.4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10</v>
      </c>
      <c r="D1720" s="33">
        <v>195</v>
      </c>
      <c r="E1720" s="33">
        <v>25.4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10</v>
      </c>
      <c r="D1721" s="33">
        <v>195.1</v>
      </c>
      <c r="E1721" s="33">
        <v>23.4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10</v>
      </c>
      <c r="D1722" s="33">
        <v>1000</v>
      </c>
      <c r="E1722" s="33">
        <v>23.4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10</v>
      </c>
      <c r="D1723" s="33"/>
      <c r="E1723" s="33"/>
      <c r="F1723" s="33">
        <v>0.1</v>
      </c>
      <c r="G1723" s="33">
        <v>177.1</v>
      </c>
    </row>
    <row r="1724" spans="1:7" x14ac:dyDescent="0.25">
      <c r="A1724" s="23" t="s">
        <v>42</v>
      </c>
      <c r="B1724" s="23" t="s">
        <v>45</v>
      </c>
      <c r="C1724" s="33">
        <v>10</v>
      </c>
      <c r="D1724" s="33"/>
      <c r="E1724" s="33"/>
      <c r="F1724" s="33">
        <v>6.1</v>
      </c>
      <c r="G1724" s="33">
        <v>177.1</v>
      </c>
    </row>
    <row r="1725" spans="1:7" x14ac:dyDescent="0.25">
      <c r="A1725" s="23" t="s">
        <v>42</v>
      </c>
      <c r="B1725" s="23" t="s">
        <v>45</v>
      </c>
      <c r="C1725" s="33">
        <v>10</v>
      </c>
      <c r="D1725" s="33"/>
      <c r="E1725" s="33"/>
      <c r="F1725" s="33">
        <v>6.2</v>
      </c>
      <c r="G1725" s="33">
        <v>182.6</v>
      </c>
    </row>
    <row r="1726" spans="1:7" x14ac:dyDescent="0.25">
      <c r="A1726" s="23" t="s">
        <v>42</v>
      </c>
      <c r="B1726" s="23" t="s">
        <v>45</v>
      </c>
      <c r="C1726" s="33">
        <v>10</v>
      </c>
      <c r="D1726" s="33"/>
      <c r="E1726" s="33"/>
      <c r="F1726" s="33">
        <v>21.2</v>
      </c>
      <c r="G1726" s="33">
        <v>182.6</v>
      </c>
    </row>
    <row r="1727" spans="1:7" x14ac:dyDescent="0.25">
      <c r="A1727" s="23" t="s">
        <v>42</v>
      </c>
      <c r="B1727" s="23" t="s">
        <v>45</v>
      </c>
      <c r="C1727" s="33">
        <v>10</v>
      </c>
      <c r="D1727" s="33"/>
      <c r="E1727" s="33"/>
      <c r="F1727" s="33">
        <v>21.3</v>
      </c>
      <c r="G1727" s="33">
        <v>187.6</v>
      </c>
    </row>
    <row r="1728" spans="1:7" x14ac:dyDescent="0.25">
      <c r="A1728" s="23" t="s">
        <v>42</v>
      </c>
      <c r="B1728" s="23" t="s">
        <v>45</v>
      </c>
      <c r="C1728" s="33">
        <v>10</v>
      </c>
      <c r="D1728" s="33"/>
      <c r="E1728" s="33"/>
      <c r="F1728" s="33">
        <v>29</v>
      </c>
      <c r="G1728" s="33">
        <v>187.6</v>
      </c>
    </row>
    <row r="1729" spans="1:7" x14ac:dyDescent="0.25">
      <c r="A1729" s="23" t="s">
        <v>42</v>
      </c>
      <c r="B1729" s="23" t="s">
        <v>45</v>
      </c>
      <c r="C1729" s="33">
        <v>10</v>
      </c>
      <c r="D1729" s="33"/>
      <c r="E1729" s="33"/>
      <c r="F1729" s="33">
        <v>29.5</v>
      </c>
      <c r="G1729" s="33">
        <v>193.6</v>
      </c>
    </row>
    <row r="1730" spans="1:7" x14ac:dyDescent="0.25">
      <c r="A1730" s="23" t="s">
        <v>42</v>
      </c>
      <c r="B1730" s="23" t="s">
        <v>45</v>
      </c>
      <c r="C1730" s="33">
        <v>10</v>
      </c>
      <c r="D1730" s="33"/>
      <c r="E1730" s="33"/>
      <c r="F1730" s="33">
        <v>30</v>
      </c>
      <c r="G1730" s="33">
        <v>199.6</v>
      </c>
    </row>
    <row r="1731" spans="1:7" x14ac:dyDescent="0.25">
      <c r="A1731" s="23" t="s">
        <v>42</v>
      </c>
      <c r="B1731" s="23" t="s">
        <v>45</v>
      </c>
      <c r="C1731" s="33">
        <v>10</v>
      </c>
      <c r="D1731" s="33"/>
      <c r="E1731" s="33"/>
      <c r="F1731" s="33">
        <v>39</v>
      </c>
      <c r="G1731" s="33">
        <v>199.6</v>
      </c>
    </row>
    <row r="1732" spans="1:7" x14ac:dyDescent="0.25">
      <c r="A1732" s="23" t="s">
        <v>42</v>
      </c>
      <c r="B1732" s="23" t="s">
        <v>45</v>
      </c>
      <c r="C1732" s="33">
        <v>10</v>
      </c>
      <c r="D1732" s="33"/>
      <c r="E1732" s="33"/>
      <c r="F1732" s="33">
        <v>39.01</v>
      </c>
      <c r="G1732" s="33">
        <v>199.8</v>
      </c>
    </row>
    <row r="1733" spans="1:7" x14ac:dyDescent="0.25">
      <c r="A1733" s="23" t="s">
        <v>42</v>
      </c>
      <c r="B1733" s="23" t="s">
        <v>45</v>
      </c>
      <c r="C1733" s="33">
        <v>10</v>
      </c>
      <c r="D1733" s="33"/>
      <c r="E1733" s="33"/>
      <c r="F1733" s="33">
        <v>40.799999999999997</v>
      </c>
      <c r="G1733" s="33">
        <v>199.8</v>
      </c>
    </row>
    <row r="1734" spans="1:7" x14ac:dyDescent="0.25">
      <c r="A1734" s="23" t="s">
        <v>42</v>
      </c>
      <c r="B1734" s="23" t="s">
        <v>45</v>
      </c>
      <c r="C1734" s="33">
        <v>10</v>
      </c>
      <c r="D1734" s="33"/>
      <c r="E1734" s="33"/>
      <c r="F1734" s="33">
        <v>40.9</v>
      </c>
      <c r="G1734" s="33">
        <v>204.8</v>
      </c>
    </row>
    <row r="1735" spans="1:7" x14ac:dyDescent="0.25">
      <c r="A1735" s="23" t="s">
        <v>42</v>
      </c>
      <c r="B1735" s="23" t="s">
        <v>45</v>
      </c>
      <c r="C1735" s="33">
        <v>10</v>
      </c>
      <c r="D1735" s="33"/>
      <c r="E1735" s="33"/>
      <c r="F1735" s="33">
        <v>41.1</v>
      </c>
      <c r="G1735" s="33">
        <v>204.8</v>
      </c>
    </row>
    <row r="1736" spans="1:7" x14ac:dyDescent="0.25">
      <c r="A1736" s="23" t="s">
        <v>42</v>
      </c>
      <c r="B1736" s="23" t="s">
        <v>45</v>
      </c>
      <c r="C1736" s="33">
        <v>10</v>
      </c>
      <c r="D1736" s="33"/>
      <c r="E1736" s="33"/>
      <c r="F1736" s="33">
        <v>41.2</v>
      </c>
      <c r="G1736" s="33">
        <v>239.8</v>
      </c>
    </row>
    <row r="1737" spans="1:7" x14ac:dyDescent="0.25">
      <c r="A1737" s="23" t="s">
        <v>42</v>
      </c>
      <c r="B1737" s="23" t="s">
        <v>45</v>
      </c>
      <c r="C1737" s="33">
        <v>10</v>
      </c>
      <c r="D1737" s="33"/>
      <c r="E1737" s="33"/>
      <c r="F1737" s="33">
        <v>45.1</v>
      </c>
      <c r="G1737" s="33">
        <v>239.8</v>
      </c>
    </row>
    <row r="1738" spans="1:7" x14ac:dyDescent="0.25">
      <c r="A1738" s="23" t="s">
        <v>42</v>
      </c>
      <c r="B1738" s="23" t="s">
        <v>45</v>
      </c>
      <c r="C1738" s="33">
        <v>10</v>
      </c>
      <c r="D1738" s="33"/>
      <c r="E1738" s="33"/>
      <c r="F1738" s="33">
        <v>45.11</v>
      </c>
      <c r="G1738" s="33">
        <v>274.8</v>
      </c>
    </row>
    <row r="1739" spans="1:7" x14ac:dyDescent="0.25">
      <c r="A1739" s="23" t="s">
        <v>42</v>
      </c>
      <c r="B1739" s="23" t="s">
        <v>45</v>
      </c>
      <c r="C1739" s="33">
        <v>10</v>
      </c>
      <c r="D1739" s="33"/>
      <c r="E1739" s="33"/>
      <c r="F1739" s="33">
        <v>50</v>
      </c>
      <c r="G1739" s="33">
        <v>274.8</v>
      </c>
    </row>
    <row r="1740" spans="1:7" x14ac:dyDescent="0.25">
      <c r="A1740" s="23" t="s">
        <v>42</v>
      </c>
      <c r="B1740" s="23" t="s">
        <v>45</v>
      </c>
      <c r="C1740" s="33">
        <v>10</v>
      </c>
      <c r="D1740" s="33"/>
      <c r="E1740" s="33"/>
      <c r="F1740" s="33">
        <v>50.1</v>
      </c>
      <c r="G1740" s="33">
        <v>296.8</v>
      </c>
    </row>
    <row r="1741" spans="1:7" x14ac:dyDescent="0.25">
      <c r="A1741" s="23" t="s">
        <v>42</v>
      </c>
      <c r="B1741" s="23" t="s">
        <v>45</v>
      </c>
      <c r="C1741" s="33">
        <v>10</v>
      </c>
      <c r="D1741" s="33"/>
      <c r="E1741" s="33"/>
      <c r="F1741" s="33">
        <v>52</v>
      </c>
      <c r="G1741" s="33">
        <v>296.8</v>
      </c>
    </row>
    <row r="1742" spans="1:7" x14ac:dyDescent="0.25">
      <c r="A1742" s="23" t="s">
        <v>42</v>
      </c>
      <c r="B1742" s="23" t="s">
        <v>45</v>
      </c>
      <c r="C1742" s="33">
        <v>10</v>
      </c>
      <c r="D1742" s="33"/>
      <c r="E1742" s="33"/>
      <c r="F1742" s="33">
        <v>52.1</v>
      </c>
      <c r="G1742" s="33">
        <v>346.8</v>
      </c>
    </row>
    <row r="1743" spans="1:7" x14ac:dyDescent="0.25">
      <c r="A1743" s="23" t="s">
        <v>42</v>
      </c>
      <c r="B1743" s="23" t="s">
        <v>45</v>
      </c>
      <c r="C1743" s="33">
        <v>10</v>
      </c>
      <c r="D1743" s="33"/>
      <c r="E1743" s="33"/>
      <c r="F1743" s="33">
        <v>53</v>
      </c>
      <c r="G1743" s="33">
        <v>346.8</v>
      </c>
    </row>
    <row r="1744" spans="1:7" x14ac:dyDescent="0.25">
      <c r="A1744" s="23" t="s">
        <v>42</v>
      </c>
      <c r="B1744" s="23" t="s">
        <v>45</v>
      </c>
      <c r="C1744" s="33">
        <v>10</v>
      </c>
      <c r="D1744" s="33"/>
      <c r="E1744" s="33"/>
      <c r="F1744" s="33">
        <v>53.1</v>
      </c>
      <c r="G1744" s="33">
        <v>351.8</v>
      </c>
    </row>
    <row r="1745" spans="1:7" x14ac:dyDescent="0.25">
      <c r="A1745" s="23" t="s">
        <v>42</v>
      </c>
      <c r="B1745" s="23" t="s">
        <v>45</v>
      </c>
      <c r="C1745" s="33">
        <v>10</v>
      </c>
      <c r="D1745" s="33"/>
      <c r="E1745" s="33"/>
      <c r="F1745" s="33">
        <v>55</v>
      </c>
      <c r="G1745" s="33">
        <v>351.8</v>
      </c>
    </row>
    <row r="1746" spans="1:7" x14ac:dyDescent="0.25">
      <c r="A1746" s="23" t="s">
        <v>42</v>
      </c>
      <c r="B1746" s="23" t="s">
        <v>45</v>
      </c>
      <c r="C1746" s="33">
        <v>10</v>
      </c>
      <c r="D1746" s="33"/>
      <c r="E1746" s="33"/>
      <c r="F1746" s="33">
        <v>55.1</v>
      </c>
      <c r="G1746" s="33">
        <v>357.8</v>
      </c>
    </row>
    <row r="1747" spans="1:7" x14ac:dyDescent="0.25">
      <c r="A1747" s="23" t="s">
        <v>42</v>
      </c>
      <c r="B1747" s="23" t="s">
        <v>45</v>
      </c>
      <c r="C1747" s="33">
        <v>10</v>
      </c>
      <c r="D1747" s="33"/>
      <c r="E1747" s="33"/>
      <c r="F1747" s="33">
        <v>56</v>
      </c>
      <c r="G1747" s="33">
        <v>357.8</v>
      </c>
    </row>
    <row r="1748" spans="1:7" x14ac:dyDescent="0.25">
      <c r="A1748" s="23" t="s">
        <v>42</v>
      </c>
      <c r="B1748" s="23" t="s">
        <v>45</v>
      </c>
      <c r="C1748" s="33">
        <v>10</v>
      </c>
      <c r="D1748" s="33"/>
      <c r="E1748" s="33"/>
      <c r="F1748" s="33">
        <v>56.1</v>
      </c>
      <c r="G1748" s="33">
        <v>360.8</v>
      </c>
    </row>
    <row r="1749" spans="1:7" x14ac:dyDescent="0.25">
      <c r="A1749" s="23" t="s">
        <v>42</v>
      </c>
      <c r="B1749" s="23" t="s">
        <v>45</v>
      </c>
      <c r="C1749" s="33">
        <v>10</v>
      </c>
      <c r="D1749" s="33"/>
      <c r="E1749" s="33"/>
      <c r="F1749" s="33">
        <v>56.11</v>
      </c>
      <c r="G1749" s="33">
        <v>399.8</v>
      </c>
    </row>
    <row r="1750" spans="1:7" x14ac:dyDescent="0.25">
      <c r="A1750" s="23" t="s">
        <v>42</v>
      </c>
      <c r="B1750" s="23" t="s">
        <v>45</v>
      </c>
      <c r="C1750" s="33">
        <v>10</v>
      </c>
      <c r="D1750" s="33"/>
      <c r="E1750" s="33"/>
      <c r="F1750" s="33">
        <v>58</v>
      </c>
      <c r="G1750" s="33">
        <v>399.8</v>
      </c>
    </row>
    <row r="1751" spans="1:7" x14ac:dyDescent="0.25">
      <c r="A1751" s="23" t="s">
        <v>42</v>
      </c>
      <c r="B1751" s="23" t="s">
        <v>45</v>
      </c>
      <c r="C1751" s="33">
        <v>10</v>
      </c>
      <c r="D1751" s="33"/>
      <c r="E1751" s="33"/>
      <c r="F1751" s="33">
        <v>58.01</v>
      </c>
      <c r="G1751" s="33">
        <v>400</v>
      </c>
    </row>
    <row r="1752" spans="1:7" x14ac:dyDescent="0.25">
      <c r="A1752" s="23" t="s">
        <v>42</v>
      </c>
      <c r="B1752" s="23" t="s">
        <v>45</v>
      </c>
      <c r="C1752" s="33">
        <v>10</v>
      </c>
      <c r="D1752" s="33"/>
      <c r="E1752" s="33"/>
      <c r="F1752" s="33">
        <v>58.1</v>
      </c>
      <c r="G1752" s="33">
        <v>400</v>
      </c>
    </row>
    <row r="1753" spans="1:7" x14ac:dyDescent="0.25">
      <c r="A1753" s="23" t="s">
        <v>42</v>
      </c>
      <c r="B1753" s="23" t="s">
        <v>45</v>
      </c>
      <c r="C1753" s="33">
        <v>10</v>
      </c>
      <c r="D1753" s="33"/>
      <c r="E1753" s="33"/>
      <c r="F1753" s="33">
        <v>58.2</v>
      </c>
      <c r="G1753" s="33">
        <v>402</v>
      </c>
    </row>
    <row r="1754" spans="1:7" x14ac:dyDescent="0.25">
      <c r="A1754" s="23" t="s">
        <v>42</v>
      </c>
      <c r="B1754" s="23" t="s">
        <v>45</v>
      </c>
      <c r="C1754" s="33">
        <v>10</v>
      </c>
      <c r="D1754" s="33"/>
      <c r="E1754" s="33"/>
      <c r="F1754" s="33">
        <v>75</v>
      </c>
      <c r="G1754" s="33">
        <v>402</v>
      </c>
    </row>
    <row r="1755" spans="1:7" x14ac:dyDescent="0.25">
      <c r="A1755" s="23" t="s">
        <v>42</v>
      </c>
      <c r="B1755" s="23" t="s">
        <v>45</v>
      </c>
      <c r="C1755" s="33">
        <v>10</v>
      </c>
      <c r="D1755" s="33"/>
      <c r="E1755" s="33"/>
      <c r="F1755" s="33">
        <v>76</v>
      </c>
      <c r="G1755" s="33">
        <v>409</v>
      </c>
    </row>
    <row r="1756" spans="1:7" x14ac:dyDescent="0.25">
      <c r="A1756" s="23" t="s">
        <v>42</v>
      </c>
      <c r="B1756" s="23" t="s">
        <v>45</v>
      </c>
      <c r="C1756" s="33">
        <v>10</v>
      </c>
      <c r="D1756" s="33"/>
      <c r="E1756" s="33"/>
      <c r="F1756" s="33">
        <v>76.099999999999994</v>
      </c>
      <c r="G1756" s="33">
        <v>443</v>
      </c>
    </row>
    <row r="1757" spans="1:7" x14ac:dyDescent="0.25">
      <c r="A1757" s="23" t="s">
        <v>42</v>
      </c>
      <c r="B1757" s="23" t="s">
        <v>45</v>
      </c>
      <c r="C1757" s="33">
        <v>10</v>
      </c>
      <c r="D1757" s="33"/>
      <c r="E1757" s="33"/>
      <c r="F1757" s="33">
        <v>77</v>
      </c>
      <c r="G1757" s="33">
        <v>443</v>
      </c>
    </row>
    <row r="1758" spans="1:7" x14ac:dyDescent="0.25">
      <c r="A1758" s="23" t="s">
        <v>42</v>
      </c>
      <c r="B1758" s="23" t="s">
        <v>45</v>
      </c>
      <c r="C1758" s="33">
        <v>10</v>
      </c>
      <c r="D1758" s="33"/>
      <c r="E1758" s="33"/>
      <c r="F1758" s="33">
        <v>77.5</v>
      </c>
      <c r="G1758" s="33">
        <v>455</v>
      </c>
    </row>
    <row r="1759" spans="1:7" x14ac:dyDescent="0.25">
      <c r="A1759" s="23" t="s">
        <v>42</v>
      </c>
      <c r="B1759" s="23" t="s">
        <v>45</v>
      </c>
      <c r="C1759" s="33">
        <v>10</v>
      </c>
      <c r="D1759" s="33"/>
      <c r="E1759" s="33"/>
      <c r="F1759" s="33">
        <v>77.7</v>
      </c>
      <c r="G1759" s="33">
        <v>459.8</v>
      </c>
    </row>
    <row r="1760" spans="1:7" x14ac:dyDescent="0.25">
      <c r="A1760" s="23" t="s">
        <v>42</v>
      </c>
      <c r="B1760" s="23" t="s">
        <v>45</v>
      </c>
      <c r="C1760" s="33">
        <v>10</v>
      </c>
      <c r="D1760" s="33"/>
      <c r="E1760" s="33"/>
      <c r="F1760" s="33">
        <v>77.8</v>
      </c>
      <c r="G1760" s="33">
        <v>462.2</v>
      </c>
    </row>
    <row r="1761" spans="1:7" x14ac:dyDescent="0.25">
      <c r="A1761" s="23" t="s">
        <v>42</v>
      </c>
      <c r="B1761" s="23" t="s">
        <v>45</v>
      </c>
      <c r="C1761" s="33">
        <v>10</v>
      </c>
      <c r="D1761" s="33"/>
      <c r="E1761" s="33"/>
      <c r="F1761" s="33">
        <v>77.94</v>
      </c>
      <c r="G1761" s="33">
        <v>465.56</v>
      </c>
    </row>
    <row r="1762" spans="1:7" x14ac:dyDescent="0.25">
      <c r="A1762" s="23" t="s">
        <v>42</v>
      </c>
      <c r="B1762" s="23" t="s">
        <v>45</v>
      </c>
      <c r="C1762" s="33">
        <v>10</v>
      </c>
      <c r="D1762" s="33"/>
      <c r="E1762" s="33"/>
      <c r="F1762" s="33">
        <v>77.95</v>
      </c>
      <c r="G1762" s="33">
        <v>465.8</v>
      </c>
    </row>
    <row r="1763" spans="1:7" x14ac:dyDescent="0.25">
      <c r="A1763" s="23" t="s">
        <v>42</v>
      </c>
      <c r="B1763" s="23" t="s">
        <v>45</v>
      </c>
      <c r="C1763" s="33">
        <v>10</v>
      </c>
      <c r="D1763" s="33"/>
      <c r="E1763" s="33"/>
      <c r="F1763" s="33">
        <v>78</v>
      </c>
      <c r="G1763" s="33">
        <v>467</v>
      </c>
    </row>
    <row r="1764" spans="1:7" x14ac:dyDescent="0.25">
      <c r="A1764" s="23" t="s">
        <v>42</v>
      </c>
      <c r="B1764" s="23" t="s">
        <v>45</v>
      </c>
      <c r="C1764" s="33">
        <v>10</v>
      </c>
      <c r="D1764" s="33"/>
      <c r="E1764" s="33"/>
      <c r="F1764" s="33">
        <v>84.99</v>
      </c>
      <c r="G1764" s="33">
        <v>467</v>
      </c>
    </row>
    <row r="1765" spans="1:7" x14ac:dyDescent="0.25">
      <c r="A1765" s="23" t="s">
        <v>42</v>
      </c>
      <c r="B1765" s="23" t="s">
        <v>45</v>
      </c>
      <c r="C1765" s="33">
        <v>10</v>
      </c>
      <c r="D1765" s="33"/>
      <c r="E1765" s="33"/>
      <c r="F1765" s="33">
        <v>85</v>
      </c>
      <c r="G1765" s="33">
        <v>486</v>
      </c>
    </row>
    <row r="1766" spans="1:7" x14ac:dyDescent="0.25">
      <c r="A1766" s="23" t="s">
        <v>42</v>
      </c>
      <c r="B1766" s="23" t="s">
        <v>45</v>
      </c>
      <c r="C1766" s="33">
        <v>10</v>
      </c>
      <c r="D1766" s="33"/>
      <c r="E1766" s="33"/>
      <c r="F1766" s="33">
        <v>85.1</v>
      </c>
      <c r="G1766" s="33">
        <v>501</v>
      </c>
    </row>
    <row r="1767" spans="1:7" x14ac:dyDescent="0.25">
      <c r="A1767" s="23" t="s">
        <v>42</v>
      </c>
      <c r="B1767" s="23" t="s">
        <v>45</v>
      </c>
      <c r="C1767" s="33">
        <v>10</v>
      </c>
      <c r="D1767" s="33"/>
      <c r="E1767" s="33"/>
      <c r="F1767" s="33">
        <v>108.00700000000001</v>
      </c>
      <c r="G1767" s="33">
        <v>501</v>
      </c>
    </row>
    <row r="1768" spans="1:7" x14ac:dyDescent="0.25">
      <c r="A1768" s="23" t="s">
        <v>42</v>
      </c>
      <c r="B1768" s="23" t="s">
        <v>45</v>
      </c>
      <c r="C1768" s="33">
        <v>10</v>
      </c>
      <c r="D1768" s="33"/>
      <c r="E1768" s="33"/>
      <c r="F1768" s="33">
        <v>108.1</v>
      </c>
      <c r="G1768" s="33">
        <v>510.3</v>
      </c>
    </row>
    <row r="1769" spans="1:7" x14ac:dyDescent="0.25">
      <c r="A1769" s="23" t="s">
        <v>42</v>
      </c>
      <c r="B1769" s="23" t="s">
        <v>45</v>
      </c>
      <c r="C1769" s="33">
        <v>10</v>
      </c>
      <c r="D1769" s="33"/>
      <c r="E1769" s="33"/>
      <c r="F1769" s="33">
        <v>109</v>
      </c>
      <c r="G1769" s="33">
        <v>510.3</v>
      </c>
    </row>
    <row r="1770" spans="1:7" x14ac:dyDescent="0.25">
      <c r="A1770" s="23" t="s">
        <v>42</v>
      </c>
      <c r="B1770" s="23" t="s">
        <v>45</v>
      </c>
      <c r="C1770" s="33">
        <v>10</v>
      </c>
      <c r="D1770" s="33"/>
      <c r="E1770" s="33"/>
      <c r="F1770" s="33">
        <v>109.01</v>
      </c>
      <c r="G1770" s="33">
        <v>510.6</v>
      </c>
    </row>
    <row r="1771" spans="1:7" x14ac:dyDescent="0.25">
      <c r="A1771" s="23" t="s">
        <v>42</v>
      </c>
      <c r="B1771" s="23" t="s">
        <v>45</v>
      </c>
      <c r="C1771" s="33">
        <v>10</v>
      </c>
      <c r="D1771" s="33"/>
      <c r="E1771" s="33"/>
      <c r="F1771" s="33">
        <v>110.2</v>
      </c>
      <c r="G1771" s="33">
        <v>510.6</v>
      </c>
    </row>
    <row r="1772" spans="1:7" x14ac:dyDescent="0.25">
      <c r="A1772" s="23" t="s">
        <v>42</v>
      </c>
      <c r="B1772" s="23" t="s">
        <v>45</v>
      </c>
      <c r="C1772" s="33">
        <v>10</v>
      </c>
      <c r="D1772" s="33"/>
      <c r="E1772" s="33"/>
      <c r="F1772" s="33">
        <v>110.3</v>
      </c>
      <c r="G1772" s="33">
        <v>535.6</v>
      </c>
    </row>
    <row r="1773" spans="1:7" x14ac:dyDescent="0.25">
      <c r="A1773" s="23" t="s">
        <v>42</v>
      </c>
      <c r="B1773" s="23" t="s">
        <v>45</v>
      </c>
      <c r="C1773" s="33">
        <v>10</v>
      </c>
      <c r="D1773" s="33"/>
      <c r="E1773" s="33"/>
      <c r="F1773" s="33">
        <v>113.5</v>
      </c>
      <c r="G1773" s="33">
        <v>535.6</v>
      </c>
    </row>
    <row r="1774" spans="1:7" x14ac:dyDescent="0.25">
      <c r="A1774" s="23" t="s">
        <v>42</v>
      </c>
      <c r="B1774" s="23" t="s">
        <v>45</v>
      </c>
      <c r="C1774" s="33">
        <v>10</v>
      </c>
      <c r="D1774" s="33"/>
      <c r="E1774" s="33"/>
      <c r="F1774" s="33">
        <v>113.6</v>
      </c>
      <c r="G1774" s="33">
        <v>560.6</v>
      </c>
    </row>
    <row r="1775" spans="1:7" x14ac:dyDescent="0.25">
      <c r="A1775" s="23" t="s">
        <v>42</v>
      </c>
      <c r="B1775" s="23" t="s">
        <v>45</v>
      </c>
      <c r="C1775" s="33">
        <v>10</v>
      </c>
      <c r="D1775" s="33"/>
      <c r="E1775" s="33"/>
      <c r="F1775" s="33">
        <v>116</v>
      </c>
      <c r="G1775" s="33">
        <v>560.6</v>
      </c>
    </row>
    <row r="1776" spans="1:7" x14ac:dyDescent="0.25">
      <c r="A1776" s="23" t="s">
        <v>42</v>
      </c>
      <c r="B1776" s="23" t="s">
        <v>45</v>
      </c>
      <c r="C1776" s="33">
        <v>10</v>
      </c>
      <c r="D1776" s="33"/>
      <c r="E1776" s="33"/>
      <c r="F1776" s="33">
        <v>116.1</v>
      </c>
      <c r="G1776" s="33">
        <v>575.6</v>
      </c>
    </row>
    <row r="1777" spans="1:7" x14ac:dyDescent="0.25">
      <c r="A1777" s="23" t="s">
        <v>42</v>
      </c>
      <c r="B1777" s="23" t="s">
        <v>45</v>
      </c>
      <c r="C1777" s="33">
        <v>10</v>
      </c>
      <c r="D1777" s="33"/>
      <c r="E1777" s="33"/>
      <c r="F1777" s="33">
        <v>119</v>
      </c>
      <c r="G1777" s="33">
        <v>575.6</v>
      </c>
    </row>
    <row r="1778" spans="1:7" x14ac:dyDescent="0.25">
      <c r="A1778" s="23" t="s">
        <v>42</v>
      </c>
      <c r="B1778" s="23" t="s">
        <v>45</v>
      </c>
      <c r="C1778" s="33">
        <v>10</v>
      </c>
      <c r="D1778" s="33"/>
      <c r="E1778" s="33"/>
      <c r="F1778" s="33">
        <v>119.1</v>
      </c>
      <c r="G1778" s="33">
        <v>600.6</v>
      </c>
    </row>
    <row r="1779" spans="1:7" x14ac:dyDescent="0.25">
      <c r="A1779" s="23" t="s">
        <v>42</v>
      </c>
      <c r="B1779" s="23" t="s">
        <v>45</v>
      </c>
      <c r="C1779" s="33">
        <v>10</v>
      </c>
      <c r="D1779" s="33"/>
      <c r="E1779" s="33"/>
      <c r="F1779" s="33">
        <v>123</v>
      </c>
      <c r="G1779" s="33">
        <v>600.6</v>
      </c>
    </row>
    <row r="1780" spans="1:7" x14ac:dyDescent="0.25">
      <c r="A1780" s="23" t="s">
        <v>42</v>
      </c>
      <c r="B1780" s="23" t="s">
        <v>45</v>
      </c>
      <c r="C1780" s="33">
        <v>10</v>
      </c>
      <c r="D1780" s="33"/>
      <c r="E1780" s="33"/>
      <c r="F1780" s="33">
        <v>123.6</v>
      </c>
      <c r="G1780" s="33">
        <v>611.4</v>
      </c>
    </row>
    <row r="1781" spans="1:7" x14ac:dyDescent="0.25">
      <c r="A1781" s="23" t="s">
        <v>42</v>
      </c>
      <c r="B1781" s="23" t="s">
        <v>45</v>
      </c>
      <c r="C1781" s="33">
        <v>10</v>
      </c>
      <c r="D1781" s="33"/>
      <c r="E1781" s="33"/>
      <c r="F1781" s="33">
        <v>123.7</v>
      </c>
      <c r="G1781" s="33">
        <v>613.20000000000005</v>
      </c>
    </row>
    <row r="1782" spans="1:7" x14ac:dyDescent="0.25">
      <c r="A1782" s="23" t="s">
        <v>42</v>
      </c>
      <c r="B1782" s="23" t="s">
        <v>45</v>
      </c>
      <c r="C1782" s="33">
        <v>10</v>
      </c>
      <c r="D1782" s="33"/>
      <c r="E1782" s="33"/>
      <c r="F1782" s="33">
        <v>123.8</v>
      </c>
      <c r="G1782" s="33">
        <v>615</v>
      </c>
    </row>
    <row r="1783" spans="1:7" x14ac:dyDescent="0.25">
      <c r="A1783" s="23" t="s">
        <v>42</v>
      </c>
      <c r="B1783" s="23" t="s">
        <v>45</v>
      </c>
      <c r="C1783" s="33">
        <v>10</v>
      </c>
      <c r="D1783" s="33"/>
      <c r="E1783" s="33"/>
      <c r="F1783" s="33">
        <v>123.9</v>
      </c>
      <c r="G1783" s="33">
        <v>616.79999999999995</v>
      </c>
    </row>
    <row r="1784" spans="1:7" x14ac:dyDescent="0.25">
      <c r="A1784" s="23" t="s">
        <v>42</v>
      </c>
      <c r="B1784" s="23" t="s">
        <v>45</v>
      </c>
      <c r="C1784" s="33">
        <v>10</v>
      </c>
      <c r="D1784" s="33"/>
      <c r="E1784" s="33"/>
      <c r="F1784" s="33">
        <v>124</v>
      </c>
      <c r="G1784" s="33">
        <v>618.6</v>
      </c>
    </row>
    <row r="1785" spans="1:7" x14ac:dyDescent="0.25">
      <c r="A1785" s="23" t="s">
        <v>42</v>
      </c>
      <c r="B1785" s="23" t="s">
        <v>45</v>
      </c>
      <c r="C1785" s="33">
        <v>10</v>
      </c>
      <c r="D1785" s="33"/>
      <c r="E1785" s="33"/>
      <c r="F1785" s="33">
        <v>125</v>
      </c>
      <c r="G1785" s="33">
        <v>618.6</v>
      </c>
    </row>
    <row r="1786" spans="1:7" x14ac:dyDescent="0.25">
      <c r="A1786" s="23" t="s">
        <v>42</v>
      </c>
      <c r="B1786" s="23" t="s">
        <v>45</v>
      </c>
      <c r="C1786" s="33">
        <v>10</v>
      </c>
      <c r="D1786" s="33"/>
      <c r="E1786" s="33"/>
      <c r="F1786" s="33">
        <v>125.5</v>
      </c>
      <c r="G1786" s="33">
        <v>628.6</v>
      </c>
    </row>
    <row r="1787" spans="1:7" x14ac:dyDescent="0.25">
      <c r="A1787" s="23" t="s">
        <v>42</v>
      </c>
      <c r="B1787" s="23" t="s">
        <v>45</v>
      </c>
      <c r="C1787" s="33">
        <v>10</v>
      </c>
      <c r="D1787" s="33"/>
      <c r="E1787" s="33"/>
      <c r="F1787" s="33">
        <v>125.9</v>
      </c>
      <c r="G1787" s="33">
        <v>636.6</v>
      </c>
    </row>
    <row r="1788" spans="1:7" x14ac:dyDescent="0.25">
      <c r="A1788" s="23" t="s">
        <v>42</v>
      </c>
      <c r="B1788" s="23" t="s">
        <v>45</v>
      </c>
      <c r="C1788" s="33">
        <v>10</v>
      </c>
      <c r="D1788" s="33"/>
      <c r="E1788" s="33"/>
      <c r="F1788" s="33">
        <v>126</v>
      </c>
      <c r="G1788" s="33">
        <v>638.6</v>
      </c>
    </row>
    <row r="1789" spans="1:7" x14ac:dyDescent="0.25">
      <c r="A1789" s="23" t="s">
        <v>42</v>
      </c>
      <c r="B1789" s="23" t="s">
        <v>45</v>
      </c>
      <c r="C1789" s="33">
        <v>10</v>
      </c>
      <c r="D1789" s="33"/>
      <c r="E1789" s="33"/>
      <c r="F1789" s="33">
        <v>128</v>
      </c>
      <c r="G1789" s="33">
        <v>638.6</v>
      </c>
    </row>
    <row r="1790" spans="1:7" x14ac:dyDescent="0.25">
      <c r="A1790" s="23" t="s">
        <v>42</v>
      </c>
      <c r="B1790" s="23" t="s">
        <v>45</v>
      </c>
      <c r="C1790" s="33">
        <v>10</v>
      </c>
      <c r="D1790" s="33"/>
      <c r="E1790" s="33"/>
      <c r="F1790" s="33">
        <v>128.1</v>
      </c>
      <c r="G1790" s="33">
        <v>653.6</v>
      </c>
    </row>
    <row r="1791" spans="1:7" x14ac:dyDescent="0.25">
      <c r="A1791" s="23" t="s">
        <v>42</v>
      </c>
      <c r="B1791" s="23" t="s">
        <v>45</v>
      </c>
      <c r="C1791" s="33">
        <v>10</v>
      </c>
      <c r="D1791" s="33"/>
      <c r="E1791" s="33"/>
      <c r="F1791" s="33">
        <v>132</v>
      </c>
      <c r="G1791" s="33">
        <v>653.6</v>
      </c>
    </row>
    <row r="1792" spans="1:7" x14ac:dyDescent="0.25">
      <c r="A1792" s="23" t="s">
        <v>42</v>
      </c>
      <c r="B1792" s="23" t="s">
        <v>45</v>
      </c>
      <c r="C1792" s="33">
        <v>10</v>
      </c>
      <c r="D1792" s="33"/>
      <c r="E1792" s="33"/>
      <c r="F1792" s="33">
        <v>132.1</v>
      </c>
      <c r="G1792" s="33">
        <v>668.6</v>
      </c>
    </row>
    <row r="1793" spans="1:7" x14ac:dyDescent="0.25">
      <c r="A1793" s="23" t="s">
        <v>42</v>
      </c>
      <c r="B1793" s="23" t="s">
        <v>45</v>
      </c>
      <c r="C1793" s="33">
        <v>10</v>
      </c>
      <c r="D1793" s="33"/>
      <c r="E1793" s="33"/>
      <c r="F1793" s="33">
        <v>145</v>
      </c>
      <c r="G1793" s="33">
        <v>668.6</v>
      </c>
    </row>
    <row r="1794" spans="1:7" x14ac:dyDescent="0.25">
      <c r="A1794" s="23" t="s">
        <v>42</v>
      </c>
      <c r="B1794" s="23" t="s">
        <v>45</v>
      </c>
      <c r="C1794" s="33">
        <v>10</v>
      </c>
      <c r="D1794" s="33"/>
      <c r="E1794" s="33"/>
      <c r="F1794" s="33">
        <v>145.1</v>
      </c>
      <c r="G1794" s="33">
        <v>669.3</v>
      </c>
    </row>
    <row r="1795" spans="1:7" x14ac:dyDescent="0.25">
      <c r="A1795" s="23" t="s">
        <v>42</v>
      </c>
      <c r="B1795" s="23" t="s">
        <v>45</v>
      </c>
      <c r="C1795" s="33">
        <v>10</v>
      </c>
      <c r="D1795" s="33"/>
      <c r="E1795" s="33"/>
      <c r="F1795" s="33">
        <v>1000</v>
      </c>
      <c r="G1795" s="33">
        <v>669.3</v>
      </c>
    </row>
    <row r="1796" spans="1:7" x14ac:dyDescent="0.25">
      <c r="A1796" s="23" t="s">
        <v>42</v>
      </c>
      <c r="B1796" s="23" t="s">
        <v>45</v>
      </c>
      <c r="C1796" s="33">
        <v>11</v>
      </c>
      <c r="D1796" s="33">
        <v>0.1</v>
      </c>
      <c r="E1796" s="33">
        <v>406.3</v>
      </c>
      <c r="F1796" s="33"/>
      <c r="G1796" s="33"/>
    </row>
    <row r="1797" spans="1:7" x14ac:dyDescent="0.25">
      <c r="A1797" s="23" t="s">
        <v>42</v>
      </c>
      <c r="B1797" s="23" t="s">
        <v>45</v>
      </c>
      <c r="C1797" s="33">
        <v>11</v>
      </c>
      <c r="D1797" s="33">
        <v>2</v>
      </c>
      <c r="E1797" s="33">
        <v>406.3</v>
      </c>
      <c r="F1797" s="33"/>
      <c r="G1797" s="33"/>
    </row>
    <row r="1798" spans="1:7" x14ac:dyDescent="0.25">
      <c r="A1798" s="23" t="s">
        <v>42</v>
      </c>
      <c r="B1798" s="23" t="s">
        <v>45</v>
      </c>
      <c r="C1798" s="33">
        <v>11</v>
      </c>
      <c r="D1798" s="33">
        <v>2.1</v>
      </c>
      <c r="E1798" s="33">
        <v>390.15</v>
      </c>
      <c r="F1798" s="33"/>
      <c r="G1798" s="33"/>
    </row>
    <row r="1799" spans="1:7" x14ac:dyDescent="0.25">
      <c r="A1799" s="23" t="s">
        <v>42</v>
      </c>
      <c r="B1799" s="23" t="s">
        <v>45</v>
      </c>
      <c r="C1799" s="33">
        <v>11</v>
      </c>
      <c r="D1799" s="33">
        <v>3</v>
      </c>
      <c r="E1799" s="33">
        <v>379.8</v>
      </c>
      <c r="F1799" s="33"/>
      <c r="G1799" s="33"/>
    </row>
    <row r="1800" spans="1:7" x14ac:dyDescent="0.25">
      <c r="A1800" s="23" t="s">
        <v>42</v>
      </c>
      <c r="B1800" s="23" t="s">
        <v>45</v>
      </c>
      <c r="C1800" s="33">
        <v>11</v>
      </c>
      <c r="D1800" s="33">
        <v>3.1</v>
      </c>
      <c r="E1800" s="33">
        <v>378.65</v>
      </c>
      <c r="F1800" s="33"/>
      <c r="G1800" s="33"/>
    </row>
    <row r="1801" spans="1:7" x14ac:dyDescent="0.25">
      <c r="A1801" s="23" t="s">
        <v>42</v>
      </c>
      <c r="B1801" s="23" t="s">
        <v>45</v>
      </c>
      <c r="C1801" s="33">
        <v>11</v>
      </c>
      <c r="D1801" s="33">
        <v>4</v>
      </c>
      <c r="E1801" s="33">
        <v>368.3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11</v>
      </c>
      <c r="D1802" s="33">
        <v>6</v>
      </c>
      <c r="E1802" s="33">
        <v>368.3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11</v>
      </c>
      <c r="D1803" s="33">
        <v>6.1</v>
      </c>
      <c r="E1803" s="33">
        <v>366.95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11</v>
      </c>
      <c r="D1804" s="33">
        <v>6.2</v>
      </c>
      <c r="E1804" s="33">
        <v>365.6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11</v>
      </c>
      <c r="D1805" s="33">
        <v>6.9</v>
      </c>
      <c r="E1805" s="33">
        <v>356.15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11</v>
      </c>
      <c r="D1806" s="33">
        <v>7</v>
      </c>
      <c r="E1806" s="33">
        <v>354.8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11</v>
      </c>
      <c r="D1807" s="33">
        <v>7.9</v>
      </c>
      <c r="E1807" s="33">
        <v>342.65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11</v>
      </c>
      <c r="D1808" s="33">
        <v>8</v>
      </c>
      <c r="E1808" s="33">
        <v>341.3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11</v>
      </c>
      <c r="D1809" s="33">
        <v>14</v>
      </c>
      <c r="E1809" s="33">
        <v>341.3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11</v>
      </c>
      <c r="D1810" s="33">
        <v>14.1</v>
      </c>
      <c r="E1810" s="33">
        <v>326.3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11</v>
      </c>
      <c r="D1811" s="33">
        <v>20.100000000000001</v>
      </c>
      <c r="E1811" s="33">
        <v>326.3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11</v>
      </c>
      <c r="D1812" s="33">
        <v>20.5</v>
      </c>
      <c r="E1812" s="33">
        <v>326.09797979797997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11</v>
      </c>
      <c r="D1813" s="33">
        <v>20.9</v>
      </c>
      <c r="E1813" s="33">
        <v>325.89595959595999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11</v>
      </c>
      <c r="D1814" s="33">
        <v>21</v>
      </c>
      <c r="E1814" s="33">
        <v>325.84545454545997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11</v>
      </c>
      <c r="D1815" s="33">
        <v>21.2</v>
      </c>
      <c r="E1815" s="33">
        <v>325.74444444443998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11</v>
      </c>
      <c r="D1816" s="33">
        <v>21.3</v>
      </c>
      <c r="E1816" s="33">
        <v>325.69393939394001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11</v>
      </c>
      <c r="D1817" s="33">
        <v>22</v>
      </c>
      <c r="E1817" s="33">
        <v>325.34040404040002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11</v>
      </c>
      <c r="D1818" s="33">
        <v>22.9</v>
      </c>
      <c r="E1818" s="33">
        <v>324.88585858585998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11</v>
      </c>
      <c r="D1819" s="33">
        <v>23</v>
      </c>
      <c r="E1819" s="33">
        <v>324.83535353535001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11</v>
      </c>
      <c r="D1820" s="33">
        <v>23.5</v>
      </c>
      <c r="E1820" s="33">
        <v>323.26703880913999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11</v>
      </c>
      <c r="D1821" s="33">
        <v>24</v>
      </c>
      <c r="E1821" s="33">
        <v>321.69872408293998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11</v>
      </c>
      <c r="D1822" s="33">
        <v>24.9</v>
      </c>
      <c r="E1822" s="33">
        <v>318.87575757576002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11</v>
      </c>
      <c r="D1823" s="33">
        <v>25</v>
      </c>
      <c r="E1823" s="33">
        <v>318.82525252524999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11</v>
      </c>
      <c r="D1824" s="33">
        <v>26</v>
      </c>
      <c r="E1824" s="33">
        <v>315.68862307283001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11</v>
      </c>
      <c r="D1825" s="33">
        <v>26.5</v>
      </c>
      <c r="E1825" s="33">
        <v>314.12030834661999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11</v>
      </c>
      <c r="D1826" s="33">
        <v>26.9</v>
      </c>
      <c r="E1826" s="33">
        <v>312.86565656566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11</v>
      </c>
      <c r="D1827" s="33">
        <v>26.99</v>
      </c>
      <c r="E1827" s="33">
        <v>312.82020202019999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11</v>
      </c>
      <c r="D1828" s="33">
        <v>27</v>
      </c>
      <c r="E1828" s="33">
        <v>312.81515151514998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11</v>
      </c>
      <c r="D1829" s="33">
        <v>28</v>
      </c>
      <c r="E1829" s="33">
        <v>312.31010101010003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11</v>
      </c>
      <c r="D1830" s="33">
        <v>28.9</v>
      </c>
      <c r="E1830" s="33">
        <v>311.85555555555999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11</v>
      </c>
      <c r="D1831" s="33">
        <v>29</v>
      </c>
      <c r="E1831" s="33">
        <v>311.80505050505002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11</v>
      </c>
      <c r="D1832" s="33">
        <v>29.1</v>
      </c>
      <c r="E1832" s="33">
        <v>296.75454545455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11</v>
      </c>
      <c r="D1833" s="33">
        <v>29.5</v>
      </c>
      <c r="E1833" s="33">
        <v>296.55252525253002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11</v>
      </c>
      <c r="D1834" s="33">
        <v>30</v>
      </c>
      <c r="E1834" s="33">
        <v>296.3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11</v>
      </c>
      <c r="D1835" s="33">
        <v>30.1</v>
      </c>
      <c r="E1835" s="33">
        <v>291.3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11</v>
      </c>
      <c r="D1836" s="33">
        <v>31</v>
      </c>
      <c r="E1836" s="33">
        <v>291.3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11</v>
      </c>
      <c r="D1837" s="33">
        <v>32</v>
      </c>
      <c r="E1837" s="33">
        <v>286.3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11</v>
      </c>
      <c r="D1838" s="33">
        <v>33</v>
      </c>
      <c r="E1838" s="33">
        <v>286.3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11</v>
      </c>
      <c r="D1839" s="33">
        <v>34</v>
      </c>
      <c r="E1839" s="33">
        <v>266.3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11</v>
      </c>
      <c r="D1840" s="33">
        <v>35</v>
      </c>
      <c r="E1840" s="33">
        <v>266.3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11</v>
      </c>
      <c r="D1841" s="33">
        <v>35.5</v>
      </c>
      <c r="E1841" s="33">
        <v>261.3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11</v>
      </c>
      <c r="D1842" s="33">
        <v>36</v>
      </c>
      <c r="E1842" s="33">
        <v>256.3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11</v>
      </c>
      <c r="D1843" s="33">
        <v>38</v>
      </c>
      <c r="E1843" s="33">
        <v>256.3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11</v>
      </c>
      <c r="D1844" s="33">
        <v>38.1</v>
      </c>
      <c r="E1844" s="33">
        <v>241.3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11</v>
      </c>
      <c r="D1845" s="33">
        <v>40</v>
      </c>
      <c r="E1845" s="33">
        <v>241.3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11</v>
      </c>
      <c r="D1846" s="33">
        <v>40.1</v>
      </c>
      <c r="E1846" s="33">
        <v>236.3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11</v>
      </c>
      <c r="D1847" s="33">
        <v>52</v>
      </c>
      <c r="E1847" s="33">
        <v>236.3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11</v>
      </c>
      <c r="D1848" s="33">
        <v>52.1</v>
      </c>
      <c r="E1848" s="33">
        <v>216.3</v>
      </c>
      <c r="F1848" s="33"/>
      <c r="G1848" s="33"/>
    </row>
    <row r="1849" spans="1:7" x14ac:dyDescent="0.25">
      <c r="A1849" s="23" t="s">
        <v>42</v>
      </c>
      <c r="B1849" s="23" t="s">
        <v>45</v>
      </c>
      <c r="C1849" s="33">
        <v>11</v>
      </c>
      <c r="D1849" s="33">
        <v>54</v>
      </c>
      <c r="E1849" s="33">
        <v>216.3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11</v>
      </c>
      <c r="D1850" s="33">
        <v>54.1</v>
      </c>
      <c r="E1850" s="33">
        <v>201.3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11</v>
      </c>
      <c r="D1851" s="33">
        <v>77.94</v>
      </c>
      <c r="E1851" s="33">
        <v>201.3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11</v>
      </c>
      <c r="D1852" s="33">
        <v>77.95</v>
      </c>
      <c r="E1852" s="33">
        <v>172.5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11</v>
      </c>
      <c r="D1853" s="33">
        <v>100.6</v>
      </c>
      <c r="E1853" s="33">
        <v>172.5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11</v>
      </c>
      <c r="D1854" s="33">
        <v>100.7</v>
      </c>
      <c r="E1854" s="33">
        <v>172.1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11</v>
      </c>
      <c r="D1855" s="33">
        <v>103</v>
      </c>
      <c r="E1855" s="33">
        <v>172.1</v>
      </c>
      <c r="F1855" s="33"/>
      <c r="G1855" s="33"/>
    </row>
    <row r="1856" spans="1:7" x14ac:dyDescent="0.25">
      <c r="A1856" s="23" t="s">
        <v>42</v>
      </c>
      <c r="B1856" s="23" t="s">
        <v>45</v>
      </c>
      <c r="C1856" s="33">
        <v>11</v>
      </c>
      <c r="D1856" s="33">
        <v>103.00700000000001</v>
      </c>
      <c r="E1856" s="33">
        <v>171.4</v>
      </c>
      <c r="F1856" s="33"/>
      <c r="G1856" s="33"/>
    </row>
    <row r="1857" spans="1:7" x14ac:dyDescent="0.25">
      <c r="A1857" s="23" t="s">
        <v>42</v>
      </c>
      <c r="B1857" s="23" t="s">
        <v>45</v>
      </c>
      <c r="C1857" s="33">
        <v>11</v>
      </c>
      <c r="D1857" s="33">
        <v>104.99</v>
      </c>
      <c r="E1857" s="33">
        <v>171.4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11</v>
      </c>
      <c r="D1858" s="33">
        <v>105</v>
      </c>
      <c r="E1858" s="33">
        <v>17.399999999999999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11</v>
      </c>
      <c r="D1859" s="33">
        <v>115.89</v>
      </c>
      <c r="E1859" s="33">
        <v>17.399999999999999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11</v>
      </c>
      <c r="D1860" s="33">
        <v>115.9</v>
      </c>
      <c r="E1860" s="33">
        <v>14.4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11</v>
      </c>
      <c r="D1861" s="33">
        <v>1000</v>
      </c>
      <c r="E1861" s="33">
        <v>14.4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11</v>
      </c>
      <c r="D1862" s="33"/>
      <c r="E1862" s="33"/>
      <c r="F1862" s="33">
        <v>0.1</v>
      </c>
      <c r="G1862" s="33">
        <v>241.1</v>
      </c>
    </row>
    <row r="1863" spans="1:7" x14ac:dyDescent="0.25">
      <c r="A1863" s="23" t="s">
        <v>42</v>
      </c>
      <c r="B1863" s="23" t="s">
        <v>45</v>
      </c>
      <c r="C1863" s="33">
        <v>11</v>
      </c>
      <c r="D1863" s="33"/>
      <c r="E1863" s="33"/>
      <c r="F1863" s="33">
        <v>1.1000000000000001</v>
      </c>
      <c r="G1863" s="33">
        <v>241.1</v>
      </c>
    </row>
    <row r="1864" spans="1:7" x14ac:dyDescent="0.25">
      <c r="A1864" s="23" t="s">
        <v>42</v>
      </c>
      <c r="B1864" s="23" t="s">
        <v>45</v>
      </c>
      <c r="C1864" s="33">
        <v>11</v>
      </c>
      <c r="D1864" s="33"/>
      <c r="E1864" s="33"/>
      <c r="F1864" s="33">
        <v>1.2</v>
      </c>
      <c r="G1864" s="33">
        <v>243.1</v>
      </c>
    </row>
    <row r="1865" spans="1:7" x14ac:dyDescent="0.25">
      <c r="A1865" s="23" t="s">
        <v>42</v>
      </c>
      <c r="B1865" s="23" t="s">
        <v>45</v>
      </c>
      <c r="C1865" s="33">
        <v>11</v>
      </c>
      <c r="D1865" s="33"/>
      <c r="E1865" s="33"/>
      <c r="F1865" s="33">
        <v>6.1</v>
      </c>
      <c r="G1865" s="33">
        <v>243.1</v>
      </c>
    </row>
    <row r="1866" spans="1:7" x14ac:dyDescent="0.25">
      <c r="A1866" s="23" t="s">
        <v>42</v>
      </c>
      <c r="B1866" s="23" t="s">
        <v>45</v>
      </c>
      <c r="C1866" s="33">
        <v>11</v>
      </c>
      <c r="D1866" s="33"/>
      <c r="E1866" s="33"/>
      <c r="F1866" s="33">
        <v>6.2</v>
      </c>
      <c r="G1866" s="33">
        <v>247.1</v>
      </c>
    </row>
    <row r="1867" spans="1:7" x14ac:dyDescent="0.25">
      <c r="A1867" s="23" t="s">
        <v>42</v>
      </c>
      <c r="B1867" s="23" t="s">
        <v>45</v>
      </c>
      <c r="C1867" s="33">
        <v>11</v>
      </c>
      <c r="D1867" s="33"/>
      <c r="E1867" s="33"/>
      <c r="F1867" s="33">
        <v>10.3</v>
      </c>
      <c r="G1867" s="33">
        <v>247.1</v>
      </c>
    </row>
    <row r="1868" spans="1:7" x14ac:dyDescent="0.25">
      <c r="A1868" s="23" t="s">
        <v>42</v>
      </c>
      <c r="B1868" s="23" t="s">
        <v>45</v>
      </c>
      <c r="C1868" s="33">
        <v>11</v>
      </c>
      <c r="D1868" s="33"/>
      <c r="E1868" s="33"/>
      <c r="F1868" s="33">
        <v>10.4</v>
      </c>
      <c r="G1868" s="33">
        <v>270.10000000000002</v>
      </c>
    </row>
    <row r="1869" spans="1:7" x14ac:dyDescent="0.25">
      <c r="A1869" s="23" t="s">
        <v>42</v>
      </c>
      <c r="B1869" s="23" t="s">
        <v>45</v>
      </c>
      <c r="C1869" s="33">
        <v>11</v>
      </c>
      <c r="D1869" s="33"/>
      <c r="E1869" s="33"/>
      <c r="F1869" s="33">
        <v>12.1</v>
      </c>
      <c r="G1869" s="33">
        <v>270.10000000000002</v>
      </c>
    </row>
    <row r="1870" spans="1:7" x14ac:dyDescent="0.25">
      <c r="A1870" s="23" t="s">
        <v>42</v>
      </c>
      <c r="B1870" s="23" t="s">
        <v>45</v>
      </c>
      <c r="C1870" s="33">
        <v>11</v>
      </c>
      <c r="D1870" s="33"/>
      <c r="E1870" s="33"/>
      <c r="F1870" s="33">
        <v>12.2</v>
      </c>
      <c r="G1870" s="33">
        <v>278.10000000000002</v>
      </c>
    </row>
    <row r="1871" spans="1:7" x14ac:dyDescent="0.25">
      <c r="A1871" s="23" t="s">
        <v>42</v>
      </c>
      <c r="B1871" s="23" t="s">
        <v>45</v>
      </c>
      <c r="C1871" s="33">
        <v>11</v>
      </c>
      <c r="D1871" s="33"/>
      <c r="E1871" s="33"/>
      <c r="F1871" s="33">
        <v>21.2</v>
      </c>
      <c r="G1871" s="33">
        <v>278.10000000000002</v>
      </c>
    </row>
    <row r="1872" spans="1:7" x14ac:dyDescent="0.25">
      <c r="A1872" s="23" t="s">
        <v>42</v>
      </c>
      <c r="B1872" s="23" t="s">
        <v>45</v>
      </c>
      <c r="C1872" s="33">
        <v>11</v>
      </c>
      <c r="D1872" s="33"/>
      <c r="E1872" s="33"/>
      <c r="F1872" s="33">
        <v>21.3</v>
      </c>
      <c r="G1872" s="33">
        <v>282.10000000000002</v>
      </c>
    </row>
    <row r="1873" spans="1:7" x14ac:dyDescent="0.25">
      <c r="A1873" s="23" t="s">
        <v>42</v>
      </c>
      <c r="B1873" s="23" t="s">
        <v>45</v>
      </c>
      <c r="C1873" s="33">
        <v>11</v>
      </c>
      <c r="D1873" s="33"/>
      <c r="E1873" s="33"/>
      <c r="F1873" s="33">
        <v>39</v>
      </c>
      <c r="G1873" s="33">
        <v>282.10000000000002</v>
      </c>
    </row>
    <row r="1874" spans="1:7" x14ac:dyDescent="0.25">
      <c r="A1874" s="23" t="s">
        <v>42</v>
      </c>
      <c r="B1874" s="23" t="s">
        <v>45</v>
      </c>
      <c r="C1874" s="33">
        <v>11</v>
      </c>
      <c r="D1874" s="33"/>
      <c r="E1874" s="33"/>
      <c r="F1874" s="33">
        <v>39.01</v>
      </c>
      <c r="G1874" s="33">
        <v>282.2</v>
      </c>
    </row>
    <row r="1875" spans="1:7" x14ac:dyDescent="0.25">
      <c r="A1875" s="23" t="s">
        <v>42</v>
      </c>
      <c r="B1875" s="23" t="s">
        <v>45</v>
      </c>
      <c r="C1875" s="33">
        <v>11</v>
      </c>
      <c r="D1875" s="33"/>
      <c r="E1875" s="33"/>
      <c r="F1875" s="33">
        <v>39.700000000000003</v>
      </c>
      <c r="G1875" s="33">
        <v>282.2</v>
      </c>
    </row>
    <row r="1876" spans="1:7" x14ac:dyDescent="0.25">
      <c r="A1876" s="23" t="s">
        <v>42</v>
      </c>
      <c r="B1876" s="23" t="s">
        <v>45</v>
      </c>
      <c r="C1876" s="33">
        <v>11</v>
      </c>
      <c r="D1876" s="33"/>
      <c r="E1876" s="33"/>
      <c r="F1876" s="33">
        <v>39.799999999999997</v>
      </c>
      <c r="G1876" s="33">
        <v>297.2</v>
      </c>
    </row>
    <row r="1877" spans="1:7" x14ac:dyDescent="0.25">
      <c r="A1877" s="23" t="s">
        <v>42</v>
      </c>
      <c r="B1877" s="23" t="s">
        <v>45</v>
      </c>
      <c r="C1877" s="33">
        <v>11</v>
      </c>
      <c r="D1877" s="33"/>
      <c r="E1877" s="33"/>
      <c r="F1877" s="33">
        <v>40</v>
      </c>
      <c r="G1877" s="33">
        <v>297.2</v>
      </c>
    </row>
    <row r="1878" spans="1:7" x14ac:dyDescent="0.25">
      <c r="A1878" s="23" t="s">
        <v>42</v>
      </c>
      <c r="B1878" s="23" t="s">
        <v>45</v>
      </c>
      <c r="C1878" s="33">
        <v>11</v>
      </c>
      <c r="D1878" s="33"/>
      <c r="E1878" s="33"/>
      <c r="F1878" s="33">
        <v>40.1</v>
      </c>
      <c r="G1878" s="33">
        <v>303.2</v>
      </c>
    </row>
    <row r="1879" spans="1:7" x14ac:dyDescent="0.25">
      <c r="A1879" s="23" t="s">
        <v>42</v>
      </c>
      <c r="B1879" s="23" t="s">
        <v>45</v>
      </c>
      <c r="C1879" s="33">
        <v>11</v>
      </c>
      <c r="D1879" s="33"/>
      <c r="E1879" s="33"/>
      <c r="F1879" s="33">
        <v>44.99</v>
      </c>
      <c r="G1879" s="33">
        <v>303.2</v>
      </c>
    </row>
    <row r="1880" spans="1:7" x14ac:dyDescent="0.25">
      <c r="A1880" s="23" t="s">
        <v>42</v>
      </c>
      <c r="B1880" s="23" t="s">
        <v>45</v>
      </c>
      <c r="C1880" s="33">
        <v>11</v>
      </c>
      <c r="D1880" s="33"/>
      <c r="E1880" s="33"/>
      <c r="F1880" s="33">
        <v>45</v>
      </c>
      <c r="G1880" s="33">
        <v>322.2</v>
      </c>
    </row>
    <row r="1881" spans="1:7" x14ac:dyDescent="0.25">
      <c r="A1881" s="23" t="s">
        <v>42</v>
      </c>
      <c r="B1881" s="23" t="s">
        <v>45</v>
      </c>
      <c r="C1881" s="33">
        <v>11</v>
      </c>
      <c r="D1881" s="33"/>
      <c r="E1881" s="33"/>
      <c r="F1881" s="33">
        <v>45.1</v>
      </c>
      <c r="G1881" s="33">
        <v>347.2</v>
      </c>
    </row>
    <row r="1882" spans="1:7" x14ac:dyDescent="0.25">
      <c r="A1882" s="23" t="s">
        <v>42</v>
      </c>
      <c r="B1882" s="23" t="s">
        <v>45</v>
      </c>
      <c r="C1882" s="33">
        <v>11</v>
      </c>
      <c r="D1882" s="33"/>
      <c r="E1882" s="33"/>
      <c r="F1882" s="33">
        <v>45.78</v>
      </c>
      <c r="G1882" s="33">
        <v>347.2</v>
      </c>
    </row>
    <row r="1883" spans="1:7" x14ac:dyDescent="0.25">
      <c r="A1883" s="23" t="s">
        <v>42</v>
      </c>
      <c r="B1883" s="23" t="s">
        <v>45</v>
      </c>
      <c r="C1883" s="33">
        <v>11</v>
      </c>
      <c r="D1883" s="33"/>
      <c r="E1883" s="33"/>
      <c r="F1883" s="33">
        <v>45.79</v>
      </c>
      <c r="G1883" s="33">
        <v>382.2</v>
      </c>
    </row>
    <row r="1884" spans="1:7" x14ac:dyDescent="0.25">
      <c r="A1884" s="23" t="s">
        <v>42</v>
      </c>
      <c r="B1884" s="23" t="s">
        <v>45</v>
      </c>
      <c r="C1884" s="33">
        <v>11</v>
      </c>
      <c r="D1884" s="33"/>
      <c r="E1884" s="33"/>
      <c r="F1884" s="33">
        <v>47</v>
      </c>
      <c r="G1884" s="33">
        <v>382.2</v>
      </c>
    </row>
    <row r="1885" spans="1:7" x14ac:dyDescent="0.25">
      <c r="A1885" s="23" t="s">
        <v>42</v>
      </c>
      <c r="B1885" s="23" t="s">
        <v>45</v>
      </c>
      <c r="C1885" s="33">
        <v>11</v>
      </c>
      <c r="D1885" s="33"/>
      <c r="E1885" s="33"/>
      <c r="F1885" s="33">
        <v>47.1</v>
      </c>
      <c r="G1885" s="33">
        <v>432.2</v>
      </c>
    </row>
    <row r="1886" spans="1:7" x14ac:dyDescent="0.25">
      <c r="A1886" s="23" t="s">
        <v>42</v>
      </c>
      <c r="B1886" s="23" t="s">
        <v>45</v>
      </c>
      <c r="C1886" s="33">
        <v>11</v>
      </c>
      <c r="D1886" s="33"/>
      <c r="E1886" s="33"/>
      <c r="F1886" s="33">
        <v>48</v>
      </c>
      <c r="G1886" s="33">
        <v>432.2</v>
      </c>
    </row>
    <row r="1887" spans="1:7" x14ac:dyDescent="0.25">
      <c r="A1887" s="23" t="s">
        <v>42</v>
      </c>
      <c r="B1887" s="23" t="s">
        <v>45</v>
      </c>
      <c r="C1887" s="33">
        <v>11</v>
      </c>
      <c r="D1887" s="33"/>
      <c r="E1887" s="33"/>
      <c r="F1887" s="33">
        <v>48.1</v>
      </c>
      <c r="G1887" s="33">
        <v>438.2</v>
      </c>
    </row>
    <row r="1888" spans="1:7" x14ac:dyDescent="0.25">
      <c r="A1888" s="23" t="s">
        <v>42</v>
      </c>
      <c r="B1888" s="23" t="s">
        <v>45</v>
      </c>
      <c r="C1888" s="33">
        <v>11</v>
      </c>
      <c r="D1888" s="33"/>
      <c r="E1888" s="33"/>
      <c r="F1888" s="33">
        <v>51</v>
      </c>
      <c r="G1888" s="33">
        <v>438.2</v>
      </c>
    </row>
    <row r="1889" spans="1:7" x14ac:dyDescent="0.25">
      <c r="A1889" s="23" t="s">
        <v>42</v>
      </c>
      <c r="B1889" s="23" t="s">
        <v>45</v>
      </c>
      <c r="C1889" s="33">
        <v>11</v>
      </c>
      <c r="D1889" s="33"/>
      <c r="E1889" s="33"/>
      <c r="F1889" s="33">
        <v>51.1</v>
      </c>
      <c r="G1889" s="33">
        <v>442.2</v>
      </c>
    </row>
    <row r="1890" spans="1:7" x14ac:dyDescent="0.25">
      <c r="A1890" s="23" t="s">
        <v>42</v>
      </c>
      <c r="B1890" s="23" t="s">
        <v>45</v>
      </c>
      <c r="C1890" s="33">
        <v>11</v>
      </c>
      <c r="D1890" s="33"/>
      <c r="E1890" s="33"/>
      <c r="F1890" s="33">
        <v>56.78</v>
      </c>
      <c r="G1890" s="33">
        <v>442.2</v>
      </c>
    </row>
    <row r="1891" spans="1:7" x14ac:dyDescent="0.25">
      <c r="A1891" s="23" t="s">
        <v>42</v>
      </c>
      <c r="B1891" s="23" t="s">
        <v>45</v>
      </c>
      <c r="C1891" s="33">
        <v>11</v>
      </c>
      <c r="D1891" s="33"/>
      <c r="E1891" s="33"/>
      <c r="F1891" s="33">
        <v>56.79</v>
      </c>
      <c r="G1891" s="33">
        <v>481.2</v>
      </c>
    </row>
    <row r="1892" spans="1:7" x14ac:dyDescent="0.25">
      <c r="A1892" s="23" t="s">
        <v>42</v>
      </c>
      <c r="B1892" s="23" t="s">
        <v>45</v>
      </c>
      <c r="C1892" s="33">
        <v>11</v>
      </c>
      <c r="D1892" s="33"/>
      <c r="E1892" s="33"/>
      <c r="F1892" s="33">
        <v>58</v>
      </c>
      <c r="G1892" s="33">
        <v>481.2</v>
      </c>
    </row>
    <row r="1893" spans="1:7" x14ac:dyDescent="0.25">
      <c r="A1893" s="23" t="s">
        <v>42</v>
      </c>
      <c r="B1893" s="23" t="s">
        <v>45</v>
      </c>
      <c r="C1893" s="33">
        <v>11</v>
      </c>
      <c r="D1893" s="33"/>
      <c r="E1893" s="33"/>
      <c r="F1893" s="33">
        <v>58.01</v>
      </c>
      <c r="G1893" s="33">
        <v>481.4</v>
      </c>
    </row>
    <row r="1894" spans="1:7" x14ac:dyDescent="0.25">
      <c r="A1894" s="23" t="s">
        <v>42</v>
      </c>
      <c r="B1894" s="23" t="s">
        <v>45</v>
      </c>
      <c r="C1894" s="33">
        <v>11</v>
      </c>
      <c r="D1894" s="33"/>
      <c r="E1894" s="33"/>
      <c r="F1894" s="33">
        <v>76</v>
      </c>
      <c r="G1894" s="33">
        <v>481.4</v>
      </c>
    </row>
    <row r="1895" spans="1:7" x14ac:dyDescent="0.25">
      <c r="A1895" s="23" t="s">
        <v>42</v>
      </c>
      <c r="B1895" s="23" t="s">
        <v>45</v>
      </c>
      <c r="C1895" s="33">
        <v>11</v>
      </c>
      <c r="D1895" s="33"/>
      <c r="E1895" s="33"/>
      <c r="F1895" s="33">
        <v>76.099999999999994</v>
      </c>
      <c r="G1895" s="33">
        <v>513.4</v>
      </c>
    </row>
    <row r="1896" spans="1:7" x14ac:dyDescent="0.25">
      <c r="A1896" s="23" t="s">
        <v>42</v>
      </c>
      <c r="B1896" s="23" t="s">
        <v>45</v>
      </c>
      <c r="C1896" s="33">
        <v>11</v>
      </c>
      <c r="D1896" s="33"/>
      <c r="E1896" s="33"/>
      <c r="F1896" s="33">
        <v>77.7</v>
      </c>
      <c r="G1896" s="33">
        <v>513.4</v>
      </c>
    </row>
    <row r="1897" spans="1:7" x14ac:dyDescent="0.25">
      <c r="A1897" s="23" t="s">
        <v>42</v>
      </c>
      <c r="B1897" s="23" t="s">
        <v>45</v>
      </c>
      <c r="C1897" s="33">
        <v>11</v>
      </c>
      <c r="D1897" s="33"/>
      <c r="E1897" s="33"/>
      <c r="F1897" s="33">
        <v>77.8</v>
      </c>
      <c r="G1897" s="33">
        <v>538.4</v>
      </c>
    </row>
    <row r="1898" spans="1:7" x14ac:dyDescent="0.25">
      <c r="A1898" s="23" t="s">
        <v>42</v>
      </c>
      <c r="B1898" s="23" t="s">
        <v>45</v>
      </c>
      <c r="C1898" s="33">
        <v>11</v>
      </c>
      <c r="D1898" s="33"/>
      <c r="E1898" s="33"/>
      <c r="F1898" s="33">
        <v>103.00700000000001</v>
      </c>
      <c r="G1898" s="33">
        <v>538.4</v>
      </c>
    </row>
    <row r="1899" spans="1:7" x14ac:dyDescent="0.25">
      <c r="A1899" s="23" t="s">
        <v>42</v>
      </c>
      <c r="B1899" s="23" t="s">
        <v>45</v>
      </c>
      <c r="C1899" s="33">
        <v>11</v>
      </c>
      <c r="D1899" s="33"/>
      <c r="E1899" s="33"/>
      <c r="F1899" s="33">
        <v>103.1</v>
      </c>
      <c r="G1899" s="33">
        <v>547.70000000000005</v>
      </c>
    </row>
    <row r="1900" spans="1:7" x14ac:dyDescent="0.25">
      <c r="A1900" s="23" t="s">
        <v>42</v>
      </c>
      <c r="B1900" s="23" t="s">
        <v>45</v>
      </c>
      <c r="C1900" s="33">
        <v>11</v>
      </c>
      <c r="D1900" s="33"/>
      <c r="E1900" s="33"/>
      <c r="F1900" s="33">
        <v>109</v>
      </c>
      <c r="G1900" s="33">
        <v>547.70000000000005</v>
      </c>
    </row>
    <row r="1901" spans="1:7" x14ac:dyDescent="0.25">
      <c r="A1901" s="23" t="s">
        <v>42</v>
      </c>
      <c r="B1901" s="23" t="s">
        <v>45</v>
      </c>
      <c r="C1901" s="33">
        <v>11</v>
      </c>
      <c r="D1901" s="33"/>
      <c r="E1901" s="33"/>
      <c r="F1901" s="33">
        <v>109.01</v>
      </c>
      <c r="G1901" s="33">
        <v>547.9</v>
      </c>
    </row>
    <row r="1902" spans="1:7" x14ac:dyDescent="0.25">
      <c r="A1902" s="23" t="s">
        <v>42</v>
      </c>
      <c r="B1902" s="23" t="s">
        <v>45</v>
      </c>
      <c r="C1902" s="33">
        <v>11</v>
      </c>
      <c r="D1902" s="33"/>
      <c r="E1902" s="33"/>
      <c r="F1902" s="33">
        <v>111</v>
      </c>
      <c r="G1902" s="33">
        <v>547.9</v>
      </c>
    </row>
    <row r="1903" spans="1:7" x14ac:dyDescent="0.25">
      <c r="A1903" s="23" t="s">
        <v>42</v>
      </c>
      <c r="B1903" s="23" t="s">
        <v>45</v>
      </c>
      <c r="C1903" s="33">
        <v>11</v>
      </c>
      <c r="D1903" s="33"/>
      <c r="E1903" s="33"/>
      <c r="F1903" s="33">
        <v>111.1</v>
      </c>
      <c r="G1903" s="33">
        <v>562.9</v>
      </c>
    </row>
    <row r="1904" spans="1:7" x14ac:dyDescent="0.25">
      <c r="A1904" s="23" t="s">
        <v>42</v>
      </c>
      <c r="B1904" s="23" t="s">
        <v>45</v>
      </c>
      <c r="C1904" s="33">
        <v>11</v>
      </c>
      <c r="D1904" s="33"/>
      <c r="E1904" s="33"/>
      <c r="F1904" s="33">
        <v>123</v>
      </c>
      <c r="G1904" s="33">
        <v>562.9</v>
      </c>
    </row>
    <row r="1905" spans="1:7" x14ac:dyDescent="0.25">
      <c r="A1905" s="23" t="s">
        <v>42</v>
      </c>
      <c r="B1905" s="23" t="s">
        <v>45</v>
      </c>
      <c r="C1905" s="33">
        <v>11</v>
      </c>
      <c r="D1905" s="33"/>
      <c r="E1905" s="33"/>
      <c r="F1905" s="33">
        <v>123.1</v>
      </c>
      <c r="G1905" s="33">
        <v>580.1</v>
      </c>
    </row>
    <row r="1906" spans="1:7" x14ac:dyDescent="0.25">
      <c r="A1906" s="23" t="s">
        <v>42</v>
      </c>
      <c r="B1906" s="23" t="s">
        <v>45</v>
      </c>
      <c r="C1906" s="33">
        <v>11</v>
      </c>
      <c r="D1906" s="33"/>
      <c r="E1906" s="33"/>
      <c r="F1906" s="33">
        <v>123.6</v>
      </c>
      <c r="G1906" s="33">
        <v>591.1</v>
      </c>
    </row>
    <row r="1907" spans="1:7" x14ac:dyDescent="0.25">
      <c r="A1907" s="23" t="s">
        <v>42</v>
      </c>
      <c r="B1907" s="23" t="s">
        <v>45</v>
      </c>
      <c r="C1907" s="33">
        <v>11</v>
      </c>
      <c r="D1907" s="33"/>
      <c r="E1907" s="33"/>
      <c r="F1907" s="33">
        <v>123.7</v>
      </c>
      <c r="G1907" s="33">
        <v>593.29999999999995</v>
      </c>
    </row>
    <row r="1908" spans="1:7" x14ac:dyDescent="0.25">
      <c r="A1908" s="23" t="s">
        <v>42</v>
      </c>
      <c r="B1908" s="23" t="s">
        <v>45</v>
      </c>
      <c r="C1908" s="33">
        <v>11</v>
      </c>
      <c r="D1908" s="33"/>
      <c r="E1908" s="33"/>
      <c r="F1908" s="33">
        <v>123.8</v>
      </c>
      <c r="G1908" s="33">
        <v>595.5</v>
      </c>
    </row>
    <row r="1909" spans="1:7" x14ac:dyDescent="0.25">
      <c r="A1909" s="23" t="s">
        <v>42</v>
      </c>
      <c r="B1909" s="23" t="s">
        <v>45</v>
      </c>
      <c r="C1909" s="33">
        <v>11</v>
      </c>
      <c r="D1909" s="33"/>
      <c r="E1909" s="33"/>
      <c r="F1909" s="33">
        <v>123.9</v>
      </c>
      <c r="G1909" s="33">
        <v>597.70000000000005</v>
      </c>
    </row>
    <row r="1910" spans="1:7" x14ac:dyDescent="0.25">
      <c r="A1910" s="23" t="s">
        <v>42</v>
      </c>
      <c r="B1910" s="23" t="s">
        <v>45</v>
      </c>
      <c r="C1910" s="33">
        <v>11</v>
      </c>
      <c r="D1910" s="33"/>
      <c r="E1910" s="33"/>
      <c r="F1910" s="33">
        <v>124</v>
      </c>
      <c r="G1910" s="33">
        <v>599.9</v>
      </c>
    </row>
    <row r="1911" spans="1:7" x14ac:dyDescent="0.25">
      <c r="A1911" s="23" t="s">
        <v>42</v>
      </c>
      <c r="B1911" s="23" t="s">
        <v>45</v>
      </c>
      <c r="C1911" s="33">
        <v>11</v>
      </c>
      <c r="D1911" s="33"/>
      <c r="E1911" s="33"/>
      <c r="F1911" s="33">
        <v>125</v>
      </c>
      <c r="G1911" s="33">
        <v>599.9</v>
      </c>
    </row>
    <row r="1912" spans="1:7" x14ac:dyDescent="0.25">
      <c r="A1912" s="23" t="s">
        <v>42</v>
      </c>
      <c r="B1912" s="23" t="s">
        <v>45</v>
      </c>
      <c r="C1912" s="33">
        <v>11</v>
      </c>
      <c r="D1912" s="33"/>
      <c r="E1912" s="33"/>
      <c r="F1912" s="33">
        <v>125.5</v>
      </c>
      <c r="G1912" s="33">
        <v>609.9</v>
      </c>
    </row>
    <row r="1913" spans="1:7" x14ac:dyDescent="0.25">
      <c r="A1913" s="23" t="s">
        <v>42</v>
      </c>
      <c r="B1913" s="23" t="s">
        <v>45</v>
      </c>
      <c r="C1913" s="33">
        <v>11</v>
      </c>
      <c r="D1913" s="33"/>
      <c r="E1913" s="33"/>
      <c r="F1913" s="33">
        <v>125.9</v>
      </c>
      <c r="G1913" s="33">
        <v>617.9</v>
      </c>
    </row>
    <row r="1914" spans="1:7" x14ac:dyDescent="0.25">
      <c r="A1914" s="23" t="s">
        <v>42</v>
      </c>
      <c r="B1914" s="23" t="s">
        <v>45</v>
      </c>
      <c r="C1914" s="33">
        <v>11</v>
      </c>
      <c r="D1914" s="33"/>
      <c r="E1914" s="33"/>
      <c r="F1914" s="33">
        <v>126</v>
      </c>
      <c r="G1914" s="33">
        <v>619.9</v>
      </c>
    </row>
    <row r="1915" spans="1:7" x14ac:dyDescent="0.25">
      <c r="A1915" s="23" t="s">
        <v>42</v>
      </c>
      <c r="B1915" s="23" t="s">
        <v>45</v>
      </c>
      <c r="C1915" s="33">
        <v>11</v>
      </c>
      <c r="D1915" s="33"/>
      <c r="E1915" s="33"/>
      <c r="F1915" s="33">
        <v>127</v>
      </c>
      <c r="G1915" s="33">
        <v>619.9</v>
      </c>
    </row>
    <row r="1916" spans="1:7" x14ac:dyDescent="0.25">
      <c r="A1916" s="23" t="s">
        <v>42</v>
      </c>
      <c r="B1916" s="23" t="s">
        <v>45</v>
      </c>
      <c r="C1916" s="33">
        <v>11</v>
      </c>
      <c r="D1916" s="33"/>
      <c r="E1916" s="33"/>
      <c r="F1916" s="33">
        <v>127.1</v>
      </c>
      <c r="G1916" s="33">
        <v>636.9</v>
      </c>
    </row>
    <row r="1917" spans="1:7" x14ac:dyDescent="0.25">
      <c r="A1917" s="23" t="s">
        <v>42</v>
      </c>
      <c r="B1917" s="23" t="s">
        <v>45</v>
      </c>
      <c r="C1917" s="33">
        <v>11</v>
      </c>
      <c r="D1917" s="33"/>
      <c r="E1917" s="33"/>
      <c r="F1917" s="33">
        <v>127.3</v>
      </c>
      <c r="G1917" s="33">
        <v>640.9</v>
      </c>
    </row>
    <row r="1918" spans="1:7" x14ac:dyDescent="0.25">
      <c r="A1918" s="23" t="s">
        <v>42</v>
      </c>
      <c r="B1918" s="23" t="s">
        <v>45</v>
      </c>
      <c r="C1918" s="33">
        <v>11</v>
      </c>
      <c r="D1918" s="33"/>
      <c r="E1918" s="33"/>
      <c r="F1918" s="33">
        <v>127.4</v>
      </c>
      <c r="G1918" s="33">
        <v>642.9</v>
      </c>
    </row>
    <row r="1919" spans="1:7" x14ac:dyDescent="0.25">
      <c r="A1919" s="23" t="s">
        <v>42</v>
      </c>
      <c r="B1919" s="23" t="s">
        <v>45</v>
      </c>
      <c r="C1919" s="33">
        <v>11</v>
      </c>
      <c r="D1919" s="33"/>
      <c r="E1919" s="33"/>
      <c r="F1919" s="33">
        <v>127.5</v>
      </c>
      <c r="G1919" s="33">
        <v>644.9</v>
      </c>
    </row>
    <row r="1920" spans="1:7" x14ac:dyDescent="0.25">
      <c r="A1920" s="23" t="s">
        <v>42</v>
      </c>
      <c r="B1920" s="23" t="s">
        <v>45</v>
      </c>
      <c r="C1920" s="33">
        <v>11</v>
      </c>
      <c r="D1920" s="33"/>
      <c r="E1920" s="33"/>
      <c r="F1920" s="33">
        <v>127.9</v>
      </c>
      <c r="G1920" s="33">
        <v>652.9</v>
      </c>
    </row>
    <row r="1921" spans="1:7" x14ac:dyDescent="0.25">
      <c r="A1921" s="23" t="s">
        <v>42</v>
      </c>
      <c r="B1921" s="23" t="s">
        <v>45</v>
      </c>
      <c r="C1921" s="33">
        <v>11</v>
      </c>
      <c r="D1921" s="33"/>
      <c r="E1921" s="33"/>
      <c r="F1921" s="33">
        <v>128</v>
      </c>
      <c r="G1921" s="33">
        <v>654.9</v>
      </c>
    </row>
    <row r="1922" spans="1:7" x14ac:dyDescent="0.25">
      <c r="A1922" s="23" t="s">
        <v>42</v>
      </c>
      <c r="B1922" s="23" t="s">
        <v>45</v>
      </c>
      <c r="C1922" s="33">
        <v>11</v>
      </c>
      <c r="D1922" s="33"/>
      <c r="E1922" s="33"/>
      <c r="F1922" s="33">
        <v>129</v>
      </c>
      <c r="G1922" s="33">
        <v>654.9</v>
      </c>
    </row>
    <row r="1923" spans="1:7" x14ac:dyDescent="0.25">
      <c r="A1923" s="23" t="s">
        <v>42</v>
      </c>
      <c r="B1923" s="23" t="s">
        <v>45</v>
      </c>
      <c r="C1923" s="33">
        <v>11</v>
      </c>
      <c r="D1923" s="33"/>
      <c r="E1923" s="33"/>
      <c r="F1923" s="33">
        <v>129.9</v>
      </c>
      <c r="G1923" s="33">
        <v>663.9</v>
      </c>
    </row>
    <row r="1924" spans="1:7" x14ac:dyDescent="0.25">
      <c r="A1924" s="23" t="s">
        <v>42</v>
      </c>
      <c r="B1924" s="23" t="s">
        <v>45</v>
      </c>
      <c r="C1924" s="33">
        <v>11</v>
      </c>
      <c r="D1924" s="33"/>
      <c r="E1924" s="33"/>
      <c r="F1924" s="33">
        <v>130</v>
      </c>
      <c r="G1924" s="33">
        <v>664.9</v>
      </c>
    </row>
    <row r="1925" spans="1:7" x14ac:dyDescent="0.25">
      <c r="A1925" s="23" t="s">
        <v>42</v>
      </c>
      <c r="B1925" s="23" t="s">
        <v>45</v>
      </c>
      <c r="C1925" s="33">
        <v>11</v>
      </c>
      <c r="D1925" s="33"/>
      <c r="E1925" s="33"/>
      <c r="F1925" s="33">
        <v>140</v>
      </c>
      <c r="G1925" s="33">
        <v>664.9</v>
      </c>
    </row>
    <row r="1926" spans="1:7" x14ac:dyDescent="0.25">
      <c r="A1926" s="23" t="s">
        <v>42</v>
      </c>
      <c r="B1926" s="23" t="s">
        <v>45</v>
      </c>
      <c r="C1926" s="33">
        <v>11</v>
      </c>
      <c r="D1926" s="33"/>
      <c r="E1926" s="33"/>
      <c r="F1926" s="33">
        <v>140.1</v>
      </c>
      <c r="G1926" s="33">
        <v>665.6</v>
      </c>
    </row>
    <row r="1927" spans="1:7" x14ac:dyDescent="0.25">
      <c r="A1927" s="23" t="s">
        <v>42</v>
      </c>
      <c r="B1927" s="23" t="s">
        <v>45</v>
      </c>
      <c r="C1927" s="33">
        <v>11</v>
      </c>
      <c r="D1927" s="33"/>
      <c r="E1927" s="33"/>
      <c r="F1927" s="33">
        <v>1000</v>
      </c>
      <c r="G1927" s="33">
        <v>665.6</v>
      </c>
    </row>
    <row r="1928" spans="1:7" x14ac:dyDescent="0.25">
      <c r="A1928" s="23" t="s">
        <v>42</v>
      </c>
      <c r="B1928" s="23" t="s">
        <v>45</v>
      </c>
      <c r="C1928" s="33">
        <v>12</v>
      </c>
      <c r="D1928" s="33">
        <v>0.1</v>
      </c>
      <c r="E1928" s="33">
        <v>419.3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12</v>
      </c>
      <c r="D1929" s="33">
        <v>6</v>
      </c>
      <c r="E1929" s="33">
        <v>419.3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12</v>
      </c>
      <c r="D1930" s="33">
        <v>6.1</v>
      </c>
      <c r="E1930" s="33">
        <v>418.05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12</v>
      </c>
      <c r="D1931" s="33">
        <v>6.2</v>
      </c>
      <c r="E1931" s="33">
        <v>416.8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12</v>
      </c>
      <c r="D1932" s="33">
        <v>6.9</v>
      </c>
      <c r="E1932" s="33">
        <v>408.05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12</v>
      </c>
      <c r="D1933" s="33">
        <v>7</v>
      </c>
      <c r="E1933" s="33">
        <v>406.8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12</v>
      </c>
      <c r="D1934" s="33">
        <v>7.1</v>
      </c>
      <c r="E1934" s="33">
        <v>390.55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12</v>
      </c>
      <c r="D1935" s="33">
        <v>7.9</v>
      </c>
      <c r="E1935" s="33">
        <v>380.55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12</v>
      </c>
      <c r="D1936" s="33">
        <v>8</v>
      </c>
      <c r="E1936" s="33">
        <v>379.3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12</v>
      </c>
      <c r="D1937" s="33">
        <v>19</v>
      </c>
      <c r="E1937" s="33">
        <v>379.3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12</v>
      </c>
      <c r="D1938" s="33">
        <v>19.100000000000001</v>
      </c>
      <c r="E1938" s="33">
        <v>364.3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12</v>
      </c>
      <c r="D1939" s="33">
        <v>20.100000000000001</v>
      </c>
      <c r="E1939" s="33">
        <v>364.3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12</v>
      </c>
      <c r="D1940" s="33">
        <v>20.5</v>
      </c>
      <c r="E1940" s="33">
        <v>364.09797979797997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12</v>
      </c>
      <c r="D1941" s="33">
        <v>20.9</v>
      </c>
      <c r="E1941" s="33">
        <v>363.89595959595999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12</v>
      </c>
      <c r="D1942" s="33">
        <v>21</v>
      </c>
      <c r="E1942" s="33">
        <v>363.84545454545997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12</v>
      </c>
      <c r="D1943" s="33">
        <v>21.2</v>
      </c>
      <c r="E1943" s="33">
        <v>363.21812865496997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12</v>
      </c>
      <c r="D1944" s="33">
        <v>21.3</v>
      </c>
      <c r="E1944" s="33">
        <v>362.90446570973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12</v>
      </c>
      <c r="D1945" s="33">
        <v>22</v>
      </c>
      <c r="E1945" s="33">
        <v>360.70882509303999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12</v>
      </c>
      <c r="D1946" s="33">
        <v>22.9</v>
      </c>
      <c r="E1946" s="33">
        <v>357.88585858585998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12</v>
      </c>
      <c r="D1947" s="33">
        <v>23</v>
      </c>
      <c r="E1947" s="33">
        <v>357.83535353535001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12</v>
      </c>
      <c r="D1948" s="33">
        <v>23.5</v>
      </c>
      <c r="E1948" s="33">
        <v>356.26703880913999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12</v>
      </c>
      <c r="D1949" s="33">
        <v>24</v>
      </c>
      <c r="E1949" s="33">
        <v>354.69872408293998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12</v>
      </c>
      <c r="D1950" s="33">
        <v>24.9</v>
      </c>
      <c r="E1950" s="33">
        <v>351.87575757576002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12</v>
      </c>
      <c r="D1951" s="33">
        <v>25</v>
      </c>
      <c r="E1951" s="33">
        <v>351.82525252524999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12</v>
      </c>
      <c r="D1952" s="33">
        <v>26</v>
      </c>
      <c r="E1952" s="33">
        <v>345.32020202019999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12</v>
      </c>
      <c r="D1953" s="33">
        <v>26.5</v>
      </c>
      <c r="E1953" s="33">
        <v>345.06767676767998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12</v>
      </c>
      <c r="D1954" s="33">
        <v>26.9</v>
      </c>
      <c r="E1954" s="33">
        <v>344.86565656566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12</v>
      </c>
      <c r="D1955" s="33">
        <v>26.99</v>
      </c>
      <c r="E1955" s="33">
        <v>344.82020202019999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12</v>
      </c>
      <c r="D1956" s="33">
        <v>27</v>
      </c>
      <c r="E1956" s="33">
        <v>344.81515151514998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12</v>
      </c>
      <c r="D1957" s="33">
        <v>28</v>
      </c>
      <c r="E1957" s="33">
        <v>315.31010101010003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12</v>
      </c>
      <c r="D1958" s="33">
        <v>28.9</v>
      </c>
      <c r="E1958" s="33">
        <v>314.85555555555999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12</v>
      </c>
      <c r="D1959" s="33">
        <v>29</v>
      </c>
      <c r="E1959" s="33">
        <v>314.80505050505002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12</v>
      </c>
      <c r="D1960" s="33">
        <v>29.5</v>
      </c>
      <c r="E1960" s="33">
        <v>314.55252525253002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12</v>
      </c>
      <c r="D1961" s="33">
        <v>30</v>
      </c>
      <c r="E1961" s="33">
        <v>314.3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12</v>
      </c>
      <c r="D1962" s="33">
        <v>30.1</v>
      </c>
      <c r="E1962" s="33">
        <v>309.3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12</v>
      </c>
      <c r="D1963" s="33">
        <v>34</v>
      </c>
      <c r="E1963" s="33">
        <v>309.3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12</v>
      </c>
      <c r="D1964" s="33">
        <v>34.1</v>
      </c>
      <c r="E1964" s="33">
        <v>294.3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12</v>
      </c>
      <c r="D1965" s="33">
        <v>40</v>
      </c>
      <c r="E1965" s="33">
        <v>294.3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12</v>
      </c>
      <c r="D1966" s="33">
        <v>40.1</v>
      </c>
      <c r="E1966" s="33">
        <v>289.3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12</v>
      </c>
      <c r="D1967" s="33">
        <v>43</v>
      </c>
      <c r="E1967" s="33">
        <v>289.3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12</v>
      </c>
      <c r="D1968" s="33">
        <v>43.1</v>
      </c>
      <c r="E1968" s="33">
        <v>274.3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12</v>
      </c>
      <c r="D1969" s="33">
        <v>46</v>
      </c>
      <c r="E1969" s="33">
        <v>274.3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12</v>
      </c>
      <c r="D1970" s="33">
        <v>46.1</v>
      </c>
      <c r="E1970" s="33">
        <v>256.3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12</v>
      </c>
      <c r="D1971" s="33">
        <v>52</v>
      </c>
      <c r="E1971" s="33">
        <v>256.3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12</v>
      </c>
      <c r="D1972" s="33">
        <v>52.1</v>
      </c>
      <c r="E1972" s="33">
        <v>236.3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12</v>
      </c>
      <c r="D1973" s="33">
        <v>76</v>
      </c>
      <c r="E1973" s="33">
        <v>236.3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12</v>
      </c>
      <c r="D1974" s="33">
        <v>76.007000000000005</v>
      </c>
      <c r="E1974" s="33">
        <v>235.6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12</v>
      </c>
      <c r="D1975" s="33">
        <v>77.94</v>
      </c>
      <c r="E1975" s="33">
        <v>235.6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12</v>
      </c>
      <c r="D1976" s="33">
        <v>77.95</v>
      </c>
      <c r="E1976" s="33">
        <v>206.1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12</v>
      </c>
      <c r="D1977" s="33">
        <v>93</v>
      </c>
      <c r="E1977" s="33">
        <v>206.1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12</v>
      </c>
      <c r="D1978" s="33">
        <v>93.1</v>
      </c>
      <c r="E1978" s="33">
        <v>205.8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12</v>
      </c>
      <c r="D1979" s="33">
        <v>104.99</v>
      </c>
      <c r="E1979" s="33">
        <v>205.8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12</v>
      </c>
      <c r="D1980" s="33">
        <v>105</v>
      </c>
      <c r="E1980" s="33">
        <v>15.8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12</v>
      </c>
      <c r="D1981" s="33">
        <v>115.89</v>
      </c>
      <c r="E1981" s="33">
        <v>15.8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12</v>
      </c>
      <c r="D1982" s="33">
        <v>115.9</v>
      </c>
      <c r="E1982" s="33">
        <v>12.8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12</v>
      </c>
      <c r="D1983" s="33">
        <v>1000</v>
      </c>
      <c r="E1983" s="33">
        <v>12.8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12</v>
      </c>
      <c r="D1984" s="33"/>
      <c r="E1984" s="33"/>
      <c r="F1984" s="33">
        <v>0.1</v>
      </c>
      <c r="G1984" s="33">
        <v>257.8</v>
      </c>
    </row>
    <row r="1985" spans="1:7" x14ac:dyDescent="0.25">
      <c r="A1985" s="23" t="s">
        <v>42</v>
      </c>
      <c r="B1985" s="23" t="s">
        <v>45</v>
      </c>
      <c r="C1985" s="33">
        <v>12</v>
      </c>
      <c r="D1985" s="33"/>
      <c r="E1985" s="33"/>
      <c r="F1985" s="33">
        <v>1.1000000000000001</v>
      </c>
      <c r="G1985" s="33">
        <v>257.8</v>
      </c>
    </row>
    <row r="1986" spans="1:7" x14ac:dyDescent="0.25">
      <c r="A1986" s="23" t="s">
        <v>42</v>
      </c>
      <c r="B1986" s="23" t="s">
        <v>45</v>
      </c>
      <c r="C1986" s="33">
        <v>12</v>
      </c>
      <c r="D1986" s="33"/>
      <c r="E1986" s="33"/>
      <c r="F1986" s="33">
        <v>1.2</v>
      </c>
      <c r="G1986" s="33">
        <v>265.8</v>
      </c>
    </row>
    <row r="1987" spans="1:7" x14ac:dyDescent="0.25">
      <c r="A1987" s="23" t="s">
        <v>42</v>
      </c>
      <c r="B1987" s="23" t="s">
        <v>45</v>
      </c>
      <c r="C1987" s="33">
        <v>12</v>
      </c>
      <c r="D1987" s="33"/>
      <c r="E1987" s="33"/>
      <c r="F1987" s="33">
        <v>12.1</v>
      </c>
      <c r="G1987" s="33">
        <v>265.8</v>
      </c>
    </row>
    <row r="1988" spans="1:7" x14ac:dyDescent="0.25">
      <c r="A1988" s="23" t="s">
        <v>42</v>
      </c>
      <c r="B1988" s="23" t="s">
        <v>45</v>
      </c>
      <c r="C1988" s="33">
        <v>12</v>
      </c>
      <c r="D1988" s="33"/>
      <c r="E1988" s="33"/>
      <c r="F1988" s="33">
        <v>12.2</v>
      </c>
      <c r="G1988" s="33">
        <v>275.8</v>
      </c>
    </row>
    <row r="1989" spans="1:7" x14ac:dyDescent="0.25">
      <c r="A1989" s="23" t="s">
        <v>42</v>
      </c>
      <c r="B1989" s="23" t="s">
        <v>45</v>
      </c>
      <c r="C1989" s="33">
        <v>12</v>
      </c>
      <c r="D1989" s="33"/>
      <c r="E1989" s="33"/>
      <c r="F1989" s="33">
        <v>12.4</v>
      </c>
      <c r="G1989" s="33">
        <v>275.8</v>
      </c>
    </row>
    <row r="1990" spans="1:7" x14ac:dyDescent="0.25">
      <c r="A1990" s="23" t="s">
        <v>42</v>
      </c>
      <c r="B1990" s="23" t="s">
        <v>45</v>
      </c>
      <c r="C1990" s="33">
        <v>12</v>
      </c>
      <c r="D1990" s="33"/>
      <c r="E1990" s="33"/>
      <c r="F1990" s="33">
        <v>12.5</v>
      </c>
      <c r="G1990" s="33">
        <v>292.8</v>
      </c>
    </row>
    <row r="1991" spans="1:7" x14ac:dyDescent="0.25">
      <c r="A1991" s="23" t="s">
        <v>42</v>
      </c>
      <c r="B1991" s="23" t="s">
        <v>45</v>
      </c>
      <c r="C1991" s="33">
        <v>12</v>
      </c>
      <c r="D1991" s="33"/>
      <c r="E1991" s="33"/>
      <c r="F1991" s="33">
        <v>21.2</v>
      </c>
      <c r="G1991" s="33">
        <v>292.8</v>
      </c>
    </row>
    <row r="1992" spans="1:7" x14ac:dyDescent="0.25">
      <c r="A1992" s="23" t="s">
        <v>42</v>
      </c>
      <c r="B1992" s="23" t="s">
        <v>45</v>
      </c>
      <c r="C1992" s="33">
        <v>12</v>
      </c>
      <c r="D1992" s="33"/>
      <c r="E1992" s="33"/>
      <c r="F1992" s="33">
        <v>21.3</v>
      </c>
      <c r="G1992" s="33">
        <v>299.8</v>
      </c>
    </row>
    <row r="1993" spans="1:7" x14ac:dyDescent="0.25">
      <c r="A1993" s="23" t="s">
        <v>42</v>
      </c>
      <c r="B1993" s="23" t="s">
        <v>45</v>
      </c>
      <c r="C1993" s="33">
        <v>12</v>
      </c>
      <c r="D1993" s="33"/>
      <c r="E1993" s="33"/>
      <c r="F1993" s="33">
        <v>29</v>
      </c>
      <c r="G1993" s="33">
        <v>299.8</v>
      </c>
    </row>
    <row r="1994" spans="1:7" x14ac:dyDescent="0.25">
      <c r="A1994" s="23" t="s">
        <v>42</v>
      </c>
      <c r="B1994" s="23" t="s">
        <v>45</v>
      </c>
      <c r="C1994" s="33">
        <v>12</v>
      </c>
      <c r="D1994" s="33"/>
      <c r="E1994" s="33"/>
      <c r="F1994" s="33">
        <v>29.5</v>
      </c>
      <c r="G1994" s="33">
        <v>311.3</v>
      </c>
    </row>
    <row r="1995" spans="1:7" x14ac:dyDescent="0.25">
      <c r="A1995" s="23" t="s">
        <v>42</v>
      </c>
      <c r="B1995" s="23" t="s">
        <v>45</v>
      </c>
      <c r="C1995" s="33">
        <v>12</v>
      </c>
      <c r="D1995" s="33"/>
      <c r="E1995" s="33"/>
      <c r="F1995" s="33">
        <v>30</v>
      </c>
      <c r="G1995" s="33">
        <v>322.8</v>
      </c>
    </row>
    <row r="1996" spans="1:7" x14ac:dyDescent="0.25">
      <c r="A1996" s="23" t="s">
        <v>42</v>
      </c>
      <c r="B1996" s="23" t="s">
        <v>45</v>
      </c>
      <c r="C1996" s="33">
        <v>12</v>
      </c>
      <c r="D1996" s="33"/>
      <c r="E1996" s="33"/>
      <c r="F1996" s="33">
        <v>31</v>
      </c>
      <c r="G1996" s="33">
        <v>322.8</v>
      </c>
    </row>
    <row r="1997" spans="1:7" x14ac:dyDescent="0.25">
      <c r="A1997" s="23" t="s">
        <v>42</v>
      </c>
      <c r="B1997" s="23" t="s">
        <v>45</v>
      </c>
      <c r="C1997" s="33">
        <v>12</v>
      </c>
      <c r="D1997" s="33"/>
      <c r="E1997" s="33"/>
      <c r="F1997" s="33">
        <v>32</v>
      </c>
      <c r="G1997" s="33">
        <v>333.8</v>
      </c>
    </row>
    <row r="1998" spans="1:7" x14ac:dyDescent="0.25">
      <c r="A1998" s="23" t="s">
        <v>42</v>
      </c>
      <c r="B1998" s="23" t="s">
        <v>45</v>
      </c>
      <c r="C1998" s="33">
        <v>12</v>
      </c>
      <c r="D1998" s="33"/>
      <c r="E1998" s="33"/>
      <c r="F1998" s="33">
        <v>35.799999999999997</v>
      </c>
      <c r="G1998" s="33">
        <v>333.8</v>
      </c>
    </row>
    <row r="1999" spans="1:7" x14ac:dyDescent="0.25">
      <c r="A1999" s="23" t="s">
        <v>42</v>
      </c>
      <c r="B1999" s="23" t="s">
        <v>45</v>
      </c>
      <c r="C1999" s="33">
        <v>12</v>
      </c>
      <c r="D1999" s="33"/>
      <c r="E1999" s="33"/>
      <c r="F1999" s="33">
        <v>35.9</v>
      </c>
      <c r="G1999" s="33">
        <v>348.8</v>
      </c>
    </row>
    <row r="2000" spans="1:7" x14ac:dyDescent="0.25">
      <c r="A2000" s="23" t="s">
        <v>42</v>
      </c>
      <c r="B2000" s="23" t="s">
        <v>45</v>
      </c>
      <c r="C2000" s="33">
        <v>12</v>
      </c>
      <c r="D2000" s="33"/>
      <c r="E2000" s="33"/>
      <c r="F2000" s="33">
        <v>37</v>
      </c>
      <c r="G2000" s="33">
        <v>348.8</v>
      </c>
    </row>
    <row r="2001" spans="1:7" x14ac:dyDescent="0.25">
      <c r="A2001" s="23" t="s">
        <v>42</v>
      </c>
      <c r="B2001" s="23" t="s">
        <v>45</v>
      </c>
      <c r="C2001" s="33">
        <v>12</v>
      </c>
      <c r="D2001" s="33"/>
      <c r="E2001" s="33"/>
      <c r="F2001" s="33">
        <v>38</v>
      </c>
      <c r="G2001" s="33">
        <v>352.13333333332997</v>
      </c>
    </row>
    <row r="2002" spans="1:7" x14ac:dyDescent="0.25">
      <c r="A2002" s="23" t="s">
        <v>42</v>
      </c>
      <c r="B2002" s="23" t="s">
        <v>45</v>
      </c>
      <c r="C2002" s="33">
        <v>12</v>
      </c>
      <c r="D2002" s="33"/>
      <c r="E2002" s="33"/>
      <c r="F2002" s="33">
        <v>38.5</v>
      </c>
      <c r="G2002" s="33">
        <v>353.8</v>
      </c>
    </row>
    <row r="2003" spans="1:7" x14ac:dyDescent="0.25">
      <c r="A2003" s="23" t="s">
        <v>42</v>
      </c>
      <c r="B2003" s="23" t="s">
        <v>45</v>
      </c>
      <c r="C2003" s="33">
        <v>12</v>
      </c>
      <c r="D2003" s="33"/>
      <c r="E2003" s="33"/>
      <c r="F2003" s="33">
        <v>39</v>
      </c>
      <c r="G2003" s="33">
        <v>353.8</v>
      </c>
    </row>
    <row r="2004" spans="1:7" x14ac:dyDescent="0.25">
      <c r="A2004" s="23" t="s">
        <v>42</v>
      </c>
      <c r="B2004" s="23" t="s">
        <v>45</v>
      </c>
      <c r="C2004" s="33">
        <v>12</v>
      </c>
      <c r="D2004" s="33"/>
      <c r="E2004" s="33"/>
      <c r="F2004" s="33">
        <v>39.01</v>
      </c>
      <c r="G2004" s="33">
        <v>353.9</v>
      </c>
    </row>
    <row r="2005" spans="1:7" x14ac:dyDescent="0.25">
      <c r="A2005" s="23" t="s">
        <v>42</v>
      </c>
      <c r="B2005" s="23" t="s">
        <v>45</v>
      </c>
      <c r="C2005" s="33">
        <v>12</v>
      </c>
      <c r="D2005" s="33"/>
      <c r="E2005" s="33"/>
      <c r="F2005" s="33">
        <v>40</v>
      </c>
      <c r="G2005" s="33">
        <v>353.9</v>
      </c>
    </row>
    <row r="2006" spans="1:7" x14ac:dyDescent="0.25">
      <c r="A2006" s="23" t="s">
        <v>42</v>
      </c>
      <c r="B2006" s="23" t="s">
        <v>45</v>
      </c>
      <c r="C2006" s="33">
        <v>12</v>
      </c>
      <c r="D2006" s="33"/>
      <c r="E2006" s="33"/>
      <c r="F2006" s="33">
        <v>40.1</v>
      </c>
      <c r="G2006" s="33">
        <v>359.9</v>
      </c>
    </row>
    <row r="2007" spans="1:7" x14ac:dyDescent="0.25">
      <c r="A2007" s="23" t="s">
        <v>42</v>
      </c>
      <c r="B2007" s="23" t="s">
        <v>45</v>
      </c>
      <c r="C2007" s="33">
        <v>12</v>
      </c>
      <c r="D2007" s="33"/>
      <c r="E2007" s="33"/>
      <c r="F2007" s="33">
        <v>44.99</v>
      </c>
      <c r="G2007" s="33">
        <v>359.9</v>
      </c>
    </row>
    <row r="2008" spans="1:7" x14ac:dyDescent="0.25">
      <c r="A2008" s="23" t="s">
        <v>42</v>
      </c>
      <c r="B2008" s="23" t="s">
        <v>45</v>
      </c>
      <c r="C2008" s="33">
        <v>12</v>
      </c>
      <c r="D2008" s="33"/>
      <c r="E2008" s="33"/>
      <c r="F2008" s="33">
        <v>45</v>
      </c>
      <c r="G2008" s="33">
        <v>378.9</v>
      </c>
    </row>
    <row r="2009" spans="1:7" x14ac:dyDescent="0.25">
      <c r="A2009" s="23" t="s">
        <v>42</v>
      </c>
      <c r="B2009" s="23" t="s">
        <v>45</v>
      </c>
      <c r="C2009" s="33">
        <v>12</v>
      </c>
      <c r="D2009" s="33"/>
      <c r="E2009" s="33"/>
      <c r="F2009" s="33">
        <v>45.1</v>
      </c>
      <c r="G2009" s="33">
        <v>384.9</v>
      </c>
    </row>
    <row r="2010" spans="1:7" x14ac:dyDescent="0.25">
      <c r="A2010" s="23" t="s">
        <v>42</v>
      </c>
      <c r="B2010" s="23" t="s">
        <v>45</v>
      </c>
      <c r="C2010" s="33">
        <v>12</v>
      </c>
      <c r="D2010" s="33"/>
      <c r="E2010" s="33"/>
      <c r="F2010" s="33">
        <v>45.72</v>
      </c>
      <c r="G2010" s="33">
        <v>384.9</v>
      </c>
    </row>
    <row r="2011" spans="1:7" x14ac:dyDescent="0.25">
      <c r="A2011" s="23" t="s">
        <v>42</v>
      </c>
      <c r="B2011" s="23" t="s">
        <v>45</v>
      </c>
      <c r="C2011" s="33">
        <v>12</v>
      </c>
      <c r="D2011" s="33"/>
      <c r="E2011" s="33"/>
      <c r="F2011" s="33">
        <v>45.73</v>
      </c>
      <c r="G2011" s="33">
        <v>419.9</v>
      </c>
    </row>
    <row r="2012" spans="1:7" x14ac:dyDescent="0.25">
      <c r="A2012" s="23" t="s">
        <v>42</v>
      </c>
      <c r="B2012" s="23" t="s">
        <v>45</v>
      </c>
      <c r="C2012" s="33">
        <v>12</v>
      </c>
      <c r="D2012" s="33"/>
      <c r="E2012" s="33"/>
      <c r="F2012" s="33">
        <v>50</v>
      </c>
      <c r="G2012" s="33">
        <v>419.9</v>
      </c>
    </row>
    <row r="2013" spans="1:7" x14ac:dyDescent="0.25">
      <c r="A2013" s="23" t="s">
        <v>42</v>
      </c>
      <c r="B2013" s="23" t="s">
        <v>45</v>
      </c>
      <c r="C2013" s="33">
        <v>12</v>
      </c>
      <c r="D2013" s="33"/>
      <c r="E2013" s="33"/>
      <c r="F2013" s="33">
        <v>50.1</v>
      </c>
      <c r="G2013" s="33">
        <v>439.9</v>
      </c>
    </row>
    <row r="2014" spans="1:7" x14ac:dyDescent="0.25">
      <c r="A2014" s="23" t="s">
        <v>42</v>
      </c>
      <c r="B2014" s="23" t="s">
        <v>45</v>
      </c>
      <c r="C2014" s="33">
        <v>12</v>
      </c>
      <c r="D2014" s="33"/>
      <c r="E2014" s="33"/>
      <c r="F2014" s="33">
        <v>52</v>
      </c>
      <c r="G2014" s="33">
        <v>439.9</v>
      </c>
    </row>
    <row r="2015" spans="1:7" x14ac:dyDescent="0.25">
      <c r="A2015" s="23" t="s">
        <v>42</v>
      </c>
      <c r="B2015" s="23" t="s">
        <v>45</v>
      </c>
      <c r="C2015" s="33">
        <v>12</v>
      </c>
      <c r="D2015" s="33"/>
      <c r="E2015" s="33"/>
      <c r="F2015" s="33">
        <v>52.1</v>
      </c>
      <c r="G2015" s="33">
        <v>489.9</v>
      </c>
    </row>
    <row r="2016" spans="1:7" x14ac:dyDescent="0.25">
      <c r="A2016" s="23" t="s">
        <v>42</v>
      </c>
      <c r="B2016" s="23" t="s">
        <v>45</v>
      </c>
      <c r="C2016" s="33">
        <v>12</v>
      </c>
      <c r="D2016" s="33"/>
      <c r="E2016" s="33"/>
      <c r="F2016" s="33">
        <v>53</v>
      </c>
      <c r="G2016" s="33">
        <v>489.9</v>
      </c>
    </row>
    <row r="2017" spans="1:7" x14ac:dyDescent="0.25">
      <c r="A2017" s="23" t="s">
        <v>42</v>
      </c>
      <c r="B2017" s="23" t="s">
        <v>45</v>
      </c>
      <c r="C2017" s="33">
        <v>12</v>
      </c>
      <c r="D2017" s="33"/>
      <c r="E2017" s="33"/>
      <c r="F2017" s="33">
        <v>53.1</v>
      </c>
      <c r="G2017" s="33">
        <v>495.9</v>
      </c>
    </row>
    <row r="2018" spans="1:7" x14ac:dyDescent="0.25">
      <c r="A2018" s="23" t="s">
        <v>42</v>
      </c>
      <c r="B2018" s="23" t="s">
        <v>45</v>
      </c>
      <c r="C2018" s="33">
        <v>12</v>
      </c>
      <c r="D2018" s="33"/>
      <c r="E2018" s="33"/>
      <c r="F2018" s="33">
        <v>56</v>
      </c>
      <c r="G2018" s="33">
        <v>495.9</v>
      </c>
    </row>
    <row r="2019" spans="1:7" x14ac:dyDescent="0.25">
      <c r="A2019" s="23" t="s">
        <v>42</v>
      </c>
      <c r="B2019" s="23" t="s">
        <v>45</v>
      </c>
      <c r="C2019" s="33">
        <v>12</v>
      </c>
      <c r="D2019" s="33"/>
      <c r="E2019" s="33"/>
      <c r="F2019" s="33">
        <v>56.1</v>
      </c>
      <c r="G2019" s="33">
        <v>499.9</v>
      </c>
    </row>
    <row r="2020" spans="1:7" x14ac:dyDescent="0.25">
      <c r="A2020" s="23" t="s">
        <v>42</v>
      </c>
      <c r="B2020" s="23" t="s">
        <v>45</v>
      </c>
      <c r="C2020" s="33">
        <v>12</v>
      </c>
      <c r="D2020" s="33"/>
      <c r="E2020" s="33"/>
      <c r="F2020" s="33">
        <v>56.72</v>
      </c>
      <c r="G2020" s="33">
        <v>499.9</v>
      </c>
    </row>
    <row r="2021" spans="1:7" x14ac:dyDescent="0.25">
      <c r="A2021" s="23" t="s">
        <v>42</v>
      </c>
      <c r="B2021" s="23" t="s">
        <v>45</v>
      </c>
      <c r="C2021" s="33">
        <v>12</v>
      </c>
      <c r="D2021" s="33"/>
      <c r="E2021" s="33"/>
      <c r="F2021" s="33">
        <v>56.73</v>
      </c>
      <c r="G2021" s="33">
        <v>538.9</v>
      </c>
    </row>
    <row r="2022" spans="1:7" x14ac:dyDescent="0.25">
      <c r="A2022" s="23" t="s">
        <v>42</v>
      </c>
      <c r="B2022" s="23" t="s">
        <v>45</v>
      </c>
      <c r="C2022" s="33">
        <v>12</v>
      </c>
      <c r="D2022" s="33"/>
      <c r="E2022" s="33"/>
      <c r="F2022" s="33">
        <v>58</v>
      </c>
      <c r="G2022" s="33">
        <v>538.9</v>
      </c>
    </row>
    <row r="2023" spans="1:7" x14ac:dyDescent="0.25">
      <c r="A2023" s="23" t="s">
        <v>42</v>
      </c>
      <c r="B2023" s="23" t="s">
        <v>45</v>
      </c>
      <c r="C2023" s="33">
        <v>12</v>
      </c>
      <c r="D2023" s="33"/>
      <c r="E2023" s="33"/>
      <c r="F2023" s="33">
        <v>58.01</v>
      </c>
      <c r="G2023" s="33">
        <v>539.1</v>
      </c>
    </row>
    <row r="2024" spans="1:7" x14ac:dyDescent="0.25">
      <c r="A2024" s="23" t="s">
        <v>42</v>
      </c>
      <c r="B2024" s="23" t="s">
        <v>45</v>
      </c>
      <c r="C2024" s="33">
        <v>12</v>
      </c>
      <c r="D2024" s="33"/>
      <c r="E2024" s="33"/>
      <c r="F2024" s="33">
        <v>62.6</v>
      </c>
      <c r="G2024" s="33">
        <v>539.1</v>
      </c>
    </row>
    <row r="2025" spans="1:7" x14ac:dyDescent="0.25">
      <c r="A2025" s="23" t="s">
        <v>42</v>
      </c>
      <c r="B2025" s="23" t="s">
        <v>45</v>
      </c>
      <c r="C2025" s="33">
        <v>12</v>
      </c>
      <c r="D2025" s="33"/>
      <c r="E2025" s="33"/>
      <c r="F2025" s="33">
        <v>62.7</v>
      </c>
      <c r="G2025" s="33">
        <v>564.1</v>
      </c>
    </row>
    <row r="2026" spans="1:7" x14ac:dyDescent="0.25">
      <c r="A2026" s="23" t="s">
        <v>42</v>
      </c>
      <c r="B2026" s="23" t="s">
        <v>45</v>
      </c>
      <c r="C2026" s="33">
        <v>12</v>
      </c>
      <c r="D2026" s="33"/>
      <c r="E2026" s="33"/>
      <c r="F2026" s="33">
        <v>76</v>
      </c>
      <c r="G2026" s="33">
        <v>564.1</v>
      </c>
    </row>
    <row r="2027" spans="1:7" x14ac:dyDescent="0.25">
      <c r="A2027" s="23" t="s">
        <v>42</v>
      </c>
      <c r="B2027" s="23" t="s">
        <v>45</v>
      </c>
      <c r="C2027" s="33">
        <v>12</v>
      </c>
      <c r="D2027" s="33"/>
      <c r="E2027" s="33"/>
      <c r="F2027" s="33">
        <v>76.007000000000005</v>
      </c>
      <c r="G2027" s="33">
        <v>566.27</v>
      </c>
    </row>
    <row r="2028" spans="1:7" x14ac:dyDescent="0.25">
      <c r="A2028" s="23" t="s">
        <v>42</v>
      </c>
      <c r="B2028" s="23" t="s">
        <v>45</v>
      </c>
      <c r="C2028" s="33">
        <v>12</v>
      </c>
      <c r="D2028" s="33"/>
      <c r="E2028" s="33"/>
      <c r="F2028" s="33">
        <v>76.099999999999994</v>
      </c>
      <c r="G2028" s="33">
        <v>604.4</v>
      </c>
    </row>
    <row r="2029" spans="1:7" x14ac:dyDescent="0.25">
      <c r="A2029" s="23" t="s">
        <v>42</v>
      </c>
      <c r="B2029" s="23" t="s">
        <v>45</v>
      </c>
      <c r="C2029" s="33">
        <v>12</v>
      </c>
      <c r="D2029" s="33"/>
      <c r="E2029" s="33"/>
      <c r="F2029" s="33">
        <v>84</v>
      </c>
      <c r="G2029" s="33">
        <v>604.4</v>
      </c>
    </row>
    <row r="2030" spans="1:7" x14ac:dyDescent="0.25">
      <c r="A2030" s="23" t="s">
        <v>42</v>
      </c>
      <c r="B2030" s="23" t="s">
        <v>45</v>
      </c>
      <c r="C2030" s="33">
        <v>12</v>
      </c>
      <c r="D2030" s="33"/>
      <c r="E2030" s="33"/>
      <c r="F2030" s="33">
        <v>84.1</v>
      </c>
      <c r="G2030" s="33">
        <v>619.4</v>
      </c>
    </row>
    <row r="2031" spans="1:7" x14ac:dyDescent="0.25">
      <c r="A2031" s="23" t="s">
        <v>42</v>
      </c>
      <c r="B2031" s="23" t="s">
        <v>45</v>
      </c>
      <c r="C2031" s="33">
        <v>12</v>
      </c>
      <c r="D2031" s="33"/>
      <c r="E2031" s="33"/>
      <c r="F2031" s="33">
        <v>96</v>
      </c>
      <c r="G2031" s="33">
        <v>619.4</v>
      </c>
    </row>
    <row r="2032" spans="1:7" x14ac:dyDescent="0.25">
      <c r="A2032" s="23" t="s">
        <v>42</v>
      </c>
      <c r="B2032" s="23" t="s">
        <v>45</v>
      </c>
      <c r="C2032" s="33">
        <v>12</v>
      </c>
      <c r="D2032" s="33"/>
      <c r="E2032" s="33"/>
      <c r="F2032" s="33">
        <v>96.1</v>
      </c>
      <c r="G2032" s="33">
        <v>634.4</v>
      </c>
    </row>
    <row r="2033" spans="1:7" x14ac:dyDescent="0.25">
      <c r="A2033" s="23" t="s">
        <v>42</v>
      </c>
      <c r="B2033" s="23" t="s">
        <v>45</v>
      </c>
      <c r="C2033" s="33">
        <v>12</v>
      </c>
      <c r="D2033" s="33"/>
      <c r="E2033" s="33"/>
      <c r="F2033" s="33">
        <v>100</v>
      </c>
      <c r="G2033" s="33">
        <v>634.4</v>
      </c>
    </row>
    <row r="2034" spans="1:7" x14ac:dyDescent="0.25">
      <c r="A2034" s="23" t="s">
        <v>42</v>
      </c>
      <c r="B2034" s="23" t="s">
        <v>45</v>
      </c>
      <c r="C2034" s="33">
        <v>12</v>
      </c>
      <c r="D2034" s="33"/>
      <c r="E2034" s="33"/>
      <c r="F2034" s="33">
        <v>100.1</v>
      </c>
      <c r="G2034" s="33">
        <v>649.4</v>
      </c>
    </row>
    <row r="2035" spans="1:7" x14ac:dyDescent="0.25">
      <c r="A2035" s="23" t="s">
        <v>42</v>
      </c>
      <c r="B2035" s="23" t="s">
        <v>45</v>
      </c>
      <c r="C2035" s="33">
        <v>12</v>
      </c>
      <c r="D2035" s="33"/>
      <c r="E2035" s="33"/>
      <c r="F2035" s="33">
        <v>109</v>
      </c>
      <c r="G2035" s="33">
        <v>649.4</v>
      </c>
    </row>
    <row r="2036" spans="1:7" x14ac:dyDescent="0.25">
      <c r="A2036" s="23" t="s">
        <v>42</v>
      </c>
      <c r="B2036" s="23" t="s">
        <v>45</v>
      </c>
      <c r="C2036" s="33">
        <v>12</v>
      </c>
      <c r="D2036" s="33"/>
      <c r="E2036" s="33"/>
      <c r="F2036" s="33">
        <v>109.01</v>
      </c>
      <c r="G2036" s="33">
        <v>649.79999999999995</v>
      </c>
    </row>
    <row r="2037" spans="1:7" x14ac:dyDescent="0.25">
      <c r="A2037" s="23" t="s">
        <v>42</v>
      </c>
      <c r="B2037" s="23" t="s">
        <v>45</v>
      </c>
      <c r="C2037" s="33">
        <v>12</v>
      </c>
      <c r="D2037" s="33"/>
      <c r="E2037" s="33"/>
      <c r="F2037" s="33">
        <v>111</v>
      </c>
      <c r="G2037" s="33">
        <v>649.79999999999995</v>
      </c>
    </row>
    <row r="2038" spans="1:7" x14ac:dyDescent="0.25">
      <c r="A2038" s="23" t="s">
        <v>42</v>
      </c>
      <c r="B2038" s="23" t="s">
        <v>45</v>
      </c>
      <c r="C2038" s="33">
        <v>12</v>
      </c>
      <c r="D2038" s="33"/>
      <c r="E2038" s="33"/>
      <c r="F2038" s="33">
        <v>111.9</v>
      </c>
      <c r="G2038" s="33">
        <v>663.3</v>
      </c>
    </row>
    <row r="2039" spans="1:7" x14ac:dyDescent="0.25">
      <c r="A2039" s="23" t="s">
        <v>42</v>
      </c>
      <c r="B2039" s="23" t="s">
        <v>45</v>
      </c>
      <c r="C2039" s="33">
        <v>12</v>
      </c>
      <c r="D2039" s="33"/>
      <c r="E2039" s="33"/>
      <c r="F2039" s="33">
        <v>112</v>
      </c>
      <c r="G2039" s="33">
        <v>664.8</v>
      </c>
    </row>
    <row r="2040" spans="1:7" x14ac:dyDescent="0.25">
      <c r="A2040" s="23" t="s">
        <v>42</v>
      </c>
      <c r="B2040" s="23" t="s">
        <v>45</v>
      </c>
      <c r="C2040" s="33">
        <v>12</v>
      </c>
      <c r="D2040" s="33"/>
      <c r="E2040" s="33"/>
      <c r="F2040" s="33">
        <v>113</v>
      </c>
      <c r="G2040" s="33">
        <v>664.8</v>
      </c>
    </row>
    <row r="2041" spans="1:7" x14ac:dyDescent="0.25">
      <c r="A2041" s="23" t="s">
        <v>42</v>
      </c>
      <c r="B2041" s="23" t="s">
        <v>45</v>
      </c>
      <c r="C2041" s="33">
        <v>12</v>
      </c>
      <c r="D2041" s="33"/>
      <c r="E2041" s="33"/>
      <c r="F2041" s="33">
        <v>113.1</v>
      </c>
      <c r="G2041" s="33">
        <v>665.6</v>
      </c>
    </row>
    <row r="2042" spans="1:7" x14ac:dyDescent="0.25">
      <c r="A2042" s="23" t="s">
        <v>42</v>
      </c>
      <c r="B2042" s="23" t="s">
        <v>45</v>
      </c>
      <c r="C2042" s="33">
        <v>12</v>
      </c>
      <c r="D2042" s="33"/>
      <c r="E2042" s="33"/>
      <c r="F2042" s="33">
        <v>113.2</v>
      </c>
      <c r="G2042" s="33">
        <v>665.7</v>
      </c>
    </row>
    <row r="2043" spans="1:7" x14ac:dyDescent="0.25">
      <c r="A2043" s="23" t="s">
        <v>42</v>
      </c>
      <c r="B2043" s="23" t="s">
        <v>45</v>
      </c>
      <c r="C2043" s="33">
        <v>12</v>
      </c>
      <c r="D2043" s="33"/>
      <c r="E2043" s="33"/>
      <c r="F2043" s="33">
        <v>113.5</v>
      </c>
      <c r="G2043" s="33">
        <v>666</v>
      </c>
    </row>
    <row r="2044" spans="1:7" x14ac:dyDescent="0.25">
      <c r="A2044" s="23" t="s">
        <v>42</v>
      </c>
      <c r="B2044" s="23" t="s">
        <v>45</v>
      </c>
      <c r="C2044" s="33">
        <v>12</v>
      </c>
      <c r="D2044" s="33"/>
      <c r="E2044" s="33"/>
      <c r="F2044" s="33">
        <v>113.6</v>
      </c>
      <c r="G2044" s="33">
        <v>666.1</v>
      </c>
    </row>
    <row r="2045" spans="1:7" x14ac:dyDescent="0.25">
      <c r="A2045" s="23" t="s">
        <v>42</v>
      </c>
      <c r="B2045" s="23" t="s">
        <v>45</v>
      </c>
      <c r="C2045" s="33">
        <v>12</v>
      </c>
      <c r="D2045" s="33"/>
      <c r="E2045" s="33"/>
      <c r="F2045" s="33">
        <v>113.8</v>
      </c>
      <c r="G2045" s="33">
        <v>666.3</v>
      </c>
    </row>
    <row r="2046" spans="1:7" x14ac:dyDescent="0.25">
      <c r="A2046" s="23" t="s">
        <v>42</v>
      </c>
      <c r="B2046" s="23" t="s">
        <v>45</v>
      </c>
      <c r="C2046" s="33">
        <v>12</v>
      </c>
      <c r="D2046" s="33"/>
      <c r="E2046" s="33"/>
      <c r="F2046" s="33">
        <v>113.9</v>
      </c>
      <c r="G2046" s="33">
        <v>666.4</v>
      </c>
    </row>
    <row r="2047" spans="1:7" x14ac:dyDescent="0.25">
      <c r="A2047" s="23" t="s">
        <v>42</v>
      </c>
      <c r="B2047" s="23" t="s">
        <v>45</v>
      </c>
      <c r="C2047" s="33">
        <v>12</v>
      </c>
      <c r="D2047" s="33"/>
      <c r="E2047" s="33"/>
      <c r="F2047" s="33">
        <v>114</v>
      </c>
      <c r="G2047" s="33">
        <v>666.5</v>
      </c>
    </row>
    <row r="2048" spans="1:7" x14ac:dyDescent="0.25">
      <c r="A2048" s="23" t="s">
        <v>42</v>
      </c>
      <c r="B2048" s="23" t="s">
        <v>45</v>
      </c>
      <c r="C2048" s="33">
        <v>12</v>
      </c>
      <c r="D2048" s="33"/>
      <c r="E2048" s="33"/>
      <c r="F2048" s="33">
        <v>1000</v>
      </c>
      <c r="G2048" s="33">
        <v>666.5</v>
      </c>
    </row>
    <row r="2049" spans="1:7" x14ac:dyDescent="0.25">
      <c r="A2049" s="23" t="s">
        <v>42</v>
      </c>
      <c r="B2049" s="23" t="s">
        <v>45</v>
      </c>
      <c r="C2049" s="33">
        <v>13</v>
      </c>
      <c r="D2049" s="33">
        <v>0.1</v>
      </c>
      <c r="E2049" s="33">
        <v>445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13</v>
      </c>
      <c r="D2050" s="33">
        <v>7</v>
      </c>
      <c r="E2050" s="33">
        <v>445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13</v>
      </c>
      <c r="D2051" s="33">
        <v>7.1</v>
      </c>
      <c r="E2051" s="33">
        <v>430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13</v>
      </c>
      <c r="D2052" s="33">
        <v>9</v>
      </c>
      <c r="E2052" s="33">
        <v>430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13</v>
      </c>
      <c r="D2053" s="33">
        <v>9.9</v>
      </c>
      <c r="E2053" s="33">
        <v>425.5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13</v>
      </c>
      <c r="D2054" s="33">
        <v>10</v>
      </c>
      <c r="E2054" s="33">
        <v>425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13</v>
      </c>
      <c r="D2055" s="33">
        <v>11</v>
      </c>
      <c r="E2055" s="33">
        <v>425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13</v>
      </c>
      <c r="D2056" s="33">
        <v>11.5</v>
      </c>
      <c r="E2056" s="33">
        <v>420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13</v>
      </c>
      <c r="D2057" s="33">
        <v>11.9</v>
      </c>
      <c r="E2057" s="33">
        <v>416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13</v>
      </c>
      <c r="D2058" s="33">
        <v>12</v>
      </c>
      <c r="E2058" s="33">
        <v>415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13</v>
      </c>
      <c r="D2059" s="33">
        <v>13</v>
      </c>
      <c r="E2059" s="33">
        <v>415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13</v>
      </c>
      <c r="D2060" s="33">
        <v>14</v>
      </c>
      <c r="E2060" s="33">
        <v>395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13</v>
      </c>
      <c r="D2061" s="33">
        <v>15</v>
      </c>
      <c r="E2061" s="33">
        <v>395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13</v>
      </c>
      <c r="D2062" s="33">
        <v>16</v>
      </c>
      <c r="E2062" s="33">
        <v>380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13</v>
      </c>
      <c r="D2063" s="33">
        <v>19</v>
      </c>
      <c r="E2063" s="33">
        <v>380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13</v>
      </c>
      <c r="D2064" s="33">
        <v>19.100000000000001</v>
      </c>
      <c r="E2064" s="33">
        <v>365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13</v>
      </c>
      <c r="D2065" s="33">
        <v>20.100000000000001</v>
      </c>
      <c r="E2065" s="33">
        <v>365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13</v>
      </c>
      <c r="D2066" s="33">
        <v>20.5</v>
      </c>
      <c r="E2066" s="33">
        <v>364.79797979798002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13</v>
      </c>
      <c r="D2067" s="33">
        <v>20.9</v>
      </c>
      <c r="E2067" s="33">
        <v>364.59595959595998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13</v>
      </c>
      <c r="D2068" s="33">
        <v>21</v>
      </c>
      <c r="E2068" s="33">
        <v>364.54545454546002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13</v>
      </c>
      <c r="D2069" s="33">
        <v>21.2</v>
      </c>
      <c r="E2069" s="33">
        <v>363.39181286550001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13</v>
      </c>
      <c r="D2070" s="33">
        <v>21.3</v>
      </c>
      <c r="E2070" s="33">
        <v>362.81499202551998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13</v>
      </c>
      <c r="D2071" s="33">
        <v>22</v>
      </c>
      <c r="E2071" s="33">
        <v>358.77724614567001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13</v>
      </c>
      <c r="D2072" s="33">
        <v>22.9</v>
      </c>
      <c r="E2072" s="33">
        <v>353.58585858586002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13</v>
      </c>
      <c r="D2073" s="33">
        <v>23</v>
      </c>
      <c r="E2073" s="33">
        <v>353.53535353535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13</v>
      </c>
      <c r="D2074" s="33">
        <v>23.5</v>
      </c>
      <c r="E2074" s="33">
        <v>353.28282828283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13</v>
      </c>
      <c r="D2075" s="33">
        <v>24</v>
      </c>
      <c r="E2075" s="33">
        <v>353.03030303029999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13</v>
      </c>
      <c r="D2076" s="33">
        <v>24.9</v>
      </c>
      <c r="E2076" s="33">
        <v>352.57575757576001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13</v>
      </c>
      <c r="D2077" s="33">
        <v>25</v>
      </c>
      <c r="E2077" s="33">
        <v>352.52525252524998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13</v>
      </c>
      <c r="D2078" s="33">
        <v>26</v>
      </c>
      <c r="E2078" s="33">
        <v>352.02020202019997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13</v>
      </c>
      <c r="D2079" s="33">
        <v>26.5</v>
      </c>
      <c r="E2079" s="33">
        <v>351.76767676767997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13</v>
      </c>
      <c r="D2080" s="33">
        <v>26.9</v>
      </c>
      <c r="E2080" s="33">
        <v>351.56565656565999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13</v>
      </c>
      <c r="D2081" s="33">
        <v>26.99</v>
      </c>
      <c r="E2081" s="33">
        <v>351.52020202019997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13</v>
      </c>
      <c r="D2082" s="33">
        <v>27</v>
      </c>
      <c r="E2082" s="33">
        <v>351.51515151515002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13</v>
      </c>
      <c r="D2083" s="33">
        <v>28</v>
      </c>
      <c r="E2083" s="33">
        <v>351.01010101010002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13</v>
      </c>
      <c r="D2084" s="33">
        <v>28.9</v>
      </c>
      <c r="E2084" s="33">
        <v>350.55555555555998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13</v>
      </c>
      <c r="D2085" s="33">
        <v>29</v>
      </c>
      <c r="E2085" s="33">
        <v>350.50505050505001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13</v>
      </c>
      <c r="D2086" s="33">
        <v>29.5</v>
      </c>
      <c r="E2086" s="33">
        <v>350.25252525253001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13</v>
      </c>
      <c r="D2087" s="33">
        <v>30</v>
      </c>
      <c r="E2087" s="33">
        <v>350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13</v>
      </c>
      <c r="D2088" s="33">
        <v>30.1</v>
      </c>
      <c r="E2088" s="33">
        <v>345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13</v>
      </c>
      <c r="D2089" s="33">
        <v>34</v>
      </c>
      <c r="E2089" s="33">
        <v>345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13</v>
      </c>
      <c r="D2090" s="33">
        <v>34.1</v>
      </c>
      <c r="E2090" s="33">
        <v>330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13</v>
      </c>
      <c r="D2091" s="33">
        <v>39</v>
      </c>
      <c r="E2091" s="33">
        <v>330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13</v>
      </c>
      <c r="D2092" s="33">
        <v>39.01</v>
      </c>
      <c r="E2092" s="33">
        <v>328.1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13</v>
      </c>
      <c r="D2093" s="33">
        <v>39.1</v>
      </c>
      <c r="E2093" s="33">
        <v>311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13</v>
      </c>
      <c r="D2094" s="33">
        <v>40</v>
      </c>
      <c r="E2094" s="33">
        <v>311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13</v>
      </c>
      <c r="D2095" s="33">
        <v>40.1</v>
      </c>
      <c r="E2095" s="33">
        <v>306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13</v>
      </c>
      <c r="D2096" s="33">
        <v>43</v>
      </c>
      <c r="E2096" s="33">
        <v>306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13</v>
      </c>
      <c r="D2097" s="33">
        <v>43.1</v>
      </c>
      <c r="E2097" s="33">
        <v>291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13</v>
      </c>
      <c r="D2098" s="33">
        <v>52</v>
      </c>
      <c r="E2098" s="33">
        <v>291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13</v>
      </c>
      <c r="D2099" s="33">
        <v>52.1</v>
      </c>
      <c r="E2099" s="33">
        <v>271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13</v>
      </c>
      <c r="D2100" s="33">
        <v>63</v>
      </c>
      <c r="E2100" s="33">
        <v>271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13</v>
      </c>
      <c r="D2101" s="33">
        <v>63.006999999999998</v>
      </c>
      <c r="E2101" s="33">
        <v>270.3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13</v>
      </c>
      <c r="D2102" s="33">
        <v>77.94</v>
      </c>
      <c r="E2102" s="33">
        <v>270.3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13</v>
      </c>
      <c r="D2103" s="33">
        <v>77.95</v>
      </c>
      <c r="E2103" s="33">
        <v>240.7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13</v>
      </c>
      <c r="D2104" s="33">
        <v>86</v>
      </c>
      <c r="E2104" s="33">
        <v>240.7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13</v>
      </c>
      <c r="D2105" s="33">
        <v>86.1</v>
      </c>
      <c r="E2105" s="33">
        <v>240.5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13</v>
      </c>
      <c r="D2106" s="33">
        <v>104.99</v>
      </c>
      <c r="E2106" s="33">
        <v>240.5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13</v>
      </c>
      <c r="D2107" s="33">
        <v>105</v>
      </c>
      <c r="E2107" s="33">
        <v>15.5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13</v>
      </c>
      <c r="D2108" s="33">
        <v>115.89</v>
      </c>
      <c r="E2108" s="33">
        <v>15.5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13</v>
      </c>
      <c r="D2109" s="33">
        <v>115.9</v>
      </c>
      <c r="E2109" s="33">
        <v>12.5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13</v>
      </c>
      <c r="D2110" s="33">
        <v>1000</v>
      </c>
      <c r="E2110" s="33">
        <v>12.5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13</v>
      </c>
      <c r="D2111" s="33"/>
      <c r="E2111" s="33"/>
      <c r="F2111" s="33">
        <v>0.1</v>
      </c>
      <c r="G2111" s="33">
        <v>267.39999999999998</v>
      </c>
    </row>
    <row r="2112" spans="1:7" x14ac:dyDescent="0.25">
      <c r="A2112" s="23" t="s">
        <v>42</v>
      </c>
      <c r="B2112" s="23" t="s">
        <v>45</v>
      </c>
      <c r="C2112" s="33">
        <v>13</v>
      </c>
      <c r="D2112" s="33"/>
      <c r="E2112" s="33"/>
      <c r="F2112" s="33">
        <v>1.1000000000000001</v>
      </c>
      <c r="G2112" s="33">
        <v>267.39999999999998</v>
      </c>
    </row>
    <row r="2113" spans="1:7" x14ac:dyDescent="0.25">
      <c r="A2113" s="23" t="s">
        <v>42</v>
      </c>
      <c r="B2113" s="23" t="s">
        <v>45</v>
      </c>
      <c r="C2113" s="33">
        <v>13</v>
      </c>
      <c r="D2113" s="33"/>
      <c r="E2113" s="33"/>
      <c r="F2113" s="33">
        <v>1.2</v>
      </c>
      <c r="G2113" s="33">
        <v>269.39999999999998</v>
      </c>
    </row>
    <row r="2114" spans="1:7" x14ac:dyDescent="0.25">
      <c r="A2114" s="23" t="s">
        <v>42</v>
      </c>
      <c r="B2114" s="23" t="s">
        <v>45</v>
      </c>
      <c r="C2114" s="33">
        <v>13</v>
      </c>
      <c r="D2114" s="33"/>
      <c r="E2114" s="33"/>
      <c r="F2114" s="33">
        <v>5.0999999999999996</v>
      </c>
      <c r="G2114" s="33">
        <v>269.39999999999998</v>
      </c>
    </row>
    <row r="2115" spans="1:7" x14ac:dyDescent="0.25">
      <c r="A2115" s="23" t="s">
        <v>42</v>
      </c>
      <c r="B2115" s="23" t="s">
        <v>45</v>
      </c>
      <c r="C2115" s="33">
        <v>13</v>
      </c>
      <c r="D2115" s="33"/>
      <c r="E2115" s="33"/>
      <c r="F2115" s="33">
        <v>5.2</v>
      </c>
      <c r="G2115" s="33">
        <v>271.39999999999998</v>
      </c>
    </row>
    <row r="2116" spans="1:7" x14ac:dyDescent="0.25">
      <c r="A2116" s="23" t="s">
        <v>42</v>
      </c>
      <c r="B2116" s="23" t="s">
        <v>45</v>
      </c>
      <c r="C2116" s="33">
        <v>13</v>
      </c>
      <c r="D2116" s="33"/>
      <c r="E2116" s="33"/>
      <c r="F2116" s="33">
        <v>25</v>
      </c>
      <c r="G2116" s="33">
        <v>271.39999999999998</v>
      </c>
    </row>
    <row r="2117" spans="1:7" x14ac:dyDescent="0.25">
      <c r="A2117" s="23" t="s">
        <v>42</v>
      </c>
      <c r="B2117" s="23" t="s">
        <v>45</v>
      </c>
      <c r="C2117" s="33">
        <v>13</v>
      </c>
      <c r="D2117" s="33"/>
      <c r="E2117" s="33"/>
      <c r="F2117" s="33">
        <v>26</v>
      </c>
      <c r="G2117" s="33">
        <v>276.73333333332999</v>
      </c>
    </row>
    <row r="2118" spans="1:7" x14ac:dyDescent="0.25">
      <c r="A2118" s="23" t="s">
        <v>42</v>
      </c>
      <c r="B2118" s="23" t="s">
        <v>45</v>
      </c>
      <c r="C2118" s="33">
        <v>13</v>
      </c>
      <c r="D2118" s="33"/>
      <c r="E2118" s="33"/>
      <c r="F2118" s="33">
        <v>26.5</v>
      </c>
      <c r="G2118" s="33">
        <v>278.39999999999998</v>
      </c>
    </row>
    <row r="2119" spans="1:7" x14ac:dyDescent="0.25">
      <c r="A2119" s="23" t="s">
        <v>42</v>
      </c>
      <c r="B2119" s="23" t="s">
        <v>45</v>
      </c>
      <c r="C2119" s="33">
        <v>13</v>
      </c>
      <c r="D2119" s="33"/>
      <c r="E2119" s="33"/>
      <c r="F2119" s="33">
        <v>26.99</v>
      </c>
      <c r="G2119" s="33">
        <v>278.39999999999998</v>
      </c>
    </row>
    <row r="2120" spans="1:7" x14ac:dyDescent="0.25">
      <c r="A2120" s="23" t="s">
        <v>42</v>
      </c>
      <c r="B2120" s="23" t="s">
        <v>45</v>
      </c>
      <c r="C2120" s="33">
        <v>13</v>
      </c>
      <c r="D2120" s="33"/>
      <c r="E2120" s="33"/>
      <c r="F2120" s="33">
        <v>27</v>
      </c>
      <c r="G2120" s="33">
        <v>297.39999999999998</v>
      </c>
    </row>
    <row r="2121" spans="1:7" x14ac:dyDescent="0.25">
      <c r="A2121" s="23" t="s">
        <v>42</v>
      </c>
      <c r="B2121" s="23" t="s">
        <v>45</v>
      </c>
      <c r="C2121" s="33">
        <v>13</v>
      </c>
      <c r="D2121" s="33"/>
      <c r="E2121" s="33"/>
      <c r="F2121" s="33">
        <v>31</v>
      </c>
      <c r="G2121" s="33">
        <v>297.39999999999998</v>
      </c>
    </row>
    <row r="2122" spans="1:7" x14ac:dyDescent="0.25">
      <c r="A2122" s="23" t="s">
        <v>42</v>
      </c>
      <c r="B2122" s="23" t="s">
        <v>45</v>
      </c>
      <c r="C2122" s="33">
        <v>13</v>
      </c>
      <c r="D2122" s="33"/>
      <c r="E2122" s="33"/>
      <c r="F2122" s="33">
        <v>32</v>
      </c>
      <c r="G2122" s="33">
        <v>317.39999999999998</v>
      </c>
    </row>
    <row r="2123" spans="1:7" x14ac:dyDescent="0.25">
      <c r="A2123" s="23" t="s">
        <v>42</v>
      </c>
      <c r="B2123" s="23" t="s">
        <v>45</v>
      </c>
      <c r="C2123" s="33">
        <v>13</v>
      </c>
      <c r="D2123" s="33"/>
      <c r="E2123" s="33"/>
      <c r="F2123" s="33">
        <v>33</v>
      </c>
      <c r="G2123" s="33">
        <v>317.39999999999998</v>
      </c>
    </row>
    <row r="2124" spans="1:7" x14ac:dyDescent="0.25">
      <c r="A2124" s="23" t="s">
        <v>42</v>
      </c>
      <c r="B2124" s="23" t="s">
        <v>45</v>
      </c>
      <c r="C2124" s="33">
        <v>13</v>
      </c>
      <c r="D2124" s="33"/>
      <c r="E2124" s="33"/>
      <c r="F2124" s="33">
        <v>34</v>
      </c>
      <c r="G2124" s="33">
        <v>322.39999999999998</v>
      </c>
    </row>
    <row r="2125" spans="1:7" x14ac:dyDescent="0.25">
      <c r="A2125" s="23" t="s">
        <v>42</v>
      </c>
      <c r="B2125" s="23" t="s">
        <v>45</v>
      </c>
      <c r="C2125" s="33">
        <v>13</v>
      </c>
      <c r="D2125" s="33"/>
      <c r="E2125" s="33"/>
      <c r="F2125" s="33">
        <v>34.1</v>
      </c>
      <c r="G2125" s="33">
        <v>328.4</v>
      </c>
    </row>
    <row r="2126" spans="1:7" x14ac:dyDescent="0.25">
      <c r="A2126" s="23" t="s">
        <v>42</v>
      </c>
      <c r="B2126" s="23" t="s">
        <v>45</v>
      </c>
      <c r="C2126" s="33">
        <v>13</v>
      </c>
      <c r="D2126" s="33"/>
      <c r="E2126" s="33"/>
      <c r="F2126" s="33">
        <v>35.5</v>
      </c>
      <c r="G2126" s="33">
        <v>328.4</v>
      </c>
    </row>
    <row r="2127" spans="1:7" x14ac:dyDescent="0.25">
      <c r="A2127" s="23" t="s">
        <v>42</v>
      </c>
      <c r="B2127" s="23" t="s">
        <v>45</v>
      </c>
      <c r="C2127" s="33">
        <v>13</v>
      </c>
      <c r="D2127" s="33"/>
      <c r="E2127" s="33"/>
      <c r="F2127" s="33">
        <v>35.6</v>
      </c>
      <c r="G2127" s="33">
        <v>343.4</v>
      </c>
    </row>
    <row r="2128" spans="1:7" x14ac:dyDescent="0.25">
      <c r="A2128" s="23" t="s">
        <v>42</v>
      </c>
      <c r="B2128" s="23" t="s">
        <v>45</v>
      </c>
      <c r="C2128" s="33">
        <v>13</v>
      </c>
      <c r="D2128" s="33"/>
      <c r="E2128" s="33"/>
      <c r="F2128" s="33">
        <v>39</v>
      </c>
      <c r="G2128" s="33">
        <v>343.4</v>
      </c>
    </row>
    <row r="2129" spans="1:7" x14ac:dyDescent="0.25">
      <c r="A2129" s="23" t="s">
        <v>42</v>
      </c>
      <c r="B2129" s="23" t="s">
        <v>45</v>
      </c>
      <c r="C2129" s="33">
        <v>13</v>
      </c>
      <c r="D2129" s="33"/>
      <c r="E2129" s="33"/>
      <c r="F2129" s="33">
        <v>39.01</v>
      </c>
      <c r="G2129" s="33">
        <v>344.1</v>
      </c>
    </row>
    <row r="2130" spans="1:7" x14ac:dyDescent="0.25">
      <c r="A2130" s="23" t="s">
        <v>42</v>
      </c>
      <c r="B2130" s="23" t="s">
        <v>45</v>
      </c>
      <c r="C2130" s="33">
        <v>13</v>
      </c>
      <c r="D2130" s="33"/>
      <c r="E2130" s="33"/>
      <c r="F2130" s="33">
        <v>39.1</v>
      </c>
      <c r="G2130" s="33">
        <v>349.5</v>
      </c>
    </row>
    <row r="2131" spans="1:7" x14ac:dyDescent="0.25">
      <c r="A2131" s="23" t="s">
        <v>42</v>
      </c>
      <c r="B2131" s="23" t="s">
        <v>45</v>
      </c>
      <c r="C2131" s="33">
        <v>13</v>
      </c>
      <c r="D2131" s="33"/>
      <c r="E2131" s="33"/>
      <c r="F2131" s="33">
        <v>45.1</v>
      </c>
      <c r="G2131" s="33">
        <v>349.5</v>
      </c>
    </row>
    <row r="2132" spans="1:7" x14ac:dyDescent="0.25">
      <c r="A2132" s="23" t="s">
        <v>42</v>
      </c>
      <c r="B2132" s="23" t="s">
        <v>45</v>
      </c>
      <c r="C2132" s="33">
        <v>13</v>
      </c>
      <c r="D2132" s="33"/>
      <c r="E2132" s="33"/>
      <c r="F2132" s="33">
        <v>45.2</v>
      </c>
      <c r="G2132" s="33">
        <v>374.5</v>
      </c>
    </row>
    <row r="2133" spans="1:7" x14ac:dyDescent="0.25">
      <c r="A2133" s="23" t="s">
        <v>42</v>
      </c>
      <c r="B2133" s="23" t="s">
        <v>45</v>
      </c>
      <c r="C2133" s="33">
        <v>13</v>
      </c>
      <c r="D2133" s="33"/>
      <c r="E2133" s="33"/>
      <c r="F2133" s="33">
        <v>45.37</v>
      </c>
      <c r="G2133" s="33">
        <v>374.5</v>
      </c>
    </row>
    <row r="2134" spans="1:7" x14ac:dyDescent="0.25">
      <c r="A2134" s="23" t="s">
        <v>42</v>
      </c>
      <c r="B2134" s="23" t="s">
        <v>45</v>
      </c>
      <c r="C2134" s="33">
        <v>13</v>
      </c>
      <c r="D2134" s="33"/>
      <c r="E2134" s="33"/>
      <c r="F2134" s="33">
        <v>45.38</v>
      </c>
      <c r="G2134" s="33">
        <v>409.5</v>
      </c>
    </row>
    <row r="2135" spans="1:7" x14ac:dyDescent="0.25">
      <c r="A2135" s="23" t="s">
        <v>42</v>
      </c>
      <c r="B2135" s="23" t="s">
        <v>45</v>
      </c>
      <c r="C2135" s="33">
        <v>13</v>
      </c>
      <c r="D2135" s="33"/>
      <c r="E2135" s="33"/>
      <c r="F2135" s="33">
        <v>50</v>
      </c>
      <c r="G2135" s="33">
        <v>409.5</v>
      </c>
    </row>
    <row r="2136" spans="1:7" x14ac:dyDescent="0.25">
      <c r="A2136" s="23" t="s">
        <v>42</v>
      </c>
      <c r="B2136" s="23" t="s">
        <v>45</v>
      </c>
      <c r="C2136" s="33">
        <v>13</v>
      </c>
      <c r="D2136" s="33"/>
      <c r="E2136" s="33"/>
      <c r="F2136" s="33">
        <v>50.1</v>
      </c>
      <c r="G2136" s="33">
        <v>428.5</v>
      </c>
    </row>
    <row r="2137" spans="1:7" x14ac:dyDescent="0.25">
      <c r="A2137" s="23" t="s">
        <v>42</v>
      </c>
      <c r="B2137" s="23" t="s">
        <v>45</v>
      </c>
      <c r="C2137" s="33">
        <v>13</v>
      </c>
      <c r="D2137" s="33"/>
      <c r="E2137" s="33"/>
      <c r="F2137" s="33">
        <v>52</v>
      </c>
      <c r="G2137" s="33">
        <v>428.5</v>
      </c>
    </row>
    <row r="2138" spans="1:7" x14ac:dyDescent="0.25">
      <c r="A2138" s="23" t="s">
        <v>42</v>
      </c>
      <c r="B2138" s="23" t="s">
        <v>45</v>
      </c>
      <c r="C2138" s="33">
        <v>13</v>
      </c>
      <c r="D2138" s="33"/>
      <c r="E2138" s="33"/>
      <c r="F2138" s="33">
        <v>52.1</v>
      </c>
      <c r="G2138" s="33">
        <v>478.5</v>
      </c>
    </row>
    <row r="2139" spans="1:7" x14ac:dyDescent="0.25">
      <c r="A2139" s="23" t="s">
        <v>42</v>
      </c>
      <c r="B2139" s="23" t="s">
        <v>45</v>
      </c>
      <c r="C2139" s="33">
        <v>13</v>
      </c>
      <c r="D2139" s="33"/>
      <c r="E2139" s="33"/>
      <c r="F2139" s="33">
        <v>53</v>
      </c>
      <c r="G2139" s="33">
        <v>478.5</v>
      </c>
    </row>
    <row r="2140" spans="1:7" x14ac:dyDescent="0.25">
      <c r="A2140" s="23" t="s">
        <v>42</v>
      </c>
      <c r="B2140" s="23" t="s">
        <v>45</v>
      </c>
      <c r="C2140" s="33">
        <v>13</v>
      </c>
      <c r="D2140" s="33"/>
      <c r="E2140" s="33"/>
      <c r="F2140" s="33">
        <v>53.1</v>
      </c>
      <c r="G2140" s="33">
        <v>484.5</v>
      </c>
    </row>
    <row r="2141" spans="1:7" x14ac:dyDescent="0.25">
      <c r="A2141" s="23" t="s">
        <v>42</v>
      </c>
      <c r="B2141" s="23" t="s">
        <v>45</v>
      </c>
      <c r="C2141" s="33">
        <v>13</v>
      </c>
      <c r="D2141" s="33"/>
      <c r="E2141" s="33"/>
      <c r="F2141" s="33">
        <v>56</v>
      </c>
      <c r="G2141" s="33">
        <v>484.5</v>
      </c>
    </row>
    <row r="2142" spans="1:7" x14ac:dyDescent="0.25">
      <c r="A2142" s="23" t="s">
        <v>42</v>
      </c>
      <c r="B2142" s="23" t="s">
        <v>45</v>
      </c>
      <c r="C2142" s="33">
        <v>13</v>
      </c>
      <c r="D2142" s="33"/>
      <c r="E2142" s="33"/>
      <c r="F2142" s="33">
        <v>56.1</v>
      </c>
      <c r="G2142" s="33">
        <v>488.5</v>
      </c>
    </row>
    <row r="2143" spans="1:7" x14ac:dyDescent="0.25">
      <c r="A2143" s="23" t="s">
        <v>42</v>
      </c>
      <c r="B2143" s="23" t="s">
        <v>45</v>
      </c>
      <c r="C2143" s="33">
        <v>13</v>
      </c>
      <c r="D2143" s="33"/>
      <c r="E2143" s="33"/>
      <c r="F2143" s="33">
        <v>56.37</v>
      </c>
      <c r="G2143" s="33">
        <v>488.5</v>
      </c>
    </row>
    <row r="2144" spans="1:7" x14ac:dyDescent="0.25">
      <c r="A2144" s="23" t="s">
        <v>42</v>
      </c>
      <c r="B2144" s="23" t="s">
        <v>45</v>
      </c>
      <c r="C2144" s="33">
        <v>13</v>
      </c>
      <c r="D2144" s="33"/>
      <c r="E2144" s="33"/>
      <c r="F2144" s="33">
        <v>56.38</v>
      </c>
      <c r="G2144" s="33">
        <v>527.5</v>
      </c>
    </row>
    <row r="2145" spans="1:7" x14ac:dyDescent="0.25">
      <c r="A2145" s="23" t="s">
        <v>42</v>
      </c>
      <c r="B2145" s="23" t="s">
        <v>45</v>
      </c>
      <c r="C2145" s="33">
        <v>13</v>
      </c>
      <c r="D2145" s="33"/>
      <c r="E2145" s="33"/>
      <c r="F2145" s="33">
        <v>58</v>
      </c>
      <c r="G2145" s="33">
        <v>527.5</v>
      </c>
    </row>
    <row r="2146" spans="1:7" x14ac:dyDescent="0.25">
      <c r="A2146" s="23" t="s">
        <v>42</v>
      </c>
      <c r="B2146" s="23" t="s">
        <v>45</v>
      </c>
      <c r="C2146" s="33">
        <v>13</v>
      </c>
      <c r="D2146" s="33"/>
      <c r="E2146" s="33"/>
      <c r="F2146" s="33">
        <v>58.01</v>
      </c>
      <c r="G2146" s="33">
        <v>527.70000000000005</v>
      </c>
    </row>
    <row r="2147" spans="1:7" x14ac:dyDescent="0.25">
      <c r="A2147" s="23" t="s">
        <v>42</v>
      </c>
      <c r="B2147" s="23" t="s">
        <v>45</v>
      </c>
      <c r="C2147" s="33">
        <v>13</v>
      </c>
      <c r="D2147" s="33"/>
      <c r="E2147" s="33"/>
      <c r="F2147" s="33">
        <v>63.006999999999998</v>
      </c>
      <c r="G2147" s="33">
        <v>527.70000000000005</v>
      </c>
    </row>
    <row r="2148" spans="1:7" x14ac:dyDescent="0.25">
      <c r="A2148" s="23" t="s">
        <v>42</v>
      </c>
      <c r="B2148" s="23" t="s">
        <v>45</v>
      </c>
      <c r="C2148" s="33">
        <v>13</v>
      </c>
      <c r="D2148" s="33"/>
      <c r="E2148" s="33"/>
      <c r="F2148" s="33">
        <v>63.1</v>
      </c>
      <c r="G2148" s="33">
        <v>537</v>
      </c>
    </row>
    <row r="2149" spans="1:7" x14ac:dyDescent="0.25">
      <c r="A2149" s="23" t="s">
        <v>42</v>
      </c>
      <c r="B2149" s="23" t="s">
        <v>45</v>
      </c>
      <c r="C2149" s="33">
        <v>13</v>
      </c>
      <c r="D2149" s="33"/>
      <c r="E2149" s="33"/>
      <c r="F2149" s="33">
        <v>71</v>
      </c>
      <c r="G2149" s="33">
        <v>537</v>
      </c>
    </row>
    <row r="2150" spans="1:7" x14ac:dyDescent="0.25">
      <c r="A2150" s="23" t="s">
        <v>42</v>
      </c>
      <c r="B2150" s="23" t="s">
        <v>45</v>
      </c>
      <c r="C2150" s="33">
        <v>13</v>
      </c>
      <c r="D2150" s="33"/>
      <c r="E2150" s="33"/>
      <c r="F2150" s="33">
        <v>71.099999999999994</v>
      </c>
      <c r="G2150" s="33">
        <v>552</v>
      </c>
    </row>
    <row r="2151" spans="1:7" x14ac:dyDescent="0.25">
      <c r="A2151" s="23" t="s">
        <v>42</v>
      </c>
      <c r="B2151" s="23" t="s">
        <v>45</v>
      </c>
      <c r="C2151" s="33">
        <v>13</v>
      </c>
      <c r="D2151" s="33"/>
      <c r="E2151" s="33"/>
      <c r="F2151" s="33">
        <v>76</v>
      </c>
      <c r="G2151" s="33">
        <v>552</v>
      </c>
    </row>
    <row r="2152" spans="1:7" x14ac:dyDescent="0.25">
      <c r="A2152" s="23" t="s">
        <v>42</v>
      </c>
      <c r="B2152" s="23" t="s">
        <v>45</v>
      </c>
      <c r="C2152" s="33">
        <v>13</v>
      </c>
      <c r="D2152" s="33"/>
      <c r="E2152" s="33"/>
      <c r="F2152" s="33">
        <v>76.099999999999994</v>
      </c>
      <c r="G2152" s="33">
        <v>583</v>
      </c>
    </row>
    <row r="2153" spans="1:7" x14ac:dyDescent="0.25">
      <c r="A2153" s="23" t="s">
        <v>42</v>
      </c>
      <c r="B2153" s="23" t="s">
        <v>45</v>
      </c>
      <c r="C2153" s="33">
        <v>13</v>
      </c>
      <c r="D2153" s="33"/>
      <c r="E2153" s="33"/>
      <c r="F2153" s="33">
        <v>83</v>
      </c>
      <c r="G2153" s="33">
        <v>583</v>
      </c>
    </row>
    <row r="2154" spans="1:7" x14ac:dyDescent="0.25">
      <c r="A2154" s="23" t="s">
        <v>42</v>
      </c>
      <c r="B2154" s="23" t="s">
        <v>45</v>
      </c>
      <c r="C2154" s="33">
        <v>13</v>
      </c>
      <c r="D2154" s="33"/>
      <c r="E2154" s="33"/>
      <c r="F2154" s="33">
        <v>83.1</v>
      </c>
      <c r="G2154" s="33">
        <v>598</v>
      </c>
    </row>
    <row r="2155" spans="1:7" x14ac:dyDescent="0.25">
      <c r="A2155" s="23" t="s">
        <v>42</v>
      </c>
      <c r="B2155" s="23" t="s">
        <v>45</v>
      </c>
      <c r="C2155" s="33">
        <v>13</v>
      </c>
      <c r="D2155" s="33"/>
      <c r="E2155" s="33"/>
      <c r="F2155" s="33">
        <v>87</v>
      </c>
      <c r="G2155" s="33">
        <v>598</v>
      </c>
    </row>
    <row r="2156" spans="1:7" x14ac:dyDescent="0.25">
      <c r="A2156" s="23" t="s">
        <v>42</v>
      </c>
      <c r="B2156" s="23" t="s">
        <v>45</v>
      </c>
      <c r="C2156" s="33">
        <v>13</v>
      </c>
      <c r="D2156" s="33"/>
      <c r="E2156" s="33"/>
      <c r="F2156" s="33">
        <v>87.1</v>
      </c>
      <c r="G2156" s="33">
        <v>613</v>
      </c>
    </row>
    <row r="2157" spans="1:7" x14ac:dyDescent="0.25">
      <c r="A2157" s="23" t="s">
        <v>42</v>
      </c>
      <c r="B2157" s="23" t="s">
        <v>45</v>
      </c>
      <c r="C2157" s="33">
        <v>13</v>
      </c>
      <c r="D2157" s="33"/>
      <c r="E2157" s="33"/>
      <c r="F2157" s="33">
        <v>100</v>
      </c>
      <c r="G2157" s="33">
        <v>613</v>
      </c>
    </row>
    <row r="2158" spans="1:7" x14ac:dyDescent="0.25">
      <c r="A2158" s="23" t="s">
        <v>42</v>
      </c>
      <c r="B2158" s="23" t="s">
        <v>45</v>
      </c>
      <c r="C2158" s="33">
        <v>13</v>
      </c>
      <c r="D2158" s="33"/>
      <c r="E2158" s="33"/>
      <c r="F2158" s="33">
        <v>100.1</v>
      </c>
      <c r="G2158" s="33">
        <v>613.70000000000005</v>
      </c>
    </row>
    <row r="2159" spans="1:7" x14ac:dyDescent="0.25">
      <c r="A2159" s="23" t="s">
        <v>42</v>
      </c>
      <c r="B2159" s="23" t="s">
        <v>45</v>
      </c>
      <c r="C2159" s="33">
        <v>13</v>
      </c>
      <c r="D2159" s="33"/>
      <c r="E2159" s="33"/>
      <c r="F2159" s="33">
        <v>109</v>
      </c>
      <c r="G2159" s="33">
        <v>613.70000000000005</v>
      </c>
    </row>
    <row r="2160" spans="1:7" x14ac:dyDescent="0.25">
      <c r="A2160" s="23" t="s">
        <v>42</v>
      </c>
      <c r="B2160" s="23" t="s">
        <v>45</v>
      </c>
      <c r="C2160" s="33">
        <v>13</v>
      </c>
      <c r="D2160" s="33"/>
      <c r="E2160" s="33"/>
      <c r="F2160" s="33">
        <v>109.01</v>
      </c>
      <c r="G2160" s="33">
        <v>614</v>
      </c>
    </row>
    <row r="2161" spans="1:7" x14ac:dyDescent="0.25">
      <c r="A2161" s="23" t="s">
        <v>42</v>
      </c>
      <c r="B2161" s="23" t="s">
        <v>45</v>
      </c>
      <c r="C2161" s="33">
        <v>13</v>
      </c>
      <c r="D2161" s="33"/>
      <c r="E2161" s="33"/>
      <c r="F2161" s="33">
        <v>113</v>
      </c>
      <c r="G2161" s="33">
        <v>614</v>
      </c>
    </row>
    <row r="2162" spans="1:7" x14ac:dyDescent="0.25">
      <c r="A2162" s="23" t="s">
        <v>42</v>
      </c>
      <c r="B2162" s="23" t="s">
        <v>45</v>
      </c>
      <c r="C2162" s="33">
        <v>13</v>
      </c>
      <c r="D2162" s="33"/>
      <c r="E2162" s="33"/>
      <c r="F2162" s="33">
        <v>113.1</v>
      </c>
      <c r="G2162" s="33">
        <v>615.20000000000005</v>
      </c>
    </row>
    <row r="2163" spans="1:7" x14ac:dyDescent="0.25">
      <c r="A2163" s="23" t="s">
        <v>42</v>
      </c>
      <c r="B2163" s="23" t="s">
        <v>45</v>
      </c>
      <c r="C2163" s="33">
        <v>13</v>
      </c>
      <c r="D2163" s="33"/>
      <c r="E2163" s="33"/>
      <c r="F2163" s="33">
        <v>113.2</v>
      </c>
      <c r="G2163" s="33">
        <v>616.4</v>
      </c>
    </row>
    <row r="2164" spans="1:7" x14ac:dyDescent="0.25">
      <c r="A2164" s="23" t="s">
        <v>42</v>
      </c>
      <c r="B2164" s="23" t="s">
        <v>45</v>
      </c>
      <c r="C2164" s="33">
        <v>13</v>
      </c>
      <c r="D2164" s="33"/>
      <c r="E2164" s="33"/>
      <c r="F2164" s="33">
        <v>113.5</v>
      </c>
      <c r="G2164" s="33">
        <v>620</v>
      </c>
    </row>
    <row r="2165" spans="1:7" x14ac:dyDescent="0.25">
      <c r="A2165" s="23" t="s">
        <v>42</v>
      </c>
      <c r="B2165" s="23" t="s">
        <v>45</v>
      </c>
      <c r="C2165" s="33">
        <v>13</v>
      </c>
      <c r="D2165" s="33"/>
      <c r="E2165" s="33"/>
      <c r="F2165" s="33">
        <v>113.6</v>
      </c>
      <c r="G2165" s="33">
        <v>621.20000000000005</v>
      </c>
    </row>
    <row r="2166" spans="1:7" x14ac:dyDescent="0.25">
      <c r="A2166" s="23" t="s">
        <v>42</v>
      </c>
      <c r="B2166" s="23" t="s">
        <v>45</v>
      </c>
      <c r="C2166" s="33">
        <v>13</v>
      </c>
      <c r="D2166" s="33"/>
      <c r="E2166" s="33"/>
      <c r="F2166" s="33">
        <v>113.8</v>
      </c>
      <c r="G2166" s="33">
        <v>623.6</v>
      </c>
    </row>
    <row r="2167" spans="1:7" x14ac:dyDescent="0.25">
      <c r="A2167" s="23" t="s">
        <v>42</v>
      </c>
      <c r="B2167" s="23" t="s">
        <v>45</v>
      </c>
      <c r="C2167" s="33">
        <v>13</v>
      </c>
      <c r="D2167" s="33"/>
      <c r="E2167" s="33"/>
      <c r="F2167" s="33">
        <v>113.9</v>
      </c>
      <c r="G2167" s="33">
        <v>624.79999999999995</v>
      </c>
    </row>
    <row r="2168" spans="1:7" x14ac:dyDescent="0.25">
      <c r="A2168" s="23" t="s">
        <v>42</v>
      </c>
      <c r="B2168" s="23" t="s">
        <v>45</v>
      </c>
      <c r="C2168" s="33">
        <v>13</v>
      </c>
      <c r="D2168" s="33"/>
      <c r="E2168" s="33"/>
      <c r="F2168" s="33">
        <v>114</v>
      </c>
      <c r="G2168" s="33">
        <v>626</v>
      </c>
    </row>
    <row r="2169" spans="1:7" x14ac:dyDescent="0.25">
      <c r="A2169" s="23" t="s">
        <v>42</v>
      </c>
      <c r="B2169" s="23" t="s">
        <v>45</v>
      </c>
      <c r="C2169" s="33">
        <v>13</v>
      </c>
      <c r="D2169" s="33"/>
      <c r="E2169" s="33"/>
      <c r="F2169" s="33">
        <v>115</v>
      </c>
      <c r="G2169" s="33">
        <v>626</v>
      </c>
    </row>
    <row r="2170" spans="1:7" x14ac:dyDescent="0.25">
      <c r="A2170" s="23" t="s">
        <v>42</v>
      </c>
      <c r="B2170" s="23" t="s">
        <v>45</v>
      </c>
      <c r="C2170" s="33">
        <v>13</v>
      </c>
      <c r="D2170" s="33"/>
      <c r="E2170" s="33"/>
      <c r="F2170" s="33">
        <v>115.4</v>
      </c>
      <c r="G2170" s="33">
        <v>631.20000000000005</v>
      </c>
    </row>
    <row r="2171" spans="1:7" x14ac:dyDescent="0.25">
      <c r="A2171" s="23" t="s">
        <v>42</v>
      </c>
      <c r="B2171" s="23" t="s">
        <v>45</v>
      </c>
      <c r="C2171" s="33">
        <v>13</v>
      </c>
      <c r="D2171" s="33"/>
      <c r="E2171" s="33"/>
      <c r="F2171" s="33">
        <v>115.5</v>
      </c>
      <c r="G2171" s="33">
        <v>632.5</v>
      </c>
    </row>
    <row r="2172" spans="1:7" x14ac:dyDescent="0.25">
      <c r="A2172" s="23" t="s">
        <v>42</v>
      </c>
      <c r="B2172" s="23" t="s">
        <v>45</v>
      </c>
      <c r="C2172" s="33">
        <v>13</v>
      </c>
      <c r="D2172" s="33"/>
      <c r="E2172" s="33"/>
      <c r="F2172" s="33">
        <v>115.89</v>
      </c>
      <c r="G2172" s="33">
        <v>637.57000000000005</v>
      </c>
    </row>
    <row r="2173" spans="1:7" x14ac:dyDescent="0.25">
      <c r="A2173" s="23" t="s">
        <v>42</v>
      </c>
      <c r="B2173" s="23" t="s">
        <v>45</v>
      </c>
      <c r="C2173" s="33">
        <v>13</v>
      </c>
      <c r="D2173" s="33"/>
      <c r="E2173" s="33"/>
      <c r="F2173" s="33">
        <v>115.9</v>
      </c>
      <c r="G2173" s="33">
        <v>637.70000000000005</v>
      </c>
    </row>
    <row r="2174" spans="1:7" x14ac:dyDescent="0.25">
      <c r="A2174" s="23" t="s">
        <v>42</v>
      </c>
      <c r="B2174" s="23" t="s">
        <v>45</v>
      </c>
      <c r="C2174" s="33">
        <v>13</v>
      </c>
      <c r="D2174" s="33"/>
      <c r="E2174" s="33"/>
      <c r="F2174" s="33">
        <v>116</v>
      </c>
      <c r="G2174" s="33">
        <v>639</v>
      </c>
    </row>
    <row r="2175" spans="1:7" x14ac:dyDescent="0.25">
      <c r="A2175" s="23" t="s">
        <v>42</v>
      </c>
      <c r="B2175" s="23" t="s">
        <v>45</v>
      </c>
      <c r="C2175" s="33">
        <v>13</v>
      </c>
      <c r="D2175" s="33"/>
      <c r="E2175" s="33"/>
      <c r="F2175" s="33">
        <v>1000</v>
      </c>
      <c r="G2175" s="33">
        <v>639</v>
      </c>
    </row>
    <row r="2176" spans="1:7" x14ac:dyDescent="0.25">
      <c r="A2176" s="23" t="s">
        <v>42</v>
      </c>
      <c r="B2176" s="23" t="s">
        <v>45</v>
      </c>
      <c r="C2176" s="33">
        <v>14</v>
      </c>
      <c r="D2176" s="33">
        <v>0.1</v>
      </c>
      <c r="E2176" s="33">
        <v>529.1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14</v>
      </c>
      <c r="D2177" s="33">
        <v>3</v>
      </c>
      <c r="E2177" s="33">
        <v>529.1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14</v>
      </c>
      <c r="D2178" s="33">
        <v>3.1</v>
      </c>
      <c r="E2178" s="33">
        <v>514.1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14</v>
      </c>
      <c r="D2179" s="33">
        <v>15</v>
      </c>
      <c r="E2179" s="33">
        <v>514.1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14</v>
      </c>
      <c r="D2180" s="33">
        <v>15.1</v>
      </c>
      <c r="E2180" s="33">
        <v>499.1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14</v>
      </c>
      <c r="D2181" s="33">
        <v>20.100000000000001</v>
      </c>
      <c r="E2181" s="33">
        <v>499.1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14</v>
      </c>
      <c r="D2182" s="33">
        <v>20.5</v>
      </c>
      <c r="E2182" s="33">
        <v>498.89797979797999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14</v>
      </c>
      <c r="D2183" s="33">
        <v>20.9</v>
      </c>
      <c r="E2183" s="33">
        <v>498.69595959596001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14</v>
      </c>
      <c r="D2184" s="33">
        <v>21</v>
      </c>
      <c r="E2184" s="33">
        <v>498.64545454545998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14</v>
      </c>
      <c r="D2185" s="33">
        <v>21.2</v>
      </c>
      <c r="E2185" s="33">
        <v>497.49181286549998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14</v>
      </c>
      <c r="D2186" s="33">
        <v>21.3</v>
      </c>
      <c r="E2186" s="33">
        <v>496.91499202552001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14</v>
      </c>
      <c r="D2187" s="33">
        <v>22</v>
      </c>
      <c r="E2187" s="33">
        <v>492.87724614566997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14</v>
      </c>
      <c r="D2188" s="33">
        <v>22.9</v>
      </c>
      <c r="E2188" s="33">
        <v>487.68585858585999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14</v>
      </c>
      <c r="D2189" s="33">
        <v>23</v>
      </c>
      <c r="E2189" s="33">
        <v>487.63535353535002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14</v>
      </c>
      <c r="D2190" s="33">
        <v>23.5</v>
      </c>
      <c r="E2190" s="33">
        <v>487.38282828283002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14</v>
      </c>
      <c r="D2191" s="33">
        <v>24</v>
      </c>
      <c r="E2191" s="33">
        <v>487.13030303030001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14</v>
      </c>
      <c r="D2192" s="33">
        <v>24.9</v>
      </c>
      <c r="E2192" s="33">
        <v>486.67575757575997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14</v>
      </c>
      <c r="D2193" s="33">
        <v>25</v>
      </c>
      <c r="E2193" s="33">
        <v>486.62525252525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14</v>
      </c>
      <c r="D2194" s="33">
        <v>26</v>
      </c>
      <c r="E2194" s="33">
        <v>486.1202020202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14</v>
      </c>
      <c r="D2195" s="33">
        <v>26.5</v>
      </c>
      <c r="E2195" s="33">
        <v>485.86767676768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14</v>
      </c>
      <c r="D2196" s="33">
        <v>26.9</v>
      </c>
      <c r="E2196" s="33">
        <v>485.66565656566002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14</v>
      </c>
      <c r="D2197" s="33">
        <v>26.99</v>
      </c>
      <c r="E2197" s="33">
        <v>485.6202020202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14</v>
      </c>
      <c r="D2198" s="33">
        <v>27</v>
      </c>
      <c r="E2198" s="33">
        <v>485.61515151514999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14</v>
      </c>
      <c r="D2199" s="33">
        <v>28</v>
      </c>
      <c r="E2199" s="33">
        <v>480.11010101009998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14</v>
      </c>
      <c r="D2200" s="33">
        <v>28.9</v>
      </c>
      <c r="E2200" s="33">
        <v>479.65555555556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14</v>
      </c>
      <c r="D2201" s="33">
        <v>29</v>
      </c>
      <c r="E2201" s="33">
        <v>479.60505050504997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14</v>
      </c>
      <c r="D2202" s="33">
        <v>29.5</v>
      </c>
      <c r="E2202" s="33">
        <v>466.85252525252997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14</v>
      </c>
      <c r="D2203" s="33">
        <v>30</v>
      </c>
      <c r="E2203" s="33">
        <v>454.1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14</v>
      </c>
      <c r="D2204" s="33">
        <v>30.1</v>
      </c>
      <c r="E2204" s="33">
        <v>434.1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14</v>
      </c>
      <c r="D2205" s="33">
        <v>31</v>
      </c>
      <c r="E2205" s="33">
        <v>434.1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14</v>
      </c>
      <c r="D2206" s="33">
        <v>32</v>
      </c>
      <c r="E2206" s="33">
        <v>414.1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14</v>
      </c>
      <c r="D2207" s="33">
        <v>39</v>
      </c>
      <c r="E2207" s="33">
        <v>414.1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14</v>
      </c>
      <c r="D2208" s="33">
        <v>39.01</v>
      </c>
      <c r="E2208" s="33">
        <v>412.6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14</v>
      </c>
      <c r="D2209" s="33">
        <v>39.1</v>
      </c>
      <c r="E2209" s="33">
        <v>399.1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14</v>
      </c>
      <c r="D2210" s="33">
        <v>40</v>
      </c>
      <c r="E2210" s="33">
        <v>399.1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14</v>
      </c>
      <c r="D2211" s="33">
        <v>40.1</v>
      </c>
      <c r="E2211" s="33">
        <v>394.1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14</v>
      </c>
      <c r="D2212" s="33">
        <v>42</v>
      </c>
      <c r="E2212" s="33">
        <v>394.1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14</v>
      </c>
      <c r="D2213" s="33">
        <v>42.1</v>
      </c>
      <c r="E2213" s="33">
        <v>375.1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14</v>
      </c>
      <c r="D2214" s="33">
        <v>52</v>
      </c>
      <c r="E2214" s="33">
        <v>375.1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14</v>
      </c>
      <c r="D2215" s="33">
        <v>52.1</v>
      </c>
      <c r="E2215" s="33">
        <v>355.1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14</v>
      </c>
      <c r="D2216" s="33">
        <v>63</v>
      </c>
      <c r="E2216" s="33">
        <v>355.1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14</v>
      </c>
      <c r="D2217" s="33">
        <v>63.006999999999998</v>
      </c>
      <c r="E2217" s="33">
        <v>354.4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14</v>
      </c>
      <c r="D2218" s="33">
        <v>68</v>
      </c>
      <c r="E2218" s="33">
        <v>354.4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14</v>
      </c>
      <c r="D2219" s="33">
        <v>68.099999999999994</v>
      </c>
      <c r="E2219" s="33">
        <v>354.3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14</v>
      </c>
      <c r="D2220" s="33">
        <v>77.94</v>
      </c>
      <c r="E2220" s="33">
        <v>354.3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14</v>
      </c>
      <c r="D2221" s="33">
        <v>77.95</v>
      </c>
      <c r="E2221" s="33">
        <v>325.2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14</v>
      </c>
      <c r="D2222" s="33">
        <v>104.99</v>
      </c>
      <c r="E2222" s="33">
        <v>325.2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14</v>
      </c>
      <c r="D2223" s="33">
        <v>105</v>
      </c>
      <c r="E2223" s="33">
        <v>15.2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14</v>
      </c>
      <c r="D2224" s="33">
        <v>115.89</v>
      </c>
      <c r="E2224" s="33">
        <v>15.2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14</v>
      </c>
      <c r="D2225" s="33">
        <v>115.9</v>
      </c>
      <c r="E2225" s="33">
        <v>11.2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14</v>
      </c>
      <c r="D2226" s="33">
        <v>1000</v>
      </c>
      <c r="E2226" s="33">
        <v>11.2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14</v>
      </c>
      <c r="D2227" s="33"/>
      <c r="E2227" s="33"/>
      <c r="F2227" s="33">
        <v>0.1</v>
      </c>
      <c r="G2227" s="33">
        <v>227.3</v>
      </c>
    </row>
    <row r="2228" spans="1:7" x14ac:dyDescent="0.25">
      <c r="A2228" s="23" t="s">
        <v>42</v>
      </c>
      <c r="B2228" s="23" t="s">
        <v>45</v>
      </c>
      <c r="C2228" s="33">
        <v>14</v>
      </c>
      <c r="D2228" s="33"/>
      <c r="E2228" s="33"/>
      <c r="F2228" s="33">
        <v>6.1</v>
      </c>
      <c r="G2228" s="33">
        <v>227.3</v>
      </c>
    </row>
    <row r="2229" spans="1:7" x14ac:dyDescent="0.25">
      <c r="A2229" s="23" t="s">
        <v>42</v>
      </c>
      <c r="B2229" s="23" t="s">
        <v>45</v>
      </c>
      <c r="C2229" s="33">
        <v>14</v>
      </c>
      <c r="D2229" s="33"/>
      <c r="E2229" s="33"/>
      <c r="F2229" s="33">
        <v>6.2</v>
      </c>
      <c r="G2229" s="33">
        <v>232.3</v>
      </c>
    </row>
    <row r="2230" spans="1:7" x14ac:dyDescent="0.25">
      <c r="A2230" s="23" t="s">
        <v>42</v>
      </c>
      <c r="B2230" s="23" t="s">
        <v>45</v>
      </c>
      <c r="C2230" s="33">
        <v>14</v>
      </c>
      <c r="D2230" s="33"/>
      <c r="E2230" s="33"/>
      <c r="F2230" s="33">
        <v>25</v>
      </c>
      <c r="G2230" s="33">
        <v>232.3</v>
      </c>
    </row>
    <row r="2231" spans="1:7" x14ac:dyDescent="0.25">
      <c r="A2231" s="23" t="s">
        <v>42</v>
      </c>
      <c r="B2231" s="23" t="s">
        <v>45</v>
      </c>
      <c r="C2231" s="33">
        <v>14</v>
      </c>
      <c r="D2231" s="33"/>
      <c r="E2231" s="33"/>
      <c r="F2231" s="33">
        <v>26</v>
      </c>
      <c r="G2231" s="33">
        <v>235.63333333333</v>
      </c>
    </row>
    <row r="2232" spans="1:7" x14ac:dyDescent="0.25">
      <c r="A2232" s="23" t="s">
        <v>42</v>
      </c>
      <c r="B2232" s="23" t="s">
        <v>45</v>
      </c>
      <c r="C2232" s="33">
        <v>14</v>
      </c>
      <c r="D2232" s="33"/>
      <c r="E2232" s="33"/>
      <c r="F2232" s="33">
        <v>26.5</v>
      </c>
      <c r="G2232" s="33">
        <v>237.3</v>
      </c>
    </row>
    <row r="2233" spans="1:7" x14ac:dyDescent="0.25">
      <c r="A2233" s="23" t="s">
        <v>42</v>
      </c>
      <c r="B2233" s="23" t="s">
        <v>45</v>
      </c>
      <c r="C2233" s="33">
        <v>14</v>
      </c>
      <c r="D2233" s="33"/>
      <c r="E2233" s="33"/>
      <c r="F2233" s="33">
        <v>26.99</v>
      </c>
      <c r="G2233" s="33">
        <v>237.3</v>
      </c>
    </row>
    <row r="2234" spans="1:7" x14ac:dyDescent="0.25">
      <c r="A2234" s="23" t="s">
        <v>42</v>
      </c>
      <c r="B2234" s="23" t="s">
        <v>45</v>
      </c>
      <c r="C2234" s="33">
        <v>14</v>
      </c>
      <c r="D2234" s="33"/>
      <c r="E2234" s="33"/>
      <c r="F2234" s="33">
        <v>27</v>
      </c>
      <c r="G2234" s="33">
        <v>256.3</v>
      </c>
    </row>
    <row r="2235" spans="1:7" x14ac:dyDescent="0.25">
      <c r="A2235" s="23" t="s">
        <v>42</v>
      </c>
      <c r="B2235" s="23" t="s">
        <v>45</v>
      </c>
      <c r="C2235" s="33">
        <v>14</v>
      </c>
      <c r="D2235" s="33"/>
      <c r="E2235" s="33"/>
      <c r="F2235" s="33">
        <v>34</v>
      </c>
      <c r="G2235" s="33">
        <v>256.3</v>
      </c>
    </row>
    <row r="2236" spans="1:7" x14ac:dyDescent="0.25">
      <c r="A2236" s="23" t="s">
        <v>42</v>
      </c>
      <c r="B2236" s="23" t="s">
        <v>45</v>
      </c>
      <c r="C2236" s="33">
        <v>14</v>
      </c>
      <c r="D2236" s="33"/>
      <c r="E2236" s="33"/>
      <c r="F2236" s="33">
        <v>34.1</v>
      </c>
      <c r="G2236" s="33">
        <v>262.3</v>
      </c>
    </row>
    <row r="2237" spans="1:7" x14ac:dyDescent="0.25">
      <c r="A2237" s="23" t="s">
        <v>42</v>
      </c>
      <c r="B2237" s="23" t="s">
        <v>45</v>
      </c>
      <c r="C2237" s="33">
        <v>14</v>
      </c>
      <c r="D2237" s="33"/>
      <c r="E2237" s="33"/>
      <c r="F2237" s="33">
        <v>38.9</v>
      </c>
      <c r="G2237" s="33">
        <v>262.3</v>
      </c>
    </row>
    <row r="2238" spans="1:7" x14ac:dyDescent="0.25">
      <c r="A2238" s="23" t="s">
        <v>42</v>
      </c>
      <c r="B2238" s="23" t="s">
        <v>45</v>
      </c>
      <c r="C2238" s="33">
        <v>14</v>
      </c>
      <c r="D2238" s="33"/>
      <c r="E2238" s="33"/>
      <c r="F2238" s="33">
        <v>39</v>
      </c>
      <c r="G2238" s="33">
        <v>287.3</v>
      </c>
    </row>
    <row r="2239" spans="1:7" x14ac:dyDescent="0.25">
      <c r="A2239" s="23" t="s">
        <v>42</v>
      </c>
      <c r="B2239" s="23" t="s">
        <v>45</v>
      </c>
      <c r="C2239" s="33">
        <v>14</v>
      </c>
      <c r="D2239" s="33"/>
      <c r="E2239" s="33"/>
      <c r="F2239" s="33">
        <v>39.01</v>
      </c>
      <c r="G2239" s="33">
        <v>288</v>
      </c>
    </row>
    <row r="2240" spans="1:7" x14ac:dyDescent="0.25">
      <c r="A2240" s="23" t="s">
        <v>42</v>
      </c>
      <c r="B2240" s="23" t="s">
        <v>45</v>
      </c>
      <c r="C2240" s="33">
        <v>14</v>
      </c>
      <c r="D2240" s="33"/>
      <c r="E2240" s="33"/>
      <c r="F2240" s="33">
        <v>39.1</v>
      </c>
      <c r="G2240" s="33">
        <v>293.39999999999998</v>
      </c>
    </row>
    <row r="2241" spans="1:7" x14ac:dyDescent="0.25">
      <c r="A2241" s="23" t="s">
        <v>42</v>
      </c>
      <c r="B2241" s="23" t="s">
        <v>45</v>
      </c>
      <c r="C2241" s="33">
        <v>14</v>
      </c>
      <c r="D2241" s="33"/>
      <c r="E2241" s="33"/>
      <c r="F2241" s="33">
        <v>44.99</v>
      </c>
      <c r="G2241" s="33">
        <v>293.39999999999998</v>
      </c>
    </row>
    <row r="2242" spans="1:7" x14ac:dyDescent="0.25">
      <c r="A2242" s="23" t="s">
        <v>42</v>
      </c>
      <c r="B2242" s="23" t="s">
        <v>45</v>
      </c>
      <c r="C2242" s="33">
        <v>14</v>
      </c>
      <c r="D2242" s="33"/>
      <c r="E2242" s="33"/>
      <c r="F2242" s="33">
        <v>45</v>
      </c>
      <c r="G2242" s="33">
        <v>328.4</v>
      </c>
    </row>
    <row r="2243" spans="1:7" x14ac:dyDescent="0.25">
      <c r="A2243" s="23" t="s">
        <v>42</v>
      </c>
      <c r="B2243" s="23" t="s">
        <v>45</v>
      </c>
      <c r="C2243" s="33">
        <v>14</v>
      </c>
      <c r="D2243" s="33"/>
      <c r="E2243" s="33"/>
      <c r="F2243" s="33">
        <v>45.1</v>
      </c>
      <c r="G2243" s="33">
        <v>328.6</v>
      </c>
    </row>
    <row r="2244" spans="1:7" x14ac:dyDescent="0.25">
      <c r="A2244" s="23" t="s">
        <v>42</v>
      </c>
      <c r="B2244" s="23" t="s">
        <v>45</v>
      </c>
      <c r="C2244" s="33">
        <v>14</v>
      </c>
      <c r="D2244" s="33"/>
      <c r="E2244" s="33"/>
      <c r="F2244" s="33">
        <v>45.2</v>
      </c>
      <c r="G2244" s="33">
        <v>328.8</v>
      </c>
    </row>
    <row r="2245" spans="1:7" x14ac:dyDescent="0.25">
      <c r="A2245" s="23" t="s">
        <v>42</v>
      </c>
      <c r="B2245" s="23" t="s">
        <v>45</v>
      </c>
      <c r="C2245" s="33">
        <v>14</v>
      </c>
      <c r="D2245" s="33"/>
      <c r="E2245" s="33"/>
      <c r="F2245" s="33">
        <v>46</v>
      </c>
      <c r="G2245" s="33">
        <v>330.4</v>
      </c>
    </row>
    <row r="2246" spans="1:7" x14ac:dyDescent="0.25">
      <c r="A2246" s="23" t="s">
        <v>42</v>
      </c>
      <c r="B2246" s="23" t="s">
        <v>45</v>
      </c>
      <c r="C2246" s="33">
        <v>14</v>
      </c>
      <c r="D2246" s="33"/>
      <c r="E2246" s="33"/>
      <c r="F2246" s="33">
        <v>49</v>
      </c>
      <c r="G2246" s="33">
        <v>330.4</v>
      </c>
    </row>
    <row r="2247" spans="1:7" x14ac:dyDescent="0.25">
      <c r="A2247" s="23" t="s">
        <v>42</v>
      </c>
      <c r="B2247" s="23" t="s">
        <v>45</v>
      </c>
      <c r="C2247" s="33">
        <v>14</v>
      </c>
      <c r="D2247" s="33"/>
      <c r="E2247" s="33"/>
      <c r="F2247" s="33">
        <v>49.5</v>
      </c>
      <c r="G2247" s="33">
        <v>335.4</v>
      </c>
    </row>
    <row r="2248" spans="1:7" x14ac:dyDescent="0.25">
      <c r="A2248" s="23" t="s">
        <v>42</v>
      </c>
      <c r="B2248" s="23" t="s">
        <v>45</v>
      </c>
      <c r="C2248" s="33">
        <v>14</v>
      </c>
      <c r="D2248" s="33"/>
      <c r="E2248" s="33"/>
      <c r="F2248" s="33">
        <v>49.6</v>
      </c>
      <c r="G2248" s="33">
        <v>336.4</v>
      </c>
    </row>
    <row r="2249" spans="1:7" x14ac:dyDescent="0.25">
      <c r="A2249" s="23" t="s">
        <v>42</v>
      </c>
      <c r="B2249" s="23" t="s">
        <v>45</v>
      </c>
      <c r="C2249" s="33">
        <v>14</v>
      </c>
      <c r="D2249" s="33"/>
      <c r="E2249" s="33"/>
      <c r="F2249" s="33">
        <v>50</v>
      </c>
      <c r="G2249" s="33">
        <v>340.4</v>
      </c>
    </row>
    <row r="2250" spans="1:7" x14ac:dyDescent="0.25">
      <c r="A2250" s="23" t="s">
        <v>42</v>
      </c>
      <c r="B2250" s="23" t="s">
        <v>45</v>
      </c>
      <c r="C2250" s="33">
        <v>14</v>
      </c>
      <c r="D2250" s="33"/>
      <c r="E2250" s="33"/>
      <c r="F2250" s="33">
        <v>50.1</v>
      </c>
      <c r="G2250" s="33">
        <v>357.4</v>
      </c>
    </row>
    <row r="2251" spans="1:7" x14ac:dyDescent="0.25">
      <c r="A2251" s="23" t="s">
        <v>42</v>
      </c>
      <c r="B2251" s="23" t="s">
        <v>45</v>
      </c>
      <c r="C2251" s="33">
        <v>14</v>
      </c>
      <c r="D2251" s="33"/>
      <c r="E2251" s="33"/>
      <c r="F2251" s="33">
        <v>51</v>
      </c>
      <c r="G2251" s="33">
        <v>357.4</v>
      </c>
    </row>
    <row r="2252" spans="1:7" x14ac:dyDescent="0.25">
      <c r="A2252" s="23" t="s">
        <v>42</v>
      </c>
      <c r="B2252" s="23" t="s">
        <v>45</v>
      </c>
      <c r="C2252" s="33">
        <v>14</v>
      </c>
      <c r="D2252" s="33"/>
      <c r="E2252" s="33"/>
      <c r="F2252" s="33">
        <v>51.6</v>
      </c>
      <c r="G2252" s="33">
        <v>369.4</v>
      </c>
    </row>
    <row r="2253" spans="1:7" x14ac:dyDescent="0.25">
      <c r="A2253" s="23" t="s">
        <v>42</v>
      </c>
      <c r="B2253" s="23" t="s">
        <v>45</v>
      </c>
      <c r="C2253" s="33">
        <v>14</v>
      </c>
      <c r="D2253" s="33"/>
      <c r="E2253" s="33"/>
      <c r="F2253" s="33">
        <v>51.7</v>
      </c>
      <c r="G2253" s="33">
        <v>371.4</v>
      </c>
    </row>
    <row r="2254" spans="1:7" x14ac:dyDescent="0.25">
      <c r="A2254" s="23" t="s">
        <v>42</v>
      </c>
      <c r="B2254" s="23" t="s">
        <v>45</v>
      </c>
      <c r="C2254" s="33">
        <v>14</v>
      </c>
      <c r="D2254" s="33"/>
      <c r="E2254" s="33"/>
      <c r="F2254" s="33">
        <v>52</v>
      </c>
      <c r="G2254" s="33">
        <v>377.4</v>
      </c>
    </row>
    <row r="2255" spans="1:7" x14ac:dyDescent="0.25">
      <c r="A2255" s="23" t="s">
        <v>42</v>
      </c>
      <c r="B2255" s="23" t="s">
        <v>45</v>
      </c>
      <c r="C2255" s="33">
        <v>14</v>
      </c>
      <c r="D2255" s="33"/>
      <c r="E2255" s="33"/>
      <c r="F2255" s="33">
        <v>52.1</v>
      </c>
      <c r="G2255" s="33">
        <v>427.4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3"/>
      <c r="E2256" s="33"/>
      <c r="F2256" s="33">
        <v>53</v>
      </c>
      <c r="G2256" s="33">
        <v>427.4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3"/>
      <c r="E2257" s="33"/>
      <c r="F2257" s="33">
        <v>53.1</v>
      </c>
      <c r="G2257" s="33">
        <v>432.7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3"/>
      <c r="E2258" s="33"/>
      <c r="F2258" s="33">
        <v>53.2</v>
      </c>
      <c r="G2258" s="33">
        <v>433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3"/>
      <c r="E2259" s="33"/>
      <c r="F2259" s="33">
        <v>53.5</v>
      </c>
      <c r="G2259" s="33">
        <v>433.9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3"/>
      <c r="E2260" s="33"/>
      <c r="F2260" s="33">
        <v>54</v>
      </c>
      <c r="G2260" s="33">
        <v>435.4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3"/>
      <c r="E2261" s="33"/>
      <c r="F2261" s="33">
        <v>55.99</v>
      </c>
      <c r="G2261" s="33">
        <v>435.4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3"/>
      <c r="E2262" s="33"/>
      <c r="F2262" s="33">
        <v>56</v>
      </c>
      <c r="G2262" s="33">
        <v>474.4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3"/>
      <c r="E2263" s="33"/>
      <c r="F2263" s="33">
        <v>56.1</v>
      </c>
      <c r="G2263" s="33">
        <v>477.4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3"/>
      <c r="E2264" s="33"/>
      <c r="F2264" s="33">
        <v>58</v>
      </c>
      <c r="G2264" s="33">
        <v>477.4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3"/>
      <c r="E2265" s="33"/>
      <c r="F2265" s="33">
        <v>58.01</v>
      </c>
      <c r="G2265" s="33">
        <v>477.6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3"/>
      <c r="E2266" s="33"/>
      <c r="F2266" s="33">
        <v>60.4</v>
      </c>
      <c r="G2266" s="33">
        <v>477.6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3"/>
      <c r="E2267" s="33"/>
      <c r="F2267" s="33">
        <v>60.5</v>
      </c>
      <c r="G2267" s="33">
        <v>492.6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3"/>
      <c r="E2268" s="33"/>
      <c r="F2268" s="33">
        <v>63.006999999999998</v>
      </c>
      <c r="G2268" s="33">
        <v>492.6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3"/>
      <c r="E2269" s="33"/>
      <c r="F2269" s="33">
        <v>63.1</v>
      </c>
      <c r="G2269" s="33">
        <v>501.9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3"/>
      <c r="E2270" s="33"/>
      <c r="F2270" s="33">
        <v>71</v>
      </c>
      <c r="G2270" s="33">
        <v>501.9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3"/>
      <c r="E2271" s="33"/>
      <c r="F2271" s="33">
        <v>71.099999999999994</v>
      </c>
      <c r="G2271" s="33">
        <v>516.9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3"/>
      <c r="E2272" s="33"/>
      <c r="F2272" s="33">
        <v>76</v>
      </c>
      <c r="G2272" s="33">
        <v>516.9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3"/>
      <c r="E2273" s="33"/>
      <c r="F2273" s="33">
        <v>76.099999999999994</v>
      </c>
      <c r="G2273" s="33">
        <v>547.9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3"/>
      <c r="E2274" s="33"/>
      <c r="F2274" s="33">
        <v>83</v>
      </c>
      <c r="G2274" s="33">
        <v>547.9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3"/>
      <c r="E2275" s="33"/>
      <c r="F2275" s="33">
        <v>83.1</v>
      </c>
      <c r="G2275" s="33">
        <v>562.9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3"/>
      <c r="E2276" s="33"/>
      <c r="F2276" s="33">
        <v>87</v>
      </c>
      <c r="G2276" s="33">
        <v>562.9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3"/>
      <c r="E2277" s="33"/>
      <c r="F2277" s="33">
        <v>87.1</v>
      </c>
      <c r="G2277" s="33">
        <v>577.9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3"/>
      <c r="E2278" s="33"/>
      <c r="F2278" s="33">
        <v>100</v>
      </c>
      <c r="G2278" s="33">
        <v>577.9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3"/>
      <c r="E2279" s="33"/>
      <c r="F2279" s="33">
        <v>100.1</v>
      </c>
      <c r="G2279" s="33">
        <v>578.6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3"/>
      <c r="E2280" s="33"/>
      <c r="F2280" s="33">
        <v>109</v>
      </c>
      <c r="G2280" s="33">
        <v>578.6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3"/>
      <c r="E2281" s="33"/>
      <c r="F2281" s="33">
        <v>109.01</v>
      </c>
      <c r="G2281" s="33">
        <v>579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3"/>
      <c r="E2282" s="33"/>
      <c r="F2282" s="33">
        <v>123</v>
      </c>
      <c r="G2282" s="33">
        <v>579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3"/>
      <c r="E2283" s="33"/>
      <c r="F2283" s="33">
        <v>123.6</v>
      </c>
      <c r="G2283" s="33">
        <v>589.20000000000005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3"/>
      <c r="E2284" s="33"/>
      <c r="F2284" s="33">
        <v>123.7</v>
      </c>
      <c r="G2284" s="33">
        <v>590.9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3"/>
      <c r="E2285" s="33"/>
      <c r="F2285" s="33">
        <v>123.8</v>
      </c>
      <c r="G2285" s="33">
        <v>592.6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3"/>
      <c r="E2286" s="33"/>
      <c r="F2286" s="33">
        <v>123.9</v>
      </c>
      <c r="G2286" s="33">
        <v>594.29999999999995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3"/>
      <c r="E2287" s="33"/>
      <c r="F2287" s="33">
        <v>124</v>
      </c>
      <c r="G2287" s="33">
        <v>596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3"/>
      <c r="E2288" s="33"/>
      <c r="F2288" s="33">
        <v>1000</v>
      </c>
      <c r="G2288" s="33">
        <v>596</v>
      </c>
    </row>
    <row r="2289" spans="1:7" x14ac:dyDescent="0.25">
      <c r="A2289" s="23" t="s">
        <v>42</v>
      </c>
      <c r="B2289" s="23" t="s">
        <v>45</v>
      </c>
      <c r="C2289" s="33">
        <v>15</v>
      </c>
      <c r="D2289" s="33">
        <v>0.1</v>
      </c>
      <c r="E2289" s="33">
        <v>552.29999999999995</v>
      </c>
      <c r="F2289" s="33"/>
      <c r="G2289" s="33"/>
    </row>
    <row r="2290" spans="1:7" x14ac:dyDescent="0.25">
      <c r="A2290" s="23" t="s">
        <v>42</v>
      </c>
      <c r="B2290" s="23" t="s">
        <v>45</v>
      </c>
      <c r="C2290" s="33">
        <v>15</v>
      </c>
      <c r="D2290" s="33">
        <v>12</v>
      </c>
      <c r="E2290" s="33">
        <v>552.29999999999995</v>
      </c>
      <c r="F2290" s="33"/>
      <c r="G2290" s="33"/>
    </row>
    <row r="2291" spans="1:7" x14ac:dyDescent="0.25">
      <c r="A2291" s="23" t="s">
        <v>42</v>
      </c>
      <c r="B2291" s="23" t="s">
        <v>45</v>
      </c>
      <c r="C2291" s="33">
        <v>15</v>
      </c>
      <c r="D2291" s="33">
        <v>12.1</v>
      </c>
      <c r="E2291" s="33">
        <v>537.29999999999995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15</v>
      </c>
      <c r="D2292" s="33">
        <v>20.100000000000001</v>
      </c>
      <c r="E2292" s="33">
        <v>537.29999999999995</v>
      </c>
      <c r="F2292" s="33"/>
      <c r="G2292" s="33"/>
    </row>
    <row r="2293" spans="1:7" x14ac:dyDescent="0.25">
      <c r="A2293" s="23" t="s">
        <v>42</v>
      </c>
      <c r="B2293" s="23" t="s">
        <v>45</v>
      </c>
      <c r="C2293" s="33">
        <v>15</v>
      </c>
      <c r="D2293" s="33">
        <v>20.5</v>
      </c>
      <c r="E2293" s="33">
        <v>537.09797979797997</v>
      </c>
      <c r="F2293" s="33"/>
      <c r="G2293" s="33"/>
    </row>
    <row r="2294" spans="1:7" x14ac:dyDescent="0.25">
      <c r="A2294" s="23" t="s">
        <v>42</v>
      </c>
      <c r="B2294" s="23" t="s">
        <v>45</v>
      </c>
      <c r="C2294" s="33">
        <v>15</v>
      </c>
      <c r="D2294" s="33">
        <v>20.9</v>
      </c>
      <c r="E2294" s="33">
        <v>536.89595959595999</v>
      </c>
      <c r="F2294" s="33"/>
      <c r="G2294" s="33"/>
    </row>
    <row r="2295" spans="1:7" x14ac:dyDescent="0.25">
      <c r="A2295" s="23" t="s">
        <v>42</v>
      </c>
      <c r="B2295" s="23" t="s">
        <v>45</v>
      </c>
      <c r="C2295" s="33">
        <v>15</v>
      </c>
      <c r="D2295" s="33">
        <v>21</v>
      </c>
      <c r="E2295" s="33">
        <v>536.84545454545002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15</v>
      </c>
      <c r="D2296" s="33">
        <v>21.2</v>
      </c>
      <c r="E2296" s="33">
        <v>536.74444444443998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15</v>
      </c>
      <c r="D2297" s="33">
        <v>21.3</v>
      </c>
      <c r="E2297" s="33">
        <v>536.69393939394001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15</v>
      </c>
      <c r="D2298" s="33">
        <v>22</v>
      </c>
      <c r="E2298" s="33">
        <v>536.34040404040002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15</v>
      </c>
      <c r="D2299" s="33">
        <v>22.9</v>
      </c>
      <c r="E2299" s="33">
        <v>535.88585858585998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15</v>
      </c>
      <c r="D2300" s="33">
        <v>23</v>
      </c>
      <c r="E2300" s="33">
        <v>535.83535353535001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15</v>
      </c>
      <c r="D2301" s="33">
        <v>23.5</v>
      </c>
      <c r="E2301" s="33">
        <v>535.58282828282995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15</v>
      </c>
      <c r="D2302" s="33">
        <v>24</v>
      </c>
      <c r="E2302" s="33">
        <v>535.3303030303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15</v>
      </c>
      <c r="D2303" s="33">
        <v>24.1</v>
      </c>
      <c r="E2303" s="33">
        <v>520.27979797980004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15</v>
      </c>
      <c r="D2304" s="33">
        <v>24.9</v>
      </c>
      <c r="E2304" s="33">
        <v>519.87575757575996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15</v>
      </c>
      <c r="D2305" s="33">
        <v>25</v>
      </c>
      <c r="E2305" s="33">
        <v>519.82525252524999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15</v>
      </c>
      <c r="D2306" s="33">
        <v>26</v>
      </c>
      <c r="E2306" s="33">
        <v>519.32020202019999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15</v>
      </c>
      <c r="D2307" s="33">
        <v>26.5</v>
      </c>
      <c r="E2307" s="33">
        <v>519.06767676768004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15</v>
      </c>
      <c r="D2308" s="33">
        <v>26.9</v>
      </c>
      <c r="E2308" s="33">
        <v>518.86565656565995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15</v>
      </c>
      <c r="D2309" s="33">
        <v>26.99</v>
      </c>
      <c r="E2309" s="33">
        <v>518.82020202019999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15</v>
      </c>
      <c r="D2310" s="33">
        <v>27</v>
      </c>
      <c r="E2310" s="33">
        <v>518.81515151514998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15</v>
      </c>
      <c r="D2311" s="33">
        <v>28</v>
      </c>
      <c r="E2311" s="33">
        <v>518.31010101009997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15</v>
      </c>
      <c r="D2312" s="33">
        <v>28.9</v>
      </c>
      <c r="E2312" s="33">
        <v>517.85555555556004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15</v>
      </c>
      <c r="D2313" s="33">
        <v>29</v>
      </c>
      <c r="E2313" s="33">
        <v>517.80505050504996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15</v>
      </c>
      <c r="D2314" s="33">
        <v>29.5</v>
      </c>
      <c r="E2314" s="33">
        <v>517.55252525253002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15</v>
      </c>
      <c r="D2315" s="33">
        <v>30</v>
      </c>
      <c r="E2315" s="33">
        <v>517.29999999999995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15</v>
      </c>
      <c r="D2316" s="33">
        <v>30.1</v>
      </c>
      <c r="E2316" s="33">
        <v>512.29999999999995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15</v>
      </c>
      <c r="D2317" s="33">
        <v>36.799999999999997</v>
      </c>
      <c r="E2317" s="33">
        <v>512.29999999999995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15</v>
      </c>
      <c r="D2318" s="33">
        <v>36.9</v>
      </c>
      <c r="E2318" s="33">
        <v>498.3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15</v>
      </c>
      <c r="D2319" s="33">
        <v>37</v>
      </c>
      <c r="E2319" s="33">
        <v>498.3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15</v>
      </c>
      <c r="D2320" s="33">
        <v>38</v>
      </c>
      <c r="E2320" s="33">
        <v>493.03684210526001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15</v>
      </c>
      <c r="D2321" s="33">
        <v>38.5</v>
      </c>
      <c r="E2321" s="33">
        <v>490.40526315789998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15</v>
      </c>
      <c r="D2322" s="33">
        <v>38.9</v>
      </c>
      <c r="E2322" s="33">
        <v>488.3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15</v>
      </c>
      <c r="D2323" s="33">
        <v>39</v>
      </c>
      <c r="E2323" s="33">
        <v>488.3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15</v>
      </c>
      <c r="D2324" s="33">
        <v>39.01</v>
      </c>
      <c r="E2324" s="33">
        <v>486.8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15</v>
      </c>
      <c r="D2325" s="33">
        <v>39.1</v>
      </c>
      <c r="E2325" s="33">
        <v>473.3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15</v>
      </c>
      <c r="D2326" s="33">
        <v>40</v>
      </c>
      <c r="E2326" s="33">
        <v>473.3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15</v>
      </c>
      <c r="D2327" s="33">
        <v>40.1</v>
      </c>
      <c r="E2327" s="33">
        <v>468.3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15</v>
      </c>
      <c r="D2328" s="33">
        <v>48</v>
      </c>
      <c r="E2328" s="33">
        <v>468.3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15</v>
      </c>
      <c r="D2329" s="33">
        <v>48.1</v>
      </c>
      <c r="E2329" s="33">
        <v>453.3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15</v>
      </c>
      <c r="D2330" s="33">
        <v>52</v>
      </c>
      <c r="E2330" s="33">
        <v>453.3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15</v>
      </c>
      <c r="D2331" s="33">
        <v>52.1</v>
      </c>
      <c r="E2331" s="33">
        <v>433.3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15</v>
      </c>
      <c r="D2332" s="33">
        <v>56</v>
      </c>
      <c r="E2332" s="33">
        <v>433.3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15</v>
      </c>
      <c r="D2333" s="33">
        <v>56.1</v>
      </c>
      <c r="E2333" s="33">
        <v>414.3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15</v>
      </c>
      <c r="D2334" s="33">
        <v>61</v>
      </c>
      <c r="E2334" s="33">
        <v>414.3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15</v>
      </c>
      <c r="D2335" s="33">
        <v>61.1</v>
      </c>
      <c r="E2335" s="33">
        <v>412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15</v>
      </c>
      <c r="D2336" s="33">
        <v>62</v>
      </c>
      <c r="E2336" s="33">
        <v>391.3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15</v>
      </c>
      <c r="D2337" s="33">
        <v>63</v>
      </c>
      <c r="E2337" s="33">
        <v>391.3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15</v>
      </c>
      <c r="D2338" s="33">
        <v>64</v>
      </c>
      <c r="E2338" s="33">
        <v>364.3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15</v>
      </c>
      <c r="D2339" s="33">
        <v>72</v>
      </c>
      <c r="E2339" s="33">
        <v>364.3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15</v>
      </c>
      <c r="D2340" s="33">
        <v>72.007000000000005</v>
      </c>
      <c r="E2340" s="33">
        <v>363.6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15</v>
      </c>
      <c r="D2341" s="33">
        <v>77.94</v>
      </c>
      <c r="E2341" s="33">
        <v>363.6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15</v>
      </c>
      <c r="D2342" s="33">
        <v>77.95</v>
      </c>
      <c r="E2342" s="33">
        <v>336.2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15</v>
      </c>
      <c r="D2343" s="33">
        <v>109.99</v>
      </c>
      <c r="E2343" s="33">
        <v>336.2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15</v>
      </c>
      <c r="D2344" s="33">
        <v>110</v>
      </c>
      <c r="E2344" s="33">
        <v>17.2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15</v>
      </c>
      <c r="D2345" s="33">
        <v>115.89</v>
      </c>
      <c r="E2345" s="33">
        <v>17.2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15</v>
      </c>
      <c r="D2346" s="33">
        <v>115.9</v>
      </c>
      <c r="E2346" s="33">
        <v>13.2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15</v>
      </c>
      <c r="D2347" s="33">
        <v>1000</v>
      </c>
      <c r="E2347" s="33">
        <v>13.2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15</v>
      </c>
      <c r="D2348" s="33"/>
      <c r="E2348" s="33"/>
      <c r="F2348" s="33">
        <v>0.1</v>
      </c>
      <c r="G2348" s="33">
        <v>182.4</v>
      </c>
    </row>
    <row r="2349" spans="1:7" x14ac:dyDescent="0.25">
      <c r="A2349" s="23" t="s">
        <v>42</v>
      </c>
      <c r="B2349" s="23" t="s">
        <v>45</v>
      </c>
      <c r="C2349" s="33">
        <v>15</v>
      </c>
      <c r="D2349" s="33"/>
      <c r="E2349" s="33"/>
      <c r="F2349" s="33">
        <v>1.1000000000000001</v>
      </c>
      <c r="G2349" s="33">
        <v>182.4</v>
      </c>
    </row>
    <row r="2350" spans="1:7" x14ac:dyDescent="0.25">
      <c r="A2350" s="23" t="s">
        <v>42</v>
      </c>
      <c r="B2350" s="23" t="s">
        <v>45</v>
      </c>
      <c r="C2350" s="33">
        <v>15</v>
      </c>
      <c r="D2350" s="33"/>
      <c r="E2350" s="33"/>
      <c r="F2350" s="33">
        <v>1.2</v>
      </c>
      <c r="G2350" s="33">
        <v>182.6</v>
      </c>
    </row>
    <row r="2351" spans="1:7" x14ac:dyDescent="0.25">
      <c r="A2351" s="23" t="s">
        <v>42</v>
      </c>
      <c r="B2351" s="23" t="s">
        <v>45</v>
      </c>
      <c r="C2351" s="33">
        <v>15</v>
      </c>
      <c r="D2351" s="33"/>
      <c r="E2351" s="33"/>
      <c r="F2351" s="33">
        <v>16.100000000000001</v>
      </c>
      <c r="G2351" s="33">
        <v>182.6</v>
      </c>
    </row>
    <row r="2352" spans="1:7" x14ac:dyDescent="0.25">
      <c r="A2352" s="23" t="s">
        <v>42</v>
      </c>
      <c r="B2352" s="23" t="s">
        <v>45</v>
      </c>
      <c r="C2352" s="33">
        <v>15</v>
      </c>
      <c r="D2352" s="33"/>
      <c r="E2352" s="33"/>
      <c r="F2352" s="33">
        <v>16.2</v>
      </c>
      <c r="G2352" s="33">
        <v>184.6</v>
      </c>
    </row>
    <row r="2353" spans="1:7" x14ac:dyDescent="0.25">
      <c r="A2353" s="23" t="s">
        <v>42</v>
      </c>
      <c r="B2353" s="23" t="s">
        <v>45</v>
      </c>
      <c r="C2353" s="33">
        <v>15</v>
      </c>
      <c r="D2353" s="33"/>
      <c r="E2353" s="33"/>
      <c r="F2353" s="33">
        <v>21.2</v>
      </c>
      <c r="G2353" s="33">
        <v>184.6</v>
      </c>
    </row>
    <row r="2354" spans="1:7" x14ac:dyDescent="0.25">
      <c r="A2354" s="23" t="s">
        <v>42</v>
      </c>
      <c r="B2354" s="23" t="s">
        <v>45</v>
      </c>
      <c r="C2354" s="33">
        <v>15</v>
      </c>
      <c r="D2354" s="33"/>
      <c r="E2354" s="33"/>
      <c r="F2354" s="33">
        <v>21.3</v>
      </c>
      <c r="G2354" s="33">
        <v>188.6</v>
      </c>
    </row>
    <row r="2355" spans="1:7" x14ac:dyDescent="0.25">
      <c r="A2355" s="23" t="s">
        <v>42</v>
      </c>
      <c r="B2355" s="23" t="s">
        <v>45</v>
      </c>
      <c r="C2355" s="33">
        <v>15</v>
      </c>
      <c r="D2355" s="33"/>
      <c r="E2355" s="33"/>
      <c r="F2355" s="33">
        <v>25</v>
      </c>
      <c r="G2355" s="33">
        <v>188.6</v>
      </c>
    </row>
    <row r="2356" spans="1:7" x14ac:dyDescent="0.25">
      <c r="A2356" s="23" t="s">
        <v>42</v>
      </c>
      <c r="B2356" s="23" t="s">
        <v>45</v>
      </c>
      <c r="C2356" s="33">
        <v>15</v>
      </c>
      <c r="D2356" s="33"/>
      <c r="E2356" s="33"/>
      <c r="F2356" s="33">
        <v>26</v>
      </c>
      <c r="G2356" s="33">
        <v>191.93333333333001</v>
      </c>
    </row>
    <row r="2357" spans="1:7" x14ac:dyDescent="0.25">
      <c r="A2357" s="23" t="s">
        <v>42</v>
      </c>
      <c r="B2357" s="23" t="s">
        <v>45</v>
      </c>
      <c r="C2357" s="33">
        <v>15</v>
      </c>
      <c r="D2357" s="33"/>
      <c r="E2357" s="33"/>
      <c r="F2357" s="33">
        <v>26.5</v>
      </c>
      <c r="G2357" s="33">
        <v>193.6</v>
      </c>
    </row>
    <row r="2358" spans="1:7" x14ac:dyDescent="0.25">
      <c r="A2358" s="23" t="s">
        <v>42</v>
      </c>
      <c r="B2358" s="23" t="s">
        <v>45</v>
      </c>
      <c r="C2358" s="33">
        <v>15</v>
      </c>
      <c r="D2358" s="33"/>
      <c r="E2358" s="33"/>
      <c r="F2358" s="33">
        <v>30.99</v>
      </c>
      <c r="G2358" s="33">
        <v>193.6</v>
      </c>
    </row>
    <row r="2359" spans="1:7" x14ac:dyDescent="0.25">
      <c r="A2359" s="23" t="s">
        <v>42</v>
      </c>
      <c r="B2359" s="23" t="s">
        <v>45</v>
      </c>
      <c r="C2359" s="33">
        <v>15</v>
      </c>
      <c r="D2359" s="33"/>
      <c r="E2359" s="33"/>
      <c r="F2359" s="33">
        <v>31</v>
      </c>
      <c r="G2359" s="33">
        <v>212.6</v>
      </c>
    </row>
    <row r="2360" spans="1:7" x14ac:dyDescent="0.25">
      <c r="A2360" s="23" t="s">
        <v>42</v>
      </c>
      <c r="B2360" s="23" t="s">
        <v>45</v>
      </c>
      <c r="C2360" s="33">
        <v>15</v>
      </c>
      <c r="D2360" s="33"/>
      <c r="E2360" s="33"/>
      <c r="F2360" s="33">
        <v>39</v>
      </c>
      <c r="G2360" s="33">
        <v>212.6</v>
      </c>
    </row>
    <row r="2361" spans="1:7" x14ac:dyDescent="0.25">
      <c r="A2361" s="23" t="s">
        <v>42</v>
      </c>
      <c r="B2361" s="23" t="s">
        <v>45</v>
      </c>
      <c r="C2361" s="33">
        <v>15</v>
      </c>
      <c r="D2361" s="33"/>
      <c r="E2361" s="33"/>
      <c r="F2361" s="33">
        <v>39.01</v>
      </c>
      <c r="G2361" s="33">
        <v>212.7</v>
      </c>
    </row>
    <row r="2362" spans="1:7" x14ac:dyDescent="0.25">
      <c r="A2362" s="23" t="s">
        <v>42</v>
      </c>
      <c r="B2362" s="23" t="s">
        <v>45</v>
      </c>
      <c r="C2362" s="33">
        <v>15</v>
      </c>
      <c r="D2362" s="33"/>
      <c r="E2362" s="33"/>
      <c r="F2362" s="33">
        <v>40</v>
      </c>
      <c r="G2362" s="33">
        <v>212.7</v>
      </c>
    </row>
    <row r="2363" spans="1:7" x14ac:dyDescent="0.25">
      <c r="A2363" s="23" t="s">
        <v>42</v>
      </c>
      <c r="B2363" s="23" t="s">
        <v>45</v>
      </c>
      <c r="C2363" s="33">
        <v>15</v>
      </c>
      <c r="D2363" s="33"/>
      <c r="E2363" s="33"/>
      <c r="F2363" s="33">
        <v>40.1</v>
      </c>
      <c r="G2363" s="33">
        <v>218.7</v>
      </c>
    </row>
    <row r="2364" spans="1:7" x14ac:dyDescent="0.25">
      <c r="A2364" s="23" t="s">
        <v>42</v>
      </c>
      <c r="B2364" s="23" t="s">
        <v>45</v>
      </c>
      <c r="C2364" s="33">
        <v>15</v>
      </c>
      <c r="D2364" s="33"/>
      <c r="E2364" s="33"/>
      <c r="F2364" s="33">
        <v>40.799999999999997</v>
      </c>
      <c r="G2364" s="33">
        <v>218.7</v>
      </c>
    </row>
    <row r="2365" spans="1:7" x14ac:dyDescent="0.25">
      <c r="A2365" s="23" t="s">
        <v>42</v>
      </c>
      <c r="B2365" s="23" t="s">
        <v>45</v>
      </c>
      <c r="C2365" s="33">
        <v>15</v>
      </c>
      <c r="D2365" s="33"/>
      <c r="E2365" s="33"/>
      <c r="F2365" s="33">
        <v>40.9</v>
      </c>
      <c r="G2365" s="33">
        <v>222.7</v>
      </c>
    </row>
    <row r="2366" spans="1:7" x14ac:dyDescent="0.25">
      <c r="A2366" s="23" t="s">
        <v>42</v>
      </c>
      <c r="B2366" s="23" t="s">
        <v>45</v>
      </c>
      <c r="C2366" s="33">
        <v>15</v>
      </c>
      <c r="D2366" s="33"/>
      <c r="E2366" s="33"/>
      <c r="F2366" s="33">
        <v>45</v>
      </c>
      <c r="G2366" s="33">
        <v>222.7</v>
      </c>
    </row>
    <row r="2367" spans="1:7" x14ac:dyDescent="0.25">
      <c r="A2367" s="23" t="s">
        <v>42</v>
      </c>
      <c r="B2367" s="23" t="s">
        <v>45</v>
      </c>
      <c r="C2367" s="33">
        <v>15</v>
      </c>
      <c r="D2367" s="33"/>
      <c r="E2367" s="33"/>
      <c r="F2367" s="33">
        <v>45.1</v>
      </c>
      <c r="G2367" s="33">
        <v>228.7</v>
      </c>
    </row>
    <row r="2368" spans="1:7" x14ac:dyDescent="0.25">
      <c r="A2368" s="23" t="s">
        <v>42</v>
      </c>
      <c r="B2368" s="23" t="s">
        <v>45</v>
      </c>
      <c r="C2368" s="33">
        <v>15</v>
      </c>
      <c r="D2368" s="33"/>
      <c r="E2368" s="33"/>
      <c r="F2368" s="33">
        <v>45.64</v>
      </c>
      <c r="G2368" s="33">
        <v>228.7</v>
      </c>
    </row>
    <row r="2369" spans="1:7" x14ac:dyDescent="0.25">
      <c r="A2369" s="23" t="s">
        <v>42</v>
      </c>
      <c r="B2369" s="23" t="s">
        <v>45</v>
      </c>
      <c r="C2369" s="33">
        <v>15</v>
      </c>
      <c r="D2369" s="33"/>
      <c r="E2369" s="33"/>
      <c r="F2369" s="33">
        <v>45.65</v>
      </c>
      <c r="G2369" s="33">
        <v>263.7</v>
      </c>
    </row>
    <row r="2370" spans="1:7" x14ac:dyDescent="0.25">
      <c r="A2370" s="23" t="s">
        <v>42</v>
      </c>
      <c r="B2370" s="23" t="s">
        <v>45</v>
      </c>
      <c r="C2370" s="33">
        <v>15</v>
      </c>
      <c r="D2370" s="33"/>
      <c r="E2370" s="33"/>
      <c r="F2370" s="33">
        <v>51.6</v>
      </c>
      <c r="G2370" s="33">
        <v>263.7</v>
      </c>
    </row>
    <row r="2371" spans="1:7" x14ac:dyDescent="0.25">
      <c r="A2371" s="23" t="s">
        <v>42</v>
      </c>
      <c r="B2371" s="23" t="s">
        <v>45</v>
      </c>
      <c r="C2371" s="33">
        <v>15</v>
      </c>
      <c r="D2371" s="33"/>
      <c r="E2371" s="33"/>
      <c r="F2371" s="33">
        <v>51.7</v>
      </c>
      <c r="G2371" s="33">
        <v>288.7</v>
      </c>
    </row>
    <row r="2372" spans="1:7" x14ac:dyDescent="0.25">
      <c r="A2372" s="23" t="s">
        <v>42</v>
      </c>
      <c r="B2372" s="23" t="s">
        <v>45</v>
      </c>
      <c r="C2372" s="33">
        <v>15</v>
      </c>
      <c r="D2372" s="33"/>
      <c r="E2372" s="33"/>
      <c r="F2372" s="33">
        <v>56.64</v>
      </c>
      <c r="G2372" s="33">
        <v>288.7</v>
      </c>
    </row>
    <row r="2373" spans="1:7" x14ac:dyDescent="0.25">
      <c r="A2373" s="23" t="s">
        <v>42</v>
      </c>
      <c r="B2373" s="23" t="s">
        <v>45</v>
      </c>
      <c r="C2373" s="33">
        <v>15</v>
      </c>
      <c r="D2373" s="33"/>
      <c r="E2373" s="33"/>
      <c r="F2373" s="33">
        <v>56.65</v>
      </c>
      <c r="G2373" s="33">
        <v>327.7</v>
      </c>
    </row>
    <row r="2374" spans="1:7" x14ac:dyDescent="0.25">
      <c r="A2374" s="23" t="s">
        <v>42</v>
      </c>
      <c r="B2374" s="23" t="s">
        <v>45</v>
      </c>
      <c r="C2374" s="33">
        <v>15</v>
      </c>
      <c r="D2374" s="33"/>
      <c r="E2374" s="33"/>
      <c r="F2374" s="33">
        <v>58</v>
      </c>
      <c r="G2374" s="33">
        <v>327.7</v>
      </c>
    </row>
    <row r="2375" spans="1:7" x14ac:dyDescent="0.25">
      <c r="A2375" s="23" t="s">
        <v>42</v>
      </c>
      <c r="B2375" s="23" t="s">
        <v>45</v>
      </c>
      <c r="C2375" s="33">
        <v>15</v>
      </c>
      <c r="D2375" s="33"/>
      <c r="E2375" s="33"/>
      <c r="F2375" s="33">
        <v>58.01</v>
      </c>
      <c r="G2375" s="33">
        <v>327.9</v>
      </c>
    </row>
    <row r="2376" spans="1:7" x14ac:dyDescent="0.25">
      <c r="A2376" s="23" t="s">
        <v>42</v>
      </c>
      <c r="B2376" s="23" t="s">
        <v>45</v>
      </c>
      <c r="C2376" s="33">
        <v>15</v>
      </c>
      <c r="D2376" s="33"/>
      <c r="E2376" s="33"/>
      <c r="F2376" s="33">
        <v>59</v>
      </c>
      <c r="G2376" s="33">
        <v>327.9</v>
      </c>
    </row>
    <row r="2377" spans="1:7" x14ac:dyDescent="0.25">
      <c r="A2377" s="23" t="s">
        <v>42</v>
      </c>
      <c r="B2377" s="23" t="s">
        <v>45</v>
      </c>
      <c r="C2377" s="33">
        <v>15</v>
      </c>
      <c r="D2377" s="33"/>
      <c r="E2377" s="33"/>
      <c r="F2377" s="33">
        <v>59.1</v>
      </c>
      <c r="G2377" s="33">
        <v>342.9</v>
      </c>
    </row>
    <row r="2378" spans="1:7" x14ac:dyDescent="0.25">
      <c r="A2378" s="23" t="s">
        <v>42</v>
      </c>
      <c r="B2378" s="23" t="s">
        <v>45</v>
      </c>
      <c r="C2378" s="33">
        <v>15</v>
      </c>
      <c r="D2378" s="33"/>
      <c r="E2378" s="33"/>
      <c r="F2378" s="33">
        <v>61</v>
      </c>
      <c r="G2378" s="33">
        <v>342.9</v>
      </c>
    </row>
    <row r="2379" spans="1:7" x14ac:dyDescent="0.25">
      <c r="A2379" s="23" t="s">
        <v>42</v>
      </c>
      <c r="B2379" s="23" t="s">
        <v>45</v>
      </c>
      <c r="C2379" s="33">
        <v>15</v>
      </c>
      <c r="D2379" s="33"/>
      <c r="E2379" s="33"/>
      <c r="F2379" s="33">
        <v>61.1</v>
      </c>
      <c r="G2379" s="33">
        <v>391.9</v>
      </c>
    </row>
    <row r="2380" spans="1:7" x14ac:dyDescent="0.25">
      <c r="A2380" s="23" t="s">
        <v>42</v>
      </c>
      <c r="B2380" s="23" t="s">
        <v>45</v>
      </c>
      <c r="C2380" s="33">
        <v>15</v>
      </c>
      <c r="D2380" s="33"/>
      <c r="E2380" s="33"/>
      <c r="F2380" s="33">
        <v>62</v>
      </c>
      <c r="G2380" s="33">
        <v>391.9</v>
      </c>
    </row>
    <row r="2381" spans="1:7" x14ac:dyDescent="0.25">
      <c r="A2381" s="23" t="s">
        <v>42</v>
      </c>
      <c r="B2381" s="23" t="s">
        <v>45</v>
      </c>
      <c r="C2381" s="33">
        <v>15</v>
      </c>
      <c r="D2381" s="33"/>
      <c r="E2381" s="33"/>
      <c r="F2381" s="33">
        <v>62.1</v>
      </c>
      <c r="G2381" s="33">
        <v>395.9</v>
      </c>
    </row>
    <row r="2382" spans="1:7" x14ac:dyDescent="0.25">
      <c r="A2382" s="23" t="s">
        <v>42</v>
      </c>
      <c r="B2382" s="23" t="s">
        <v>45</v>
      </c>
      <c r="C2382" s="33">
        <v>15</v>
      </c>
      <c r="D2382" s="33"/>
      <c r="E2382" s="33"/>
      <c r="F2382" s="33">
        <v>65</v>
      </c>
      <c r="G2382" s="33">
        <v>395.9</v>
      </c>
    </row>
    <row r="2383" spans="1:7" x14ac:dyDescent="0.25">
      <c r="A2383" s="23" t="s">
        <v>42</v>
      </c>
      <c r="B2383" s="23" t="s">
        <v>45</v>
      </c>
      <c r="C2383" s="33">
        <v>15</v>
      </c>
      <c r="D2383" s="33"/>
      <c r="E2383" s="33"/>
      <c r="F2383" s="33">
        <v>65.099999999999994</v>
      </c>
      <c r="G2383" s="33">
        <v>398.9</v>
      </c>
    </row>
    <row r="2384" spans="1:7" x14ac:dyDescent="0.25">
      <c r="A2384" s="23" t="s">
        <v>42</v>
      </c>
      <c r="B2384" s="23" t="s">
        <v>45</v>
      </c>
      <c r="C2384" s="33">
        <v>15</v>
      </c>
      <c r="D2384" s="33"/>
      <c r="E2384" s="33"/>
      <c r="F2384" s="33">
        <v>65.400000000000006</v>
      </c>
      <c r="G2384" s="33">
        <v>398.9</v>
      </c>
    </row>
    <row r="2385" spans="1:7" x14ac:dyDescent="0.25">
      <c r="A2385" s="23" t="s">
        <v>42</v>
      </c>
      <c r="B2385" s="23" t="s">
        <v>45</v>
      </c>
      <c r="C2385" s="33">
        <v>15</v>
      </c>
      <c r="D2385" s="33"/>
      <c r="E2385" s="33"/>
      <c r="F2385" s="33">
        <v>65.5</v>
      </c>
      <c r="G2385" s="33">
        <v>413.9</v>
      </c>
    </row>
    <row r="2386" spans="1:7" x14ac:dyDescent="0.25">
      <c r="A2386" s="23" t="s">
        <v>42</v>
      </c>
      <c r="B2386" s="23" t="s">
        <v>45</v>
      </c>
      <c r="C2386" s="33">
        <v>15</v>
      </c>
      <c r="D2386" s="33"/>
      <c r="E2386" s="33"/>
      <c r="F2386" s="33">
        <v>72.007000000000005</v>
      </c>
      <c r="G2386" s="33">
        <v>413.9</v>
      </c>
    </row>
    <row r="2387" spans="1:7" x14ac:dyDescent="0.25">
      <c r="A2387" s="23" t="s">
        <v>42</v>
      </c>
      <c r="B2387" s="23" t="s">
        <v>45</v>
      </c>
      <c r="C2387" s="33">
        <v>15</v>
      </c>
      <c r="D2387" s="33"/>
      <c r="E2387" s="33"/>
      <c r="F2387" s="33">
        <v>72.099999999999994</v>
      </c>
      <c r="G2387" s="33">
        <v>423.2</v>
      </c>
    </row>
    <row r="2388" spans="1:7" x14ac:dyDescent="0.25">
      <c r="A2388" s="23" t="s">
        <v>42</v>
      </c>
      <c r="B2388" s="23" t="s">
        <v>45</v>
      </c>
      <c r="C2388" s="33">
        <v>15</v>
      </c>
      <c r="D2388" s="33"/>
      <c r="E2388" s="33"/>
      <c r="F2388" s="33">
        <v>76</v>
      </c>
      <c r="G2388" s="33">
        <v>423.2</v>
      </c>
    </row>
    <row r="2389" spans="1:7" x14ac:dyDescent="0.25">
      <c r="A2389" s="23" t="s">
        <v>42</v>
      </c>
      <c r="B2389" s="23" t="s">
        <v>45</v>
      </c>
      <c r="C2389" s="33">
        <v>15</v>
      </c>
      <c r="D2389" s="33"/>
      <c r="E2389" s="33"/>
      <c r="F2389" s="33">
        <v>76.099999999999994</v>
      </c>
      <c r="G2389" s="33">
        <v>454.2</v>
      </c>
    </row>
    <row r="2390" spans="1:7" x14ac:dyDescent="0.25">
      <c r="A2390" s="23" t="s">
        <v>42</v>
      </c>
      <c r="B2390" s="23" t="s">
        <v>45</v>
      </c>
      <c r="C2390" s="33">
        <v>15</v>
      </c>
      <c r="D2390" s="33"/>
      <c r="E2390" s="33"/>
      <c r="F2390" s="33">
        <v>77</v>
      </c>
      <c r="G2390" s="33">
        <v>454.2</v>
      </c>
    </row>
    <row r="2391" spans="1:7" x14ac:dyDescent="0.25">
      <c r="A2391" s="23" t="s">
        <v>42</v>
      </c>
      <c r="B2391" s="23" t="s">
        <v>45</v>
      </c>
      <c r="C2391" s="33">
        <v>15</v>
      </c>
      <c r="D2391" s="33"/>
      <c r="E2391" s="33"/>
      <c r="F2391" s="33">
        <v>77.5</v>
      </c>
      <c r="G2391" s="33">
        <v>454.7</v>
      </c>
    </row>
    <row r="2392" spans="1:7" x14ac:dyDescent="0.25">
      <c r="A2392" s="23" t="s">
        <v>42</v>
      </c>
      <c r="B2392" s="23" t="s">
        <v>45</v>
      </c>
      <c r="C2392" s="33">
        <v>15</v>
      </c>
      <c r="D2392" s="33"/>
      <c r="E2392" s="33"/>
      <c r="F2392" s="33">
        <v>77.7</v>
      </c>
      <c r="G2392" s="33">
        <v>454.9</v>
      </c>
    </row>
    <row r="2393" spans="1:7" x14ac:dyDescent="0.25">
      <c r="A2393" s="23" t="s">
        <v>42</v>
      </c>
      <c r="B2393" s="23" t="s">
        <v>45</v>
      </c>
      <c r="C2393" s="33">
        <v>15</v>
      </c>
      <c r="D2393" s="33"/>
      <c r="E2393" s="33"/>
      <c r="F2393" s="33">
        <v>77.8</v>
      </c>
      <c r="G2393" s="33">
        <v>455</v>
      </c>
    </row>
    <row r="2394" spans="1:7" x14ac:dyDescent="0.25">
      <c r="A2394" s="23" t="s">
        <v>42</v>
      </c>
      <c r="B2394" s="23" t="s">
        <v>45</v>
      </c>
      <c r="C2394" s="33">
        <v>15</v>
      </c>
      <c r="D2394" s="33"/>
      <c r="E2394" s="33"/>
      <c r="F2394" s="33">
        <v>77.94</v>
      </c>
      <c r="G2394" s="33">
        <v>455.14</v>
      </c>
    </row>
    <row r="2395" spans="1:7" x14ac:dyDescent="0.25">
      <c r="A2395" s="23" t="s">
        <v>42</v>
      </c>
      <c r="B2395" s="23" t="s">
        <v>45</v>
      </c>
      <c r="C2395" s="33">
        <v>15</v>
      </c>
      <c r="D2395" s="33"/>
      <c r="E2395" s="33"/>
      <c r="F2395" s="33">
        <v>77.95</v>
      </c>
      <c r="G2395" s="33">
        <v>455.15</v>
      </c>
    </row>
    <row r="2396" spans="1:7" x14ac:dyDescent="0.25">
      <c r="A2396" s="23" t="s">
        <v>42</v>
      </c>
      <c r="B2396" s="23" t="s">
        <v>45</v>
      </c>
      <c r="C2396" s="33">
        <v>15</v>
      </c>
      <c r="D2396" s="33"/>
      <c r="E2396" s="33"/>
      <c r="F2396" s="33">
        <v>78</v>
      </c>
      <c r="G2396" s="33">
        <v>455.2</v>
      </c>
    </row>
    <row r="2397" spans="1:7" x14ac:dyDescent="0.25">
      <c r="A2397" s="23" t="s">
        <v>42</v>
      </c>
      <c r="B2397" s="23" t="s">
        <v>45</v>
      </c>
      <c r="C2397" s="33">
        <v>15</v>
      </c>
      <c r="D2397" s="33"/>
      <c r="E2397" s="33"/>
      <c r="F2397" s="33">
        <v>80</v>
      </c>
      <c r="G2397" s="33">
        <v>455.2</v>
      </c>
    </row>
    <row r="2398" spans="1:7" x14ac:dyDescent="0.25">
      <c r="A2398" s="23" t="s">
        <v>42</v>
      </c>
      <c r="B2398" s="23" t="s">
        <v>45</v>
      </c>
      <c r="C2398" s="33">
        <v>15</v>
      </c>
      <c r="D2398" s="33"/>
      <c r="E2398" s="33"/>
      <c r="F2398" s="33">
        <v>80.099999999999994</v>
      </c>
      <c r="G2398" s="33">
        <v>470.2</v>
      </c>
    </row>
    <row r="2399" spans="1:7" x14ac:dyDescent="0.25">
      <c r="A2399" s="23" t="s">
        <v>42</v>
      </c>
      <c r="B2399" s="23" t="s">
        <v>45</v>
      </c>
      <c r="C2399" s="33">
        <v>15</v>
      </c>
      <c r="D2399" s="33"/>
      <c r="E2399" s="33"/>
      <c r="F2399" s="33">
        <v>83</v>
      </c>
      <c r="G2399" s="33">
        <v>470.2</v>
      </c>
    </row>
    <row r="2400" spans="1:7" x14ac:dyDescent="0.25">
      <c r="A2400" s="23" t="s">
        <v>42</v>
      </c>
      <c r="B2400" s="23" t="s">
        <v>45</v>
      </c>
      <c r="C2400" s="33">
        <v>15</v>
      </c>
      <c r="D2400" s="33"/>
      <c r="E2400" s="33"/>
      <c r="F2400" s="33">
        <v>83.5</v>
      </c>
      <c r="G2400" s="33">
        <v>478.2</v>
      </c>
    </row>
    <row r="2401" spans="1:7" x14ac:dyDescent="0.25">
      <c r="A2401" s="23" t="s">
        <v>42</v>
      </c>
      <c r="B2401" s="23" t="s">
        <v>45</v>
      </c>
      <c r="C2401" s="33">
        <v>15</v>
      </c>
      <c r="D2401" s="33"/>
      <c r="E2401" s="33"/>
      <c r="F2401" s="33">
        <v>83.6</v>
      </c>
      <c r="G2401" s="33">
        <v>479.8</v>
      </c>
    </row>
    <row r="2402" spans="1:7" x14ac:dyDescent="0.25">
      <c r="A2402" s="23" t="s">
        <v>42</v>
      </c>
      <c r="B2402" s="23" t="s">
        <v>45</v>
      </c>
      <c r="C2402" s="33">
        <v>15</v>
      </c>
      <c r="D2402" s="33"/>
      <c r="E2402" s="33"/>
      <c r="F2402" s="33">
        <v>84</v>
      </c>
      <c r="G2402" s="33">
        <v>486.2</v>
      </c>
    </row>
    <row r="2403" spans="1:7" x14ac:dyDescent="0.25">
      <c r="A2403" s="23" t="s">
        <v>42</v>
      </c>
      <c r="B2403" s="23" t="s">
        <v>45</v>
      </c>
      <c r="C2403" s="33">
        <v>15</v>
      </c>
      <c r="D2403" s="33"/>
      <c r="E2403" s="33"/>
      <c r="F2403" s="33">
        <v>92</v>
      </c>
      <c r="G2403" s="33">
        <v>486.2</v>
      </c>
    </row>
    <row r="2404" spans="1:7" x14ac:dyDescent="0.25">
      <c r="A2404" s="23" t="s">
        <v>42</v>
      </c>
      <c r="B2404" s="23" t="s">
        <v>45</v>
      </c>
      <c r="C2404" s="33">
        <v>15</v>
      </c>
      <c r="D2404" s="33"/>
      <c r="E2404" s="33"/>
      <c r="F2404" s="33">
        <v>92.1</v>
      </c>
      <c r="G2404" s="33">
        <v>501.2</v>
      </c>
    </row>
    <row r="2405" spans="1:7" x14ac:dyDescent="0.25">
      <c r="A2405" s="23" t="s">
        <v>42</v>
      </c>
      <c r="B2405" s="23" t="s">
        <v>45</v>
      </c>
      <c r="C2405" s="33">
        <v>15</v>
      </c>
      <c r="D2405" s="33"/>
      <c r="E2405" s="33"/>
      <c r="F2405" s="33">
        <v>96</v>
      </c>
      <c r="G2405" s="33">
        <v>501.2</v>
      </c>
    </row>
    <row r="2406" spans="1:7" x14ac:dyDescent="0.25">
      <c r="A2406" s="23" t="s">
        <v>42</v>
      </c>
      <c r="B2406" s="23" t="s">
        <v>45</v>
      </c>
      <c r="C2406" s="33">
        <v>15</v>
      </c>
      <c r="D2406" s="33"/>
      <c r="E2406" s="33"/>
      <c r="F2406" s="33">
        <v>96.1</v>
      </c>
      <c r="G2406" s="33">
        <v>516.20000000000005</v>
      </c>
    </row>
    <row r="2407" spans="1:7" x14ac:dyDescent="0.25">
      <c r="A2407" s="23" t="s">
        <v>42</v>
      </c>
      <c r="B2407" s="23" t="s">
        <v>45</v>
      </c>
      <c r="C2407" s="33">
        <v>15</v>
      </c>
      <c r="D2407" s="33"/>
      <c r="E2407" s="33"/>
      <c r="F2407" s="33">
        <v>109</v>
      </c>
      <c r="G2407" s="33">
        <v>516.20000000000005</v>
      </c>
    </row>
    <row r="2408" spans="1:7" x14ac:dyDescent="0.25">
      <c r="A2408" s="23" t="s">
        <v>42</v>
      </c>
      <c r="B2408" s="23" t="s">
        <v>45</v>
      </c>
      <c r="C2408" s="33">
        <v>15</v>
      </c>
      <c r="D2408" s="33"/>
      <c r="E2408" s="33"/>
      <c r="F2408" s="33">
        <v>109.01</v>
      </c>
      <c r="G2408" s="33">
        <v>516.57000000000005</v>
      </c>
    </row>
    <row r="2409" spans="1:7" x14ac:dyDescent="0.25">
      <c r="A2409" s="23" t="s">
        <v>42</v>
      </c>
      <c r="B2409" s="23" t="s">
        <v>45</v>
      </c>
      <c r="C2409" s="33">
        <v>15</v>
      </c>
      <c r="D2409" s="33"/>
      <c r="E2409" s="33"/>
      <c r="F2409" s="33">
        <v>109.1</v>
      </c>
      <c r="G2409" s="33">
        <v>517.20000000000005</v>
      </c>
    </row>
    <row r="2410" spans="1:7" x14ac:dyDescent="0.25">
      <c r="A2410" s="23" t="s">
        <v>42</v>
      </c>
      <c r="B2410" s="23" t="s">
        <v>45</v>
      </c>
      <c r="C2410" s="33">
        <v>15</v>
      </c>
      <c r="D2410" s="33"/>
      <c r="E2410" s="33"/>
      <c r="F2410" s="33">
        <v>123</v>
      </c>
      <c r="G2410" s="33">
        <v>517.20000000000005</v>
      </c>
    </row>
    <row r="2411" spans="1:7" x14ac:dyDescent="0.25">
      <c r="A2411" s="23" t="s">
        <v>42</v>
      </c>
      <c r="B2411" s="23" t="s">
        <v>45</v>
      </c>
      <c r="C2411" s="33">
        <v>15</v>
      </c>
      <c r="D2411" s="33"/>
      <c r="E2411" s="33"/>
      <c r="F2411" s="33">
        <v>123.6</v>
      </c>
      <c r="G2411" s="33">
        <v>528</v>
      </c>
    </row>
    <row r="2412" spans="1:7" x14ac:dyDescent="0.25">
      <c r="A2412" s="23" t="s">
        <v>42</v>
      </c>
      <c r="B2412" s="23" t="s">
        <v>45</v>
      </c>
      <c r="C2412" s="33">
        <v>15</v>
      </c>
      <c r="D2412" s="33"/>
      <c r="E2412" s="33"/>
      <c r="F2412" s="33">
        <v>123.7</v>
      </c>
      <c r="G2412" s="33">
        <v>529.79999999999995</v>
      </c>
    </row>
    <row r="2413" spans="1:7" x14ac:dyDescent="0.25">
      <c r="A2413" s="23" t="s">
        <v>42</v>
      </c>
      <c r="B2413" s="23" t="s">
        <v>45</v>
      </c>
      <c r="C2413" s="33">
        <v>15</v>
      </c>
      <c r="D2413" s="33"/>
      <c r="E2413" s="33"/>
      <c r="F2413" s="33">
        <v>123.8</v>
      </c>
      <c r="G2413" s="33">
        <v>531.6</v>
      </c>
    </row>
    <row r="2414" spans="1:7" x14ac:dyDescent="0.25">
      <c r="A2414" s="23" t="s">
        <v>42</v>
      </c>
      <c r="B2414" s="23" t="s">
        <v>45</v>
      </c>
      <c r="C2414" s="33">
        <v>15</v>
      </c>
      <c r="D2414" s="33"/>
      <c r="E2414" s="33"/>
      <c r="F2414" s="33">
        <v>123.9</v>
      </c>
      <c r="G2414" s="33">
        <v>533.4</v>
      </c>
    </row>
    <row r="2415" spans="1:7" x14ac:dyDescent="0.25">
      <c r="A2415" s="23" t="s">
        <v>42</v>
      </c>
      <c r="B2415" s="23" t="s">
        <v>45</v>
      </c>
      <c r="C2415" s="33">
        <v>15</v>
      </c>
      <c r="D2415" s="33"/>
      <c r="E2415" s="33"/>
      <c r="F2415" s="33">
        <v>124</v>
      </c>
      <c r="G2415" s="33">
        <v>535.20000000000005</v>
      </c>
    </row>
    <row r="2416" spans="1:7" x14ac:dyDescent="0.25">
      <c r="A2416" s="23" t="s">
        <v>42</v>
      </c>
      <c r="B2416" s="23" t="s">
        <v>45</v>
      </c>
      <c r="C2416" s="33">
        <v>15</v>
      </c>
      <c r="D2416" s="33"/>
      <c r="E2416" s="33"/>
      <c r="F2416" s="33">
        <v>125</v>
      </c>
      <c r="G2416" s="33">
        <v>535.20000000000005</v>
      </c>
    </row>
    <row r="2417" spans="1:7" x14ac:dyDescent="0.25">
      <c r="A2417" s="23" t="s">
        <v>42</v>
      </c>
      <c r="B2417" s="23" t="s">
        <v>45</v>
      </c>
      <c r="C2417" s="33">
        <v>15</v>
      </c>
      <c r="D2417" s="33"/>
      <c r="E2417" s="33"/>
      <c r="F2417" s="33">
        <v>125.5</v>
      </c>
      <c r="G2417" s="33">
        <v>543.20000000000005</v>
      </c>
    </row>
    <row r="2418" spans="1:7" x14ac:dyDescent="0.25">
      <c r="A2418" s="23" t="s">
        <v>42</v>
      </c>
      <c r="B2418" s="23" t="s">
        <v>45</v>
      </c>
      <c r="C2418" s="33">
        <v>15</v>
      </c>
      <c r="D2418" s="33"/>
      <c r="E2418" s="33"/>
      <c r="F2418" s="33">
        <v>125.9</v>
      </c>
      <c r="G2418" s="33">
        <v>549.6</v>
      </c>
    </row>
    <row r="2419" spans="1:7" x14ac:dyDescent="0.25">
      <c r="A2419" s="23" t="s">
        <v>42</v>
      </c>
      <c r="B2419" s="23" t="s">
        <v>45</v>
      </c>
      <c r="C2419" s="33">
        <v>15</v>
      </c>
      <c r="D2419" s="33"/>
      <c r="E2419" s="33"/>
      <c r="F2419" s="33">
        <v>126</v>
      </c>
      <c r="G2419" s="33">
        <v>551.20000000000005</v>
      </c>
    </row>
    <row r="2420" spans="1:7" x14ac:dyDescent="0.25">
      <c r="A2420" s="23" t="s">
        <v>42</v>
      </c>
      <c r="B2420" s="23" t="s">
        <v>45</v>
      </c>
      <c r="C2420" s="33">
        <v>15</v>
      </c>
      <c r="D2420" s="33"/>
      <c r="E2420" s="33"/>
      <c r="F2420" s="33">
        <v>1000</v>
      </c>
      <c r="G2420" s="33">
        <v>551.20000000000005</v>
      </c>
    </row>
    <row r="2421" spans="1:7" x14ac:dyDescent="0.25">
      <c r="A2421" s="23" t="s">
        <v>42</v>
      </c>
      <c r="B2421" s="23" t="s">
        <v>45</v>
      </c>
      <c r="C2421" s="33">
        <v>16</v>
      </c>
      <c r="D2421" s="33">
        <v>0.1</v>
      </c>
      <c r="E2421" s="33">
        <v>594.20000000000005</v>
      </c>
      <c r="F2421" s="33"/>
      <c r="G2421" s="33"/>
    </row>
    <row r="2422" spans="1:7" x14ac:dyDescent="0.25">
      <c r="A2422" s="23" t="s">
        <v>42</v>
      </c>
      <c r="B2422" s="23" t="s">
        <v>45</v>
      </c>
      <c r="C2422" s="33">
        <v>16</v>
      </c>
      <c r="D2422" s="33">
        <v>8.5</v>
      </c>
      <c r="E2422" s="33">
        <v>594.20000000000005</v>
      </c>
      <c r="F2422" s="33"/>
      <c r="G2422" s="33"/>
    </row>
    <row r="2423" spans="1:7" x14ac:dyDescent="0.25">
      <c r="A2423" s="23" t="s">
        <v>42</v>
      </c>
      <c r="B2423" s="23" t="s">
        <v>45</v>
      </c>
      <c r="C2423" s="33">
        <v>16</v>
      </c>
      <c r="D2423" s="33">
        <v>8.9</v>
      </c>
      <c r="E2423" s="33">
        <v>592.86666666666997</v>
      </c>
      <c r="F2423" s="33"/>
      <c r="G2423" s="33"/>
    </row>
    <row r="2424" spans="1:7" x14ac:dyDescent="0.25">
      <c r="A2424" s="23" t="s">
        <v>42</v>
      </c>
      <c r="B2424" s="23" t="s">
        <v>45</v>
      </c>
      <c r="C2424" s="33">
        <v>16</v>
      </c>
      <c r="D2424" s="33">
        <v>9</v>
      </c>
      <c r="E2424" s="33">
        <v>592.53333333333001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16</v>
      </c>
      <c r="D2425" s="33">
        <v>9.9</v>
      </c>
      <c r="E2425" s="33">
        <v>589.53333333333001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16</v>
      </c>
      <c r="D2426" s="33">
        <v>10</v>
      </c>
      <c r="E2426" s="33">
        <v>589.20000000000005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16</v>
      </c>
      <c r="D2427" s="33">
        <v>20.100000000000001</v>
      </c>
      <c r="E2427" s="33">
        <v>589.20000000000005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16</v>
      </c>
      <c r="D2428" s="33">
        <v>20.5</v>
      </c>
      <c r="E2428" s="33">
        <v>588.99797979797995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16</v>
      </c>
      <c r="D2429" s="33">
        <v>20.9</v>
      </c>
      <c r="E2429" s="33">
        <v>588.79595959595997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16</v>
      </c>
      <c r="D2430" s="33">
        <v>21</v>
      </c>
      <c r="E2430" s="33">
        <v>588.74545454546001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16</v>
      </c>
      <c r="D2431" s="33">
        <v>21.2</v>
      </c>
      <c r="E2431" s="33">
        <v>588.64444444444996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16</v>
      </c>
      <c r="D2432" s="33">
        <v>21.3</v>
      </c>
      <c r="E2432" s="33">
        <v>588.59393939393999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16</v>
      </c>
      <c r="D2433" s="33">
        <v>22</v>
      </c>
      <c r="E2433" s="33">
        <v>588.24040404039999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16</v>
      </c>
      <c r="D2434" s="33">
        <v>22.1</v>
      </c>
      <c r="E2434" s="33">
        <v>573.18989898990003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16</v>
      </c>
      <c r="D2435" s="33">
        <v>22.9</v>
      </c>
      <c r="E2435" s="33">
        <v>572.78585858585996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16</v>
      </c>
      <c r="D2436" s="33">
        <v>23</v>
      </c>
      <c r="E2436" s="33">
        <v>572.73535353534999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16</v>
      </c>
      <c r="D2437" s="33">
        <v>23.5</v>
      </c>
      <c r="E2437" s="33">
        <v>572.48282828283004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16</v>
      </c>
      <c r="D2438" s="33">
        <v>24</v>
      </c>
      <c r="E2438" s="33">
        <v>572.23030303029998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16</v>
      </c>
      <c r="D2439" s="33">
        <v>24.9</v>
      </c>
      <c r="E2439" s="33">
        <v>571.77575757576005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16</v>
      </c>
      <c r="D2440" s="33">
        <v>25</v>
      </c>
      <c r="E2440" s="33">
        <v>571.72525252524997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16</v>
      </c>
      <c r="D2441" s="33">
        <v>26</v>
      </c>
      <c r="E2441" s="33">
        <v>571.22020202019996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16</v>
      </c>
      <c r="D2442" s="33">
        <v>26.5</v>
      </c>
      <c r="E2442" s="33">
        <v>570.96767676768002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16</v>
      </c>
      <c r="D2443" s="33">
        <v>26.9</v>
      </c>
      <c r="E2443" s="33">
        <v>570.76565656566004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16</v>
      </c>
      <c r="D2444" s="33">
        <v>26.99</v>
      </c>
      <c r="E2444" s="33">
        <v>570.72020202019996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16</v>
      </c>
      <c r="D2445" s="33">
        <v>27</v>
      </c>
      <c r="E2445" s="33">
        <v>570.71515151514996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16</v>
      </c>
      <c r="D2446" s="33">
        <v>28</v>
      </c>
      <c r="E2446" s="33">
        <v>570.21010101009995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16</v>
      </c>
      <c r="D2447" s="33">
        <v>28.9</v>
      </c>
      <c r="E2447" s="33">
        <v>569.75555555556002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16</v>
      </c>
      <c r="D2448" s="33">
        <v>29</v>
      </c>
      <c r="E2448" s="33">
        <v>569.70505050505005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16</v>
      </c>
      <c r="D2449" s="33">
        <v>29.5</v>
      </c>
      <c r="E2449" s="33">
        <v>569.45252525252999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16</v>
      </c>
      <c r="D2450" s="33">
        <v>30</v>
      </c>
      <c r="E2450" s="33">
        <v>569.20000000000005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16</v>
      </c>
      <c r="D2451" s="33">
        <v>30.1</v>
      </c>
      <c r="E2451" s="33">
        <v>564.20000000000005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16</v>
      </c>
      <c r="D2452" s="33">
        <v>34</v>
      </c>
      <c r="E2452" s="33">
        <v>564.20000000000005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16</v>
      </c>
      <c r="D2453" s="33">
        <v>34.1</v>
      </c>
      <c r="E2453" s="33">
        <v>549.20000000000005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16</v>
      </c>
      <c r="D2454" s="33">
        <v>40</v>
      </c>
      <c r="E2454" s="33">
        <v>549.20000000000005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16</v>
      </c>
      <c r="D2455" s="33">
        <v>40.1</v>
      </c>
      <c r="E2455" s="33">
        <v>544.20000000000005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16</v>
      </c>
      <c r="D2456" s="33">
        <v>49</v>
      </c>
      <c r="E2456" s="33">
        <v>544.20000000000005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16</v>
      </c>
      <c r="D2457" s="33">
        <v>49.1</v>
      </c>
      <c r="E2457" s="33">
        <v>529.20000000000005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16</v>
      </c>
      <c r="D2458" s="33">
        <v>49.5</v>
      </c>
      <c r="E2458" s="33">
        <v>529.20000000000005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16</v>
      </c>
      <c r="D2459" s="33">
        <v>49.6</v>
      </c>
      <c r="E2459" s="33">
        <v>504.2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16</v>
      </c>
      <c r="D2460" s="33">
        <v>51.6</v>
      </c>
      <c r="E2460" s="33">
        <v>504.2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16</v>
      </c>
      <c r="D2461" s="33">
        <v>51.7</v>
      </c>
      <c r="E2461" s="33">
        <v>479.2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16</v>
      </c>
      <c r="D2462" s="33">
        <v>52</v>
      </c>
      <c r="E2462" s="33">
        <v>479.2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16</v>
      </c>
      <c r="D2463" s="33">
        <v>52.1</v>
      </c>
      <c r="E2463" s="33">
        <v>459.2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16</v>
      </c>
      <c r="D2464" s="33">
        <v>58</v>
      </c>
      <c r="E2464" s="33">
        <v>459.2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16</v>
      </c>
      <c r="D2465" s="33">
        <v>58.01</v>
      </c>
      <c r="E2465" s="33">
        <v>457.7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16</v>
      </c>
      <c r="D2466" s="33">
        <v>58.1</v>
      </c>
      <c r="E2466" s="33">
        <v>444.2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16</v>
      </c>
      <c r="D2467" s="33">
        <v>61</v>
      </c>
      <c r="E2467" s="33">
        <v>444.2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16</v>
      </c>
      <c r="D2468" s="33">
        <v>62</v>
      </c>
      <c r="E2468" s="33">
        <v>438.93684210525998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16</v>
      </c>
      <c r="D2469" s="33">
        <v>62.5</v>
      </c>
      <c r="E2469" s="33">
        <v>436.30526315790001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16</v>
      </c>
      <c r="D2470" s="33">
        <v>62.6</v>
      </c>
      <c r="E2470" s="33">
        <v>435.77894736842001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16</v>
      </c>
      <c r="D2471" s="33">
        <v>62.7</v>
      </c>
      <c r="E2471" s="33">
        <v>435.25263157895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16</v>
      </c>
      <c r="D2472" s="33">
        <v>62.9</v>
      </c>
      <c r="E2472" s="33">
        <v>434.2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16</v>
      </c>
      <c r="D2473" s="33">
        <v>73</v>
      </c>
      <c r="E2473" s="33">
        <v>434.2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16</v>
      </c>
      <c r="D2474" s="33">
        <v>73.7</v>
      </c>
      <c r="E2474" s="33">
        <v>429.3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16</v>
      </c>
      <c r="D2475" s="33">
        <v>73.8</v>
      </c>
      <c r="E2475" s="33">
        <v>428.6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16</v>
      </c>
      <c r="D2476" s="33">
        <v>74</v>
      </c>
      <c r="E2476" s="33">
        <v>427.2</v>
      </c>
      <c r="F2476" s="33"/>
      <c r="G2476" s="33"/>
    </row>
    <row r="2477" spans="1:7" x14ac:dyDescent="0.25">
      <c r="A2477" s="23" t="s">
        <v>42</v>
      </c>
      <c r="B2477" s="23" t="s">
        <v>45</v>
      </c>
      <c r="C2477" s="33">
        <v>16</v>
      </c>
      <c r="D2477" s="33">
        <v>75</v>
      </c>
      <c r="E2477" s="33">
        <v>427.2</v>
      </c>
      <c r="F2477" s="33"/>
      <c r="G2477" s="33"/>
    </row>
    <row r="2478" spans="1:7" x14ac:dyDescent="0.25">
      <c r="A2478" s="23" t="s">
        <v>42</v>
      </c>
      <c r="B2478" s="23" t="s">
        <v>45</v>
      </c>
      <c r="C2478" s="33">
        <v>16</v>
      </c>
      <c r="D2478" s="33">
        <v>76</v>
      </c>
      <c r="E2478" s="33">
        <v>397.2</v>
      </c>
      <c r="F2478" s="33"/>
      <c r="G2478" s="33"/>
    </row>
    <row r="2479" spans="1:7" x14ac:dyDescent="0.25">
      <c r="A2479" s="23" t="s">
        <v>42</v>
      </c>
      <c r="B2479" s="23" t="s">
        <v>45</v>
      </c>
      <c r="C2479" s="33">
        <v>16</v>
      </c>
      <c r="D2479" s="33">
        <v>77</v>
      </c>
      <c r="E2479" s="33">
        <v>397.2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16</v>
      </c>
      <c r="D2480" s="33">
        <v>77.5</v>
      </c>
      <c r="E2480" s="33">
        <v>384.7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16</v>
      </c>
      <c r="D2481" s="33">
        <v>77.7</v>
      </c>
      <c r="E2481" s="33">
        <v>379.7</v>
      </c>
      <c r="F2481" s="33"/>
      <c r="G2481" s="33"/>
    </row>
    <row r="2482" spans="1:7" x14ac:dyDescent="0.25">
      <c r="A2482" s="23" t="s">
        <v>42</v>
      </c>
      <c r="B2482" s="23" t="s">
        <v>45</v>
      </c>
      <c r="C2482" s="33">
        <v>16</v>
      </c>
      <c r="D2482" s="33">
        <v>77.8</v>
      </c>
      <c r="E2482" s="33">
        <v>377.2</v>
      </c>
      <c r="F2482" s="33"/>
      <c r="G2482" s="33"/>
    </row>
    <row r="2483" spans="1:7" x14ac:dyDescent="0.25">
      <c r="A2483" s="23" t="s">
        <v>42</v>
      </c>
      <c r="B2483" s="23" t="s">
        <v>45</v>
      </c>
      <c r="C2483" s="33">
        <v>16</v>
      </c>
      <c r="D2483" s="33">
        <v>77.94</v>
      </c>
      <c r="E2483" s="33">
        <v>373.7</v>
      </c>
      <c r="F2483" s="33"/>
      <c r="G2483" s="33"/>
    </row>
    <row r="2484" spans="1:7" x14ac:dyDescent="0.25">
      <c r="A2484" s="23" t="s">
        <v>42</v>
      </c>
      <c r="B2484" s="23" t="s">
        <v>45</v>
      </c>
      <c r="C2484" s="33">
        <v>16</v>
      </c>
      <c r="D2484" s="33">
        <v>77.95</v>
      </c>
      <c r="E2484" s="33">
        <v>348.55</v>
      </c>
      <c r="F2484" s="33"/>
      <c r="G2484" s="33"/>
    </row>
    <row r="2485" spans="1:7" x14ac:dyDescent="0.25">
      <c r="A2485" s="23" t="s">
        <v>42</v>
      </c>
      <c r="B2485" s="23" t="s">
        <v>45</v>
      </c>
      <c r="C2485" s="33">
        <v>16</v>
      </c>
      <c r="D2485" s="33">
        <v>78</v>
      </c>
      <c r="E2485" s="33">
        <v>347.3</v>
      </c>
      <c r="F2485" s="33"/>
      <c r="G2485" s="33"/>
    </row>
    <row r="2486" spans="1:7" x14ac:dyDescent="0.25">
      <c r="A2486" s="23" t="s">
        <v>42</v>
      </c>
      <c r="B2486" s="23" t="s">
        <v>45</v>
      </c>
      <c r="C2486" s="33">
        <v>16</v>
      </c>
      <c r="D2486" s="33">
        <v>78.007000000000005</v>
      </c>
      <c r="E2486" s="33">
        <v>346.6</v>
      </c>
      <c r="F2486" s="33"/>
      <c r="G2486" s="33"/>
    </row>
    <row r="2487" spans="1:7" x14ac:dyDescent="0.25">
      <c r="A2487" s="23" t="s">
        <v>42</v>
      </c>
      <c r="B2487" s="23" t="s">
        <v>45</v>
      </c>
      <c r="C2487" s="33">
        <v>16</v>
      </c>
      <c r="D2487" s="33">
        <v>79</v>
      </c>
      <c r="E2487" s="33">
        <v>346.6</v>
      </c>
      <c r="F2487" s="33"/>
      <c r="G2487" s="33"/>
    </row>
    <row r="2488" spans="1:7" x14ac:dyDescent="0.25">
      <c r="A2488" s="23" t="s">
        <v>42</v>
      </c>
      <c r="B2488" s="23" t="s">
        <v>45</v>
      </c>
      <c r="C2488" s="33">
        <v>16</v>
      </c>
      <c r="D2488" s="33">
        <v>79.099999999999994</v>
      </c>
      <c r="E2488" s="33">
        <v>327.60000000000002</v>
      </c>
      <c r="F2488" s="33"/>
      <c r="G2488" s="33"/>
    </row>
    <row r="2489" spans="1:7" x14ac:dyDescent="0.25">
      <c r="A2489" s="23" t="s">
        <v>42</v>
      </c>
      <c r="B2489" s="23" t="s">
        <v>45</v>
      </c>
      <c r="C2489" s="33">
        <v>16</v>
      </c>
      <c r="D2489" s="33">
        <v>114.99</v>
      </c>
      <c r="E2489" s="33">
        <v>327.60000000000002</v>
      </c>
      <c r="F2489" s="33"/>
      <c r="G2489" s="33"/>
    </row>
    <row r="2490" spans="1:7" x14ac:dyDescent="0.25">
      <c r="A2490" s="23" t="s">
        <v>42</v>
      </c>
      <c r="B2490" s="23" t="s">
        <v>45</v>
      </c>
      <c r="C2490" s="33">
        <v>16</v>
      </c>
      <c r="D2490" s="33">
        <v>115</v>
      </c>
      <c r="E2490" s="33">
        <v>24.6</v>
      </c>
      <c r="F2490" s="33"/>
      <c r="G2490" s="33"/>
    </row>
    <row r="2491" spans="1:7" x14ac:dyDescent="0.25">
      <c r="A2491" s="23" t="s">
        <v>42</v>
      </c>
      <c r="B2491" s="23" t="s">
        <v>45</v>
      </c>
      <c r="C2491" s="33">
        <v>16</v>
      </c>
      <c r="D2491" s="33">
        <v>115.89</v>
      </c>
      <c r="E2491" s="33">
        <v>24.6</v>
      </c>
      <c r="F2491" s="33"/>
      <c r="G2491" s="33"/>
    </row>
    <row r="2492" spans="1:7" x14ac:dyDescent="0.25">
      <c r="A2492" s="23" t="s">
        <v>42</v>
      </c>
      <c r="B2492" s="23" t="s">
        <v>45</v>
      </c>
      <c r="C2492" s="33">
        <v>16</v>
      </c>
      <c r="D2492" s="33">
        <v>115.9</v>
      </c>
      <c r="E2492" s="33">
        <v>21.6</v>
      </c>
      <c r="F2492" s="33"/>
      <c r="G2492" s="33"/>
    </row>
    <row r="2493" spans="1:7" x14ac:dyDescent="0.25">
      <c r="A2493" s="23" t="s">
        <v>42</v>
      </c>
      <c r="B2493" s="23" t="s">
        <v>45</v>
      </c>
      <c r="C2493" s="33">
        <v>16</v>
      </c>
      <c r="D2493" s="33">
        <v>1000</v>
      </c>
      <c r="E2493" s="33">
        <v>21.6</v>
      </c>
      <c r="F2493" s="33"/>
      <c r="G2493" s="33"/>
    </row>
    <row r="2494" spans="1:7" x14ac:dyDescent="0.25">
      <c r="A2494" s="23" t="s">
        <v>42</v>
      </c>
      <c r="B2494" s="23" t="s">
        <v>45</v>
      </c>
      <c r="C2494" s="33">
        <v>16</v>
      </c>
      <c r="D2494" s="33"/>
      <c r="E2494" s="33"/>
      <c r="F2494" s="33">
        <v>0.1</v>
      </c>
      <c r="G2494" s="33">
        <v>131</v>
      </c>
    </row>
    <row r="2495" spans="1:7" x14ac:dyDescent="0.25">
      <c r="A2495" s="23" t="s">
        <v>42</v>
      </c>
      <c r="B2495" s="23" t="s">
        <v>45</v>
      </c>
      <c r="C2495" s="33">
        <v>16</v>
      </c>
      <c r="D2495" s="33"/>
      <c r="E2495" s="33"/>
      <c r="F2495" s="33">
        <v>12.1</v>
      </c>
      <c r="G2495" s="33">
        <v>131</v>
      </c>
    </row>
    <row r="2496" spans="1:7" x14ac:dyDescent="0.25">
      <c r="A2496" s="23" t="s">
        <v>42</v>
      </c>
      <c r="B2496" s="23" t="s">
        <v>45</v>
      </c>
      <c r="C2496" s="33">
        <v>16</v>
      </c>
      <c r="D2496" s="33"/>
      <c r="E2496" s="33"/>
      <c r="F2496" s="33">
        <v>12.2</v>
      </c>
      <c r="G2496" s="33">
        <v>131.19999999999999</v>
      </c>
    </row>
    <row r="2497" spans="1:7" x14ac:dyDescent="0.25">
      <c r="A2497" s="23" t="s">
        <v>42</v>
      </c>
      <c r="B2497" s="23" t="s">
        <v>45</v>
      </c>
      <c r="C2497" s="33">
        <v>16</v>
      </c>
      <c r="D2497" s="33"/>
      <c r="E2497" s="33"/>
      <c r="F2497" s="33">
        <v>25</v>
      </c>
      <c r="G2497" s="33">
        <v>131.19999999999999</v>
      </c>
    </row>
    <row r="2498" spans="1:7" x14ac:dyDescent="0.25">
      <c r="A2498" s="23" t="s">
        <v>42</v>
      </c>
      <c r="B2498" s="23" t="s">
        <v>45</v>
      </c>
      <c r="C2498" s="33">
        <v>16</v>
      </c>
      <c r="D2498" s="33"/>
      <c r="E2498" s="33"/>
      <c r="F2498" s="33">
        <v>26</v>
      </c>
      <c r="G2498" s="33">
        <v>134.53333333333001</v>
      </c>
    </row>
    <row r="2499" spans="1:7" x14ac:dyDescent="0.25">
      <c r="A2499" s="23" t="s">
        <v>42</v>
      </c>
      <c r="B2499" s="23" t="s">
        <v>45</v>
      </c>
      <c r="C2499" s="33">
        <v>16</v>
      </c>
      <c r="D2499" s="33"/>
      <c r="E2499" s="33"/>
      <c r="F2499" s="33">
        <v>26.5</v>
      </c>
      <c r="G2499" s="33">
        <v>136.19999999999999</v>
      </c>
    </row>
    <row r="2500" spans="1:7" x14ac:dyDescent="0.25">
      <c r="A2500" s="23" t="s">
        <v>42</v>
      </c>
      <c r="B2500" s="23" t="s">
        <v>45</v>
      </c>
      <c r="C2500" s="33">
        <v>16</v>
      </c>
      <c r="D2500" s="33"/>
      <c r="E2500" s="33"/>
      <c r="F2500" s="33">
        <v>36.1</v>
      </c>
      <c r="G2500" s="33">
        <v>136.19999999999999</v>
      </c>
    </row>
    <row r="2501" spans="1:7" x14ac:dyDescent="0.25">
      <c r="A2501" s="23" t="s">
        <v>42</v>
      </c>
      <c r="B2501" s="23" t="s">
        <v>45</v>
      </c>
      <c r="C2501" s="33">
        <v>16</v>
      </c>
      <c r="D2501" s="33"/>
      <c r="E2501" s="33"/>
      <c r="F2501" s="33">
        <v>36.200000000000003</v>
      </c>
      <c r="G2501" s="33">
        <v>162.19999999999999</v>
      </c>
    </row>
    <row r="2502" spans="1:7" x14ac:dyDescent="0.25">
      <c r="A2502" s="23" t="s">
        <v>42</v>
      </c>
      <c r="B2502" s="23" t="s">
        <v>45</v>
      </c>
      <c r="C2502" s="33">
        <v>16</v>
      </c>
      <c r="D2502" s="33"/>
      <c r="E2502" s="33"/>
      <c r="F2502" s="33">
        <v>39</v>
      </c>
      <c r="G2502" s="33">
        <v>162.19999999999999</v>
      </c>
    </row>
    <row r="2503" spans="1:7" x14ac:dyDescent="0.25">
      <c r="A2503" s="23" t="s">
        <v>42</v>
      </c>
      <c r="B2503" s="23" t="s">
        <v>45</v>
      </c>
      <c r="C2503" s="33">
        <v>16</v>
      </c>
      <c r="D2503" s="33"/>
      <c r="E2503" s="33"/>
      <c r="F2503" s="33">
        <v>39.01</v>
      </c>
      <c r="G2503" s="33">
        <v>162.30000000000001</v>
      </c>
    </row>
    <row r="2504" spans="1:7" x14ac:dyDescent="0.25">
      <c r="A2504" s="23" t="s">
        <v>42</v>
      </c>
      <c r="B2504" s="23" t="s">
        <v>45</v>
      </c>
      <c r="C2504" s="33">
        <v>16</v>
      </c>
      <c r="D2504" s="33"/>
      <c r="E2504" s="33"/>
      <c r="F2504" s="33">
        <v>45.98</v>
      </c>
      <c r="G2504" s="33">
        <v>162.30000000000001</v>
      </c>
    </row>
    <row r="2505" spans="1:7" x14ac:dyDescent="0.25">
      <c r="A2505" s="23" t="s">
        <v>42</v>
      </c>
      <c r="B2505" s="23" t="s">
        <v>45</v>
      </c>
      <c r="C2505" s="33">
        <v>16</v>
      </c>
      <c r="D2505" s="33"/>
      <c r="E2505" s="33"/>
      <c r="F2505" s="33">
        <v>45.99</v>
      </c>
      <c r="G2505" s="33">
        <v>197.3</v>
      </c>
    </row>
    <row r="2506" spans="1:7" x14ac:dyDescent="0.25">
      <c r="A2506" s="23" t="s">
        <v>42</v>
      </c>
      <c r="B2506" s="23" t="s">
        <v>45</v>
      </c>
      <c r="C2506" s="33">
        <v>16</v>
      </c>
      <c r="D2506" s="33"/>
      <c r="E2506" s="33"/>
      <c r="F2506" s="33">
        <v>56.98</v>
      </c>
      <c r="G2506" s="33">
        <v>197.3</v>
      </c>
    </row>
    <row r="2507" spans="1:7" x14ac:dyDescent="0.25">
      <c r="A2507" s="23" t="s">
        <v>42</v>
      </c>
      <c r="B2507" s="23" t="s">
        <v>45</v>
      </c>
      <c r="C2507" s="33">
        <v>16</v>
      </c>
      <c r="D2507" s="33"/>
      <c r="E2507" s="33"/>
      <c r="F2507" s="33">
        <v>56.99</v>
      </c>
      <c r="G2507" s="33">
        <v>236.3</v>
      </c>
    </row>
    <row r="2508" spans="1:7" x14ac:dyDescent="0.25">
      <c r="A2508" s="23" t="s">
        <v>42</v>
      </c>
      <c r="B2508" s="23" t="s">
        <v>45</v>
      </c>
      <c r="C2508" s="33">
        <v>16</v>
      </c>
      <c r="D2508" s="33"/>
      <c r="E2508" s="33"/>
      <c r="F2508" s="33">
        <v>58</v>
      </c>
      <c r="G2508" s="33">
        <v>236.3</v>
      </c>
    </row>
    <row r="2509" spans="1:7" x14ac:dyDescent="0.25">
      <c r="A2509" s="23" t="s">
        <v>42</v>
      </c>
      <c r="B2509" s="23" t="s">
        <v>45</v>
      </c>
      <c r="C2509" s="33">
        <v>16</v>
      </c>
      <c r="D2509" s="33"/>
      <c r="E2509" s="33"/>
      <c r="F2509" s="33">
        <v>58.01</v>
      </c>
      <c r="G2509" s="33">
        <v>236.4</v>
      </c>
    </row>
    <row r="2510" spans="1:7" x14ac:dyDescent="0.25">
      <c r="A2510" s="23" t="s">
        <v>42</v>
      </c>
      <c r="B2510" s="23" t="s">
        <v>45</v>
      </c>
      <c r="C2510" s="33">
        <v>16</v>
      </c>
      <c r="D2510" s="33"/>
      <c r="E2510" s="33"/>
      <c r="F2510" s="33">
        <v>58.1</v>
      </c>
      <c r="G2510" s="33">
        <v>236.4</v>
      </c>
    </row>
    <row r="2511" spans="1:7" x14ac:dyDescent="0.25">
      <c r="A2511" s="23" t="s">
        <v>42</v>
      </c>
      <c r="B2511" s="23" t="s">
        <v>45</v>
      </c>
      <c r="C2511" s="33">
        <v>16</v>
      </c>
      <c r="D2511" s="33"/>
      <c r="E2511" s="33"/>
      <c r="F2511" s="33">
        <v>58.2</v>
      </c>
      <c r="G2511" s="33">
        <v>238.4</v>
      </c>
    </row>
    <row r="2512" spans="1:7" x14ac:dyDescent="0.25">
      <c r="A2512" s="23" t="s">
        <v>42</v>
      </c>
      <c r="B2512" s="23" t="s">
        <v>45</v>
      </c>
      <c r="C2512" s="33">
        <v>16</v>
      </c>
      <c r="D2512" s="33"/>
      <c r="E2512" s="33"/>
      <c r="F2512" s="33">
        <v>65</v>
      </c>
      <c r="G2512" s="33">
        <v>238.4</v>
      </c>
    </row>
    <row r="2513" spans="1:7" x14ac:dyDescent="0.25">
      <c r="A2513" s="23" t="s">
        <v>42</v>
      </c>
      <c r="B2513" s="23" t="s">
        <v>45</v>
      </c>
      <c r="C2513" s="33">
        <v>16</v>
      </c>
      <c r="D2513" s="33"/>
      <c r="E2513" s="33"/>
      <c r="F2513" s="33">
        <v>65.099999999999994</v>
      </c>
      <c r="G2513" s="33">
        <v>251.4</v>
      </c>
    </row>
    <row r="2514" spans="1:7" x14ac:dyDescent="0.25">
      <c r="A2514" s="23" t="s">
        <v>42</v>
      </c>
      <c r="B2514" s="23" t="s">
        <v>45</v>
      </c>
      <c r="C2514" s="33">
        <v>16</v>
      </c>
      <c r="D2514" s="33"/>
      <c r="E2514" s="33"/>
      <c r="F2514" s="33">
        <v>66.989999999999995</v>
      </c>
      <c r="G2514" s="33">
        <v>251.4</v>
      </c>
    </row>
    <row r="2515" spans="1:7" x14ac:dyDescent="0.25">
      <c r="A2515" s="23" t="s">
        <v>42</v>
      </c>
      <c r="B2515" s="23" t="s">
        <v>45</v>
      </c>
      <c r="C2515" s="33">
        <v>16</v>
      </c>
      <c r="D2515" s="33"/>
      <c r="E2515" s="33"/>
      <c r="F2515" s="33">
        <v>67</v>
      </c>
      <c r="G2515" s="33">
        <v>270.39999999999998</v>
      </c>
    </row>
    <row r="2516" spans="1:7" x14ac:dyDescent="0.25">
      <c r="A2516" s="23" t="s">
        <v>42</v>
      </c>
      <c r="B2516" s="23" t="s">
        <v>45</v>
      </c>
      <c r="C2516" s="33">
        <v>16</v>
      </c>
      <c r="D2516" s="33"/>
      <c r="E2516" s="33"/>
      <c r="F2516" s="33">
        <v>67.099999999999994</v>
      </c>
      <c r="G2516" s="33">
        <v>308.39999999999998</v>
      </c>
    </row>
    <row r="2517" spans="1:7" x14ac:dyDescent="0.25">
      <c r="A2517" s="23" t="s">
        <v>42</v>
      </c>
      <c r="B2517" s="23" t="s">
        <v>45</v>
      </c>
      <c r="C2517" s="33">
        <v>16</v>
      </c>
      <c r="D2517" s="33"/>
      <c r="E2517" s="33"/>
      <c r="F2517" s="33">
        <v>68</v>
      </c>
      <c r="G2517" s="33">
        <v>308.39999999999998</v>
      </c>
    </row>
    <row r="2518" spans="1:7" x14ac:dyDescent="0.25">
      <c r="A2518" s="23" t="s">
        <v>42</v>
      </c>
      <c r="B2518" s="23" t="s">
        <v>45</v>
      </c>
      <c r="C2518" s="33">
        <v>16</v>
      </c>
      <c r="D2518" s="33"/>
      <c r="E2518" s="33"/>
      <c r="F2518" s="33">
        <v>68.099999999999994</v>
      </c>
      <c r="G2518" s="33">
        <v>312.39999999999998</v>
      </c>
    </row>
    <row r="2519" spans="1:7" x14ac:dyDescent="0.25">
      <c r="A2519" s="23" t="s">
        <v>42</v>
      </c>
      <c r="B2519" s="23" t="s">
        <v>45</v>
      </c>
      <c r="C2519" s="33">
        <v>16</v>
      </c>
      <c r="D2519" s="33"/>
      <c r="E2519" s="33"/>
      <c r="F2519" s="33">
        <v>70</v>
      </c>
      <c r="G2519" s="33">
        <v>312.39999999999998</v>
      </c>
    </row>
    <row r="2520" spans="1:7" x14ac:dyDescent="0.25">
      <c r="A2520" s="23" t="s">
        <v>42</v>
      </c>
      <c r="B2520" s="23" t="s">
        <v>45</v>
      </c>
      <c r="C2520" s="33">
        <v>16</v>
      </c>
      <c r="D2520" s="33"/>
      <c r="E2520" s="33"/>
      <c r="F2520" s="33">
        <v>70.099999999999994</v>
      </c>
      <c r="G2520" s="33">
        <v>319.39999999999998</v>
      </c>
    </row>
    <row r="2521" spans="1:7" x14ac:dyDescent="0.25">
      <c r="A2521" s="23" t="s">
        <v>42</v>
      </c>
      <c r="B2521" s="23" t="s">
        <v>45</v>
      </c>
      <c r="C2521" s="33">
        <v>16</v>
      </c>
      <c r="D2521" s="33"/>
      <c r="E2521" s="33"/>
      <c r="F2521" s="33">
        <v>71</v>
      </c>
      <c r="G2521" s="33">
        <v>319.39999999999998</v>
      </c>
    </row>
    <row r="2522" spans="1:7" x14ac:dyDescent="0.25">
      <c r="A2522" s="23" t="s">
        <v>42</v>
      </c>
      <c r="B2522" s="23" t="s">
        <v>45</v>
      </c>
      <c r="C2522" s="33">
        <v>16</v>
      </c>
      <c r="D2522" s="33"/>
      <c r="E2522" s="33"/>
      <c r="F2522" s="33">
        <v>71.099999999999994</v>
      </c>
      <c r="G2522" s="33">
        <v>322.39999999999998</v>
      </c>
    </row>
    <row r="2523" spans="1:7" x14ac:dyDescent="0.25">
      <c r="A2523" s="23" t="s">
        <v>42</v>
      </c>
      <c r="B2523" s="23" t="s">
        <v>45</v>
      </c>
      <c r="C2523" s="33">
        <v>16</v>
      </c>
      <c r="D2523" s="33"/>
      <c r="E2523" s="33"/>
      <c r="F2523" s="33">
        <v>72.400000000000006</v>
      </c>
      <c r="G2523" s="33">
        <v>322.39999999999998</v>
      </c>
    </row>
    <row r="2524" spans="1:7" x14ac:dyDescent="0.25">
      <c r="A2524" s="23" t="s">
        <v>42</v>
      </c>
      <c r="B2524" s="23" t="s">
        <v>45</v>
      </c>
      <c r="C2524" s="33">
        <v>16</v>
      </c>
      <c r="D2524" s="33"/>
      <c r="E2524" s="33"/>
      <c r="F2524" s="33">
        <v>72.5</v>
      </c>
      <c r="G2524" s="33">
        <v>347.4</v>
      </c>
    </row>
    <row r="2525" spans="1:7" x14ac:dyDescent="0.25">
      <c r="A2525" s="23" t="s">
        <v>42</v>
      </c>
      <c r="B2525" s="23" t="s">
        <v>45</v>
      </c>
      <c r="C2525" s="33">
        <v>16</v>
      </c>
      <c r="D2525" s="33"/>
      <c r="E2525" s="33"/>
      <c r="F2525" s="33">
        <v>73.7</v>
      </c>
      <c r="G2525" s="33">
        <v>347.4</v>
      </c>
    </row>
    <row r="2526" spans="1:7" x14ac:dyDescent="0.25">
      <c r="A2526" s="23" t="s">
        <v>42</v>
      </c>
      <c r="B2526" s="23" t="s">
        <v>45</v>
      </c>
      <c r="C2526" s="33">
        <v>16</v>
      </c>
      <c r="D2526" s="33"/>
      <c r="E2526" s="33"/>
      <c r="F2526" s="33">
        <v>73.8</v>
      </c>
      <c r="G2526" s="33">
        <v>352.4</v>
      </c>
    </row>
    <row r="2527" spans="1:7" x14ac:dyDescent="0.25">
      <c r="A2527" s="23" t="s">
        <v>42</v>
      </c>
      <c r="B2527" s="23" t="s">
        <v>45</v>
      </c>
      <c r="C2527" s="33">
        <v>16</v>
      </c>
      <c r="D2527" s="33"/>
      <c r="E2527" s="33"/>
      <c r="F2527" s="33">
        <v>76</v>
      </c>
      <c r="G2527" s="33">
        <v>352.4</v>
      </c>
    </row>
    <row r="2528" spans="1:7" x14ac:dyDescent="0.25">
      <c r="A2528" s="23" t="s">
        <v>42</v>
      </c>
      <c r="B2528" s="23" t="s">
        <v>45</v>
      </c>
      <c r="C2528" s="33">
        <v>16</v>
      </c>
      <c r="D2528" s="33"/>
      <c r="E2528" s="33"/>
      <c r="F2528" s="33">
        <v>76.099999999999994</v>
      </c>
      <c r="G2528" s="33">
        <v>382.4</v>
      </c>
    </row>
    <row r="2529" spans="1:7" x14ac:dyDescent="0.25">
      <c r="A2529" s="23" t="s">
        <v>42</v>
      </c>
      <c r="B2529" s="23" t="s">
        <v>45</v>
      </c>
      <c r="C2529" s="33">
        <v>16</v>
      </c>
      <c r="D2529" s="33"/>
      <c r="E2529" s="33"/>
      <c r="F2529" s="33">
        <v>78.007000000000005</v>
      </c>
      <c r="G2529" s="33">
        <v>382.4</v>
      </c>
    </row>
    <row r="2530" spans="1:7" x14ac:dyDescent="0.25">
      <c r="A2530" s="23" t="s">
        <v>42</v>
      </c>
      <c r="B2530" s="23" t="s">
        <v>45</v>
      </c>
      <c r="C2530" s="33">
        <v>16</v>
      </c>
      <c r="D2530" s="33"/>
      <c r="E2530" s="33"/>
      <c r="F2530" s="33">
        <v>78.099999999999994</v>
      </c>
      <c r="G2530" s="33">
        <v>391.7</v>
      </c>
    </row>
    <row r="2531" spans="1:7" x14ac:dyDescent="0.25">
      <c r="A2531" s="23" t="s">
        <v>42</v>
      </c>
      <c r="B2531" s="23" t="s">
        <v>45</v>
      </c>
      <c r="C2531" s="33">
        <v>16</v>
      </c>
      <c r="D2531" s="33"/>
      <c r="E2531" s="33"/>
      <c r="F2531" s="33">
        <v>86</v>
      </c>
      <c r="G2531" s="33">
        <v>391.7</v>
      </c>
    </row>
    <row r="2532" spans="1:7" x14ac:dyDescent="0.25">
      <c r="A2532" s="23" t="s">
        <v>42</v>
      </c>
      <c r="B2532" s="23" t="s">
        <v>45</v>
      </c>
      <c r="C2532" s="33">
        <v>16</v>
      </c>
      <c r="D2532" s="33"/>
      <c r="E2532" s="33"/>
      <c r="F2532" s="33">
        <v>86.1</v>
      </c>
      <c r="G2532" s="33">
        <v>406.7</v>
      </c>
    </row>
    <row r="2533" spans="1:7" x14ac:dyDescent="0.25">
      <c r="A2533" s="23" t="s">
        <v>42</v>
      </c>
      <c r="B2533" s="23" t="s">
        <v>45</v>
      </c>
      <c r="C2533" s="33">
        <v>16</v>
      </c>
      <c r="D2533" s="33"/>
      <c r="E2533" s="33"/>
      <c r="F2533" s="33">
        <v>91</v>
      </c>
      <c r="G2533" s="33">
        <v>406.7</v>
      </c>
    </row>
    <row r="2534" spans="1:7" x14ac:dyDescent="0.25">
      <c r="A2534" s="23" t="s">
        <v>42</v>
      </c>
      <c r="B2534" s="23" t="s">
        <v>45</v>
      </c>
      <c r="C2534" s="33">
        <v>16</v>
      </c>
      <c r="D2534" s="33"/>
      <c r="E2534" s="33"/>
      <c r="F2534" s="33">
        <v>92</v>
      </c>
      <c r="G2534" s="33">
        <v>421.7</v>
      </c>
    </row>
    <row r="2535" spans="1:7" x14ac:dyDescent="0.25">
      <c r="A2535" s="23" t="s">
        <v>42</v>
      </c>
      <c r="B2535" s="23" t="s">
        <v>45</v>
      </c>
      <c r="C2535" s="33">
        <v>16</v>
      </c>
      <c r="D2535" s="33"/>
      <c r="E2535" s="33"/>
      <c r="F2535" s="33">
        <v>93</v>
      </c>
      <c r="G2535" s="33">
        <v>421.7</v>
      </c>
    </row>
    <row r="2536" spans="1:7" x14ac:dyDescent="0.25">
      <c r="A2536" s="23" t="s">
        <v>42</v>
      </c>
      <c r="B2536" s="23" t="s">
        <v>45</v>
      </c>
      <c r="C2536" s="33">
        <v>16</v>
      </c>
      <c r="D2536" s="33"/>
      <c r="E2536" s="33"/>
      <c r="F2536" s="33">
        <v>94</v>
      </c>
      <c r="G2536" s="33">
        <v>436.7</v>
      </c>
    </row>
    <row r="2537" spans="1:7" x14ac:dyDescent="0.25">
      <c r="A2537" s="23" t="s">
        <v>42</v>
      </c>
      <c r="B2537" s="23" t="s">
        <v>45</v>
      </c>
      <c r="C2537" s="33">
        <v>16</v>
      </c>
      <c r="D2537" s="33"/>
      <c r="E2537" s="33"/>
      <c r="F2537" s="33">
        <v>96.9</v>
      </c>
      <c r="G2537" s="33">
        <v>436.7</v>
      </c>
    </row>
    <row r="2538" spans="1:7" x14ac:dyDescent="0.25">
      <c r="A2538" s="23" t="s">
        <v>42</v>
      </c>
      <c r="B2538" s="23" t="s">
        <v>45</v>
      </c>
      <c r="C2538" s="33">
        <v>16</v>
      </c>
      <c r="D2538" s="33"/>
      <c r="E2538" s="33"/>
      <c r="F2538" s="33">
        <v>97</v>
      </c>
      <c r="G2538" s="33">
        <v>451.7</v>
      </c>
    </row>
    <row r="2539" spans="1:7" x14ac:dyDescent="0.25">
      <c r="A2539" s="23" t="s">
        <v>42</v>
      </c>
      <c r="B2539" s="23" t="s">
        <v>45</v>
      </c>
      <c r="C2539" s="33">
        <v>16</v>
      </c>
      <c r="D2539" s="33"/>
      <c r="E2539" s="33"/>
      <c r="F2539" s="33">
        <v>97.1</v>
      </c>
      <c r="G2539" s="33">
        <v>453.1</v>
      </c>
    </row>
    <row r="2540" spans="1:7" x14ac:dyDescent="0.25">
      <c r="A2540" s="23" t="s">
        <v>42</v>
      </c>
      <c r="B2540" s="23" t="s">
        <v>45</v>
      </c>
      <c r="C2540" s="33">
        <v>16</v>
      </c>
      <c r="D2540" s="33"/>
      <c r="E2540" s="33"/>
      <c r="F2540" s="33">
        <v>97.2</v>
      </c>
      <c r="G2540" s="33">
        <v>454.5</v>
      </c>
    </row>
    <row r="2541" spans="1:7" x14ac:dyDescent="0.25">
      <c r="A2541" s="23" t="s">
        <v>42</v>
      </c>
      <c r="B2541" s="23" t="s">
        <v>45</v>
      </c>
      <c r="C2541" s="33">
        <v>16</v>
      </c>
      <c r="D2541" s="33"/>
      <c r="E2541" s="33"/>
      <c r="F2541" s="33">
        <v>97.99</v>
      </c>
      <c r="G2541" s="33">
        <v>465.56</v>
      </c>
    </row>
    <row r="2542" spans="1:7" x14ac:dyDescent="0.25">
      <c r="A2542" s="23" t="s">
        <v>42</v>
      </c>
      <c r="B2542" s="23" t="s">
        <v>45</v>
      </c>
      <c r="C2542" s="33">
        <v>16</v>
      </c>
      <c r="D2542" s="33"/>
      <c r="E2542" s="33"/>
      <c r="F2542" s="33">
        <v>98</v>
      </c>
      <c r="G2542" s="33">
        <v>465.7</v>
      </c>
    </row>
    <row r="2543" spans="1:7" x14ac:dyDescent="0.25">
      <c r="A2543" s="23" t="s">
        <v>42</v>
      </c>
      <c r="B2543" s="23" t="s">
        <v>45</v>
      </c>
      <c r="C2543" s="33">
        <v>16</v>
      </c>
      <c r="D2543" s="33"/>
      <c r="E2543" s="33"/>
      <c r="F2543" s="33">
        <v>98.1</v>
      </c>
      <c r="G2543" s="33">
        <v>480.7</v>
      </c>
    </row>
    <row r="2544" spans="1:7" x14ac:dyDescent="0.25">
      <c r="A2544" s="23" t="s">
        <v>42</v>
      </c>
      <c r="B2544" s="23" t="s">
        <v>45</v>
      </c>
      <c r="C2544" s="33">
        <v>16</v>
      </c>
      <c r="D2544" s="33"/>
      <c r="E2544" s="33"/>
      <c r="F2544" s="33">
        <v>102</v>
      </c>
      <c r="G2544" s="33">
        <v>480.7</v>
      </c>
    </row>
    <row r="2545" spans="1:7" x14ac:dyDescent="0.25">
      <c r="A2545" s="23" t="s">
        <v>42</v>
      </c>
      <c r="B2545" s="23" t="s">
        <v>45</v>
      </c>
      <c r="C2545" s="33">
        <v>16</v>
      </c>
      <c r="D2545" s="33"/>
      <c r="E2545" s="33"/>
      <c r="F2545" s="33">
        <v>102.1</v>
      </c>
      <c r="G2545" s="33">
        <v>495.7</v>
      </c>
    </row>
    <row r="2546" spans="1:7" x14ac:dyDescent="0.25">
      <c r="A2546" s="23" t="s">
        <v>42</v>
      </c>
      <c r="B2546" s="23" t="s">
        <v>45</v>
      </c>
      <c r="C2546" s="33">
        <v>16</v>
      </c>
      <c r="D2546" s="33"/>
      <c r="E2546" s="33"/>
      <c r="F2546" s="33">
        <v>109</v>
      </c>
      <c r="G2546" s="33">
        <v>495.7</v>
      </c>
    </row>
    <row r="2547" spans="1:7" x14ac:dyDescent="0.25">
      <c r="A2547" s="23" t="s">
        <v>42</v>
      </c>
      <c r="B2547" s="23" t="s">
        <v>45</v>
      </c>
      <c r="C2547" s="33">
        <v>16</v>
      </c>
      <c r="D2547" s="33"/>
      <c r="E2547" s="33"/>
      <c r="F2547" s="33">
        <v>109.01</v>
      </c>
      <c r="G2547" s="33">
        <v>496</v>
      </c>
    </row>
    <row r="2548" spans="1:7" x14ac:dyDescent="0.25">
      <c r="A2548" s="23" t="s">
        <v>42</v>
      </c>
      <c r="B2548" s="23" t="s">
        <v>45</v>
      </c>
      <c r="C2548" s="33">
        <v>16</v>
      </c>
      <c r="D2548" s="33"/>
      <c r="E2548" s="33"/>
      <c r="F2548" s="33">
        <v>115</v>
      </c>
      <c r="G2548" s="33">
        <v>496</v>
      </c>
    </row>
    <row r="2549" spans="1:7" x14ac:dyDescent="0.25">
      <c r="A2549" s="23" t="s">
        <v>42</v>
      </c>
      <c r="B2549" s="23" t="s">
        <v>45</v>
      </c>
      <c r="C2549" s="33">
        <v>16</v>
      </c>
      <c r="D2549" s="33"/>
      <c r="E2549" s="33"/>
      <c r="F2549" s="33">
        <v>115.1</v>
      </c>
      <c r="G2549" s="33">
        <v>496.7</v>
      </c>
    </row>
    <row r="2550" spans="1:7" x14ac:dyDescent="0.25">
      <c r="A2550" s="23" t="s">
        <v>42</v>
      </c>
      <c r="B2550" s="23" t="s">
        <v>45</v>
      </c>
      <c r="C2550" s="33">
        <v>16</v>
      </c>
      <c r="D2550" s="33"/>
      <c r="E2550" s="33"/>
      <c r="F2550" s="33">
        <v>125</v>
      </c>
      <c r="G2550" s="33">
        <v>496.7</v>
      </c>
    </row>
    <row r="2551" spans="1:7" x14ac:dyDescent="0.25">
      <c r="A2551" s="23" t="s">
        <v>42</v>
      </c>
      <c r="B2551" s="23" t="s">
        <v>45</v>
      </c>
      <c r="C2551" s="33">
        <v>16</v>
      </c>
      <c r="D2551" s="33"/>
      <c r="E2551" s="33"/>
      <c r="F2551" s="33">
        <v>125.5</v>
      </c>
      <c r="G2551" s="33">
        <v>511.2</v>
      </c>
    </row>
    <row r="2552" spans="1:7" x14ac:dyDescent="0.25">
      <c r="A2552" s="23" t="s">
        <v>42</v>
      </c>
      <c r="B2552" s="23" t="s">
        <v>45</v>
      </c>
      <c r="C2552" s="33">
        <v>16</v>
      </c>
      <c r="D2552" s="33"/>
      <c r="E2552" s="33"/>
      <c r="F2552" s="33">
        <v>125.9</v>
      </c>
      <c r="G2552" s="33">
        <v>522.79999999999995</v>
      </c>
    </row>
    <row r="2553" spans="1:7" x14ac:dyDescent="0.25">
      <c r="A2553" s="23" t="s">
        <v>42</v>
      </c>
      <c r="B2553" s="23" t="s">
        <v>45</v>
      </c>
      <c r="C2553" s="33">
        <v>16</v>
      </c>
      <c r="D2553" s="33"/>
      <c r="E2553" s="33"/>
      <c r="F2553" s="33">
        <v>126</v>
      </c>
      <c r="G2553" s="33">
        <v>525.70000000000005</v>
      </c>
    </row>
    <row r="2554" spans="1:7" x14ac:dyDescent="0.25">
      <c r="A2554" s="23" t="s">
        <v>42</v>
      </c>
      <c r="B2554" s="23" t="s">
        <v>45</v>
      </c>
      <c r="C2554" s="33">
        <v>16</v>
      </c>
      <c r="D2554" s="33"/>
      <c r="E2554" s="33"/>
      <c r="F2554" s="33">
        <v>127</v>
      </c>
      <c r="G2554" s="33">
        <v>525.70000000000005</v>
      </c>
    </row>
    <row r="2555" spans="1:7" x14ac:dyDescent="0.25">
      <c r="A2555" s="23" t="s">
        <v>42</v>
      </c>
      <c r="B2555" s="23" t="s">
        <v>45</v>
      </c>
      <c r="C2555" s="33">
        <v>16</v>
      </c>
      <c r="D2555" s="33"/>
      <c r="E2555" s="33"/>
      <c r="F2555" s="33">
        <v>127.3</v>
      </c>
      <c r="G2555" s="33">
        <v>527.20000000000005</v>
      </c>
    </row>
    <row r="2556" spans="1:7" x14ac:dyDescent="0.25">
      <c r="A2556" s="23" t="s">
        <v>42</v>
      </c>
      <c r="B2556" s="23" t="s">
        <v>45</v>
      </c>
      <c r="C2556" s="33">
        <v>16</v>
      </c>
      <c r="D2556" s="33"/>
      <c r="E2556" s="33"/>
      <c r="F2556" s="33">
        <v>127.4</v>
      </c>
      <c r="G2556" s="33">
        <v>527.70000000000005</v>
      </c>
    </row>
    <row r="2557" spans="1:7" x14ac:dyDescent="0.25">
      <c r="A2557" s="23" t="s">
        <v>42</v>
      </c>
      <c r="B2557" s="23" t="s">
        <v>45</v>
      </c>
      <c r="C2557" s="33">
        <v>16</v>
      </c>
      <c r="D2557" s="33"/>
      <c r="E2557" s="33"/>
      <c r="F2557" s="33">
        <v>127.5</v>
      </c>
      <c r="G2557" s="33">
        <v>528.20000000000005</v>
      </c>
    </row>
    <row r="2558" spans="1:7" x14ac:dyDescent="0.25">
      <c r="A2558" s="23" t="s">
        <v>42</v>
      </c>
      <c r="B2558" s="23" t="s">
        <v>45</v>
      </c>
      <c r="C2558" s="33">
        <v>16</v>
      </c>
      <c r="D2558" s="33"/>
      <c r="E2558" s="33"/>
      <c r="F2558" s="33">
        <v>127.9</v>
      </c>
      <c r="G2558" s="33">
        <v>530.20000000000005</v>
      </c>
    </row>
    <row r="2559" spans="1:7" x14ac:dyDescent="0.25">
      <c r="A2559" s="23" t="s">
        <v>42</v>
      </c>
      <c r="B2559" s="23" t="s">
        <v>45</v>
      </c>
      <c r="C2559" s="33">
        <v>16</v>
      </c>
      <c r="D2559" s="33"/>
      <c r="E2559" s="33"/>
      <c r="F2559" s="33">
        <v>128</v>
      </c>
      <c r="G2559" s="33">
        <v>530.70000000000005</v>
      </c>
    </row>
    <row r="2560" spans="1:7" x14ac:dyDescent="0.25">
      <c r="A2560" s="23" t="s">
        <v>42</v>
      </c>
      <c r="B2560" s="23" t="s">
        <v>45</v>
      </c>
      <c r="C2560" s="33">
        <v>16</v>
      </c>
      <c r="D2560" s="33"/>
      <c r="E2560" s="33"/>
      <c r="F2560" s="33">
        <v>1000</v>
      </c>
      <c r="G2560" s="33">
        <v>530.70000000000005</v>
      </c>
    </row>
    <row r="2561" spans="1:7" x14ac:dyDescent="0.25">
      <c r="A2561" s="23" t="s">
        <v>42</v>
      </c>
      <c r="B2561" s="23" t="s">
        <v>45</v>
      </c>
      <c r="C2561" s="33">
        <v>17</v>
      </c>
      <c r="D2561" s="33">
        <v>0.1</v>
      </c>
      <c r="E2561" s="33">
        <v>674.9</v>
      </c>
      <c r="F2561" s="33"/>
      <c r="G2561" s="33"/>
    </row>
    <row r="2562" spans="1:7" x14ac:dyDescent="0.25">
      <c r="A2562" s="23" t="s">
        <v>42</v>
      </c>
      <c r="B2562" s="23" t="s">
        <v>45</v>
      </c>
      <c r="C2562" s="33">
        <v>17</v>
      </c>
      <c r="D2562" s="33">
        <v>8.5</v>
      </c>
      <c r="E2562" s="33">
        <v>674.9</v>
      </c>
      <c r="F2562" s="33"/>
      <c r="G2562" s="33"/>
    </row>
    <row r="2563" spans="1:7" x14ac:dyDescent="0.25">
      <c r="A2563" s="23" t="s">
        <v>42</v>
      </c>
      <c r="B2563" s="23" t="s">
        <v>45</v>
      </c>
      <c r="C2563" s="33">
        <v>17</v>
      </c>
      <c r="D2563" s="33">
        <v>8.9</v>
      </c>
      <c r="E2563" s="33">
        <v>673.56666666667002</v>
      </c>
      <c r="F2563" s="33"/>
      <c r="G2563" s="33"/>
    </row>
    <row r="2564" spans="1:7" x14ac:dyDescent="0.25">
      <c r="A2564" s="23" t="s">
        <v>42</v>
      </c>
      <c r="B2564" s="23" t="s">
        <v>45</v>
      </c>
      <c r="C2564" s="33">
        <v>17</v>
      </c>
      <c r="D2564" s="33">
        <v>9</v>
      </c>
      <c r="E2564" s="33">
        <v>673.23333333333005</v>
      </c>
      <c r="F2564" s="33"/>
      <c r="G2564" s="33"/>
    </row>
    <row r="2565" spans="1:7" x14ac:dyDescent="0.25">
      <c r="A2565" s="23" t="s">
        <v>42</v>
      </c>
      <c r="B2565" s="23" t="s">
        <v>45</v>
      </c>
      <c r="C2565" s="33">
        <v>17</v>
      </c>
      <c r="D2565" s="33">
        <v>9.9</v>
      </c>
      <c r="E2565" s="33">
        <v>670.23333333333005</v>
      </c>
      <c r="F2565" s="33"/>
      <c r="G2565" s="33"/>
    </row>
    <row r="2566" spans="1:7" x14ac:dyDescent="0.25">
      <c r="A2566" s="23" t="s">
        <v>42</v>
      </c>
      <c r="B2566" s="23" t="s">
        <v>45</v>
      </c>
      <c r="C2566" s="33">
        <v>17</v>
      </c>
      <c r="D2566" s="33">
        <v>10</v>
      </c>
      <c r="E2566" s="33">
        <v>669.9</v>
      </c>
      <c r="F2566" s="33"/>
      <c r="G2566" s="33"/>
    </row>
    <row r="2567" spans="1:7" x14ac:dyDescent="0.25">
      <c r="A2567" s="23" t="s">
        <v>42</v>
      </c>
      <c r="B2567" s="23" t="s">
        <v>45</v>
      </c>
      <c r="C2567" s="33">
        <v>17</v>
      </c>
      <c r="D2567" s="33">
        <v>20.100000000000001</v>
      </c>
      <c r="E2567" s="33">
        <v>669.9</v>
      </c>
      <c r="F2567" s="33"/>
      <c r="G2567" s="33"/>
    </row>
    <row r="2568" spans="1:7" x14ac:dyDescent="0.25">
      <c r="A2568" s="23" t="s">
        <v>42</v>
      </c>
      <c r="B2568" s="23" t="s">
        <v>45</v>
      </c>
      <c r="C2568" s="33">
        <v>17</v>
      </c>
      <c r="D2568" s="33">
        <v>20.5</v>
      </c>
      <c r="E2568" s="33">
        <v>669.69797979798</v>
      </c>
      <c r="F2568" s="33"/>
      <c r="G2568" s="33"/>
    </row>
    <row r="2569" spans="1:7" x14ac:dyDescent="0.25">
      <c r="A2569" s="23" t="s">
        <v>42</v>
      </c>
      <c r="B2569" s="23" t="s">
        <v>45</v>
      </c>
      <c r="C2569" s="33">
        <v>17</v>
      </c>
      <c r="D2569" s="33">
        <v>20.9</v>
      </c>
      <c r="E2569" s="33">
        <v>669.49595959596002</v>
      </c>
      <c r="F2569" s="33"/>
      <c r="G2569" s="33"/>
    </row>
    <row r="2570" spans="1:7" x14ac:dyDescent="0.25">
      <c r="A2570" s="23" t="s">
        <v>42</v>
      </c>
      <c r="B2570" s="23" t="s">
        <v>45</v>
      </c>
      <c r="C2570" s="33">
        <v>17</v>
      </c>
      <c r="D2570" s="33">
        <v>21</v>
      </c>
      <c r="E2570" s="33">
        <v>669.44545454546005</v>
      </c>
      <c r="F2570" s="33"/>
      <c r="G2570" s="33"/>
    </row>
    <row r="2571" spans="1:7" x14ac:dyDescent="0.25">
      <c r="A2571" s="23" t="s">
        <v>42</v>
      </c>
      <c r="B2571" s="23" t="s">
        <v>45</v>
      </c>
      <c r="C2571" s="33">
        <v>17</v>
      </c>
      <c r="D2571" s="33">
        <v>21.2</v>
      </c>
      <c r="E2571" s="33">
        <v>669.34444444445</v>
      </c>
      <c r="F2571" s="33"/>
      <c r="G2571" s="33"/>
    </row>
    <row r="2572" spans="1:7" x14ac:dyDescent="0.25">
      <c r="A2572" s="23" t="s">
        <v>42</v>
      </c>
      <c r="B2572" s="23" t="s">
        <v>45</v>
      </c>
      <c r="C2572" s="33">
        <v>17</v>
      </c>
      <c r="D2572" s="33">
        <v>21.3</v>
      </c>
      <c r="E2572" s="33">
        <v>669.29393939394004</v>
      </c>
      <c r="F2572" s="33"/>
      <c r="G2572" s="33"/>
    </row>
    <row r="2573" spans="1:7" x14ac:dyDescent="0.25">
      <c r="A2573" s="23" t="s">
        <v>42</v>
      </c>
      <c r="B2573" s="23" t="s">
        <v>45</v>
      </c>
      <c r="C2573" s="33">
        <v>17</v>
      </c>
      <c r="D2573" s="33">
        <v>22</v>
      </c>
      <c r="E2573" s="33">
        <v>668.94040404040004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17</v>
      </c>
      <c r="D2574" s="33">
        <v>22.9</v>
      </c>
      <c r="E2574" s="33">
        <v>668.48585858586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17</v>
      </c>
      <c r="D2575" s="33">
        <v>23</v>
      </c>
      <c r="E2575" s="33">
        <v>668.43535353535003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17</v>
      </c>
      <c r="D2576" s="33">
        <v>23.5</v>
      </c>
      <c r="E2576" s="33">
        <v>668.18282828282997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17</v>
      </c>
      <c r="D2577" s="33">
        <v>24</v>
      </c>
      <c r="E2577" s="33">
        <v>667.93030303030002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17</v>
      </c>
      <c r="D2578" s="33">
        <v>24.9</v>
      </c>
      <c r="E2578" s="33">
        <v>667.47575757575999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17</v>
      </c>
      <c r="D2579" s="33">
        <v>25</v>
      </c>
      <c r="E2579" s="33">
        <v>667.42525252525002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17</v>
      </c>
      <c r="D2580" s="33">
        <v>26</v>
      </c>
      <c r="E2580" s="33">
        <v>666.92020202020001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17</v>
      </c>
      <c r="D2581" s="33">
        <v>26.5</v>
      </c>
      <c r="E2581" s="33">
        <v>666.66767676767995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17</v>
      </c>
      <c r="D2582" s="33">
        <v>26.9</v>
      </c>
      <c r="E2582" s="33">
        <v>666.46565656565997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17</v>
      </c>
      <c r="D2583" s="33">
        <v>26.99</v>
      </c>
      <c r="E2583" s="33">
        <v>666.42020202020001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17</v>
      </c>
      <c r="D2584" s="33">
        <v>27</v>
      </c>
      <c r="E2584" s="33">
        <v>666.41515151515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17</v>
      </c>
      <c r="D2585" s="33">
        <v>28</v>
      </c>
      <c r="E2585" s="33">
        <v>665.91010101009999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17</v>
      </c>
      <c r="D2586" s="33">
        <v>28.9</v>
      </c>
      <c r="E2586" s="33">
        <v>665.45555555555995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17</v>
      </c>
      <c r="D2587" s="33">
        <v>29</v>
      </c>
      <c r="E2587" s="33">
        <v>665.40505050504999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17</v>
      </c>
      <c r="D2588" s="33">
        <v>29.5</v>
      </c>
      <c r="E2588" s="33">
        <v>665.15252525253004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17</v>
      </c>
      <c r="D2589" s="33">
        <v>30</v>
      </c>
      <c r="E2589" s="33">
        <v>664.9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17</v>
      </c>
      <c r="D2590" s="33">
        <v>30.1</v>
      </c>
      <c r="E2590" s="33">
        <v>659.9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17</v>
      </c>
      <c r="D2591" s="33">
        <v>40</v>
      </c>
      <c r="E2591" s="33">
        <v>659.9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17</v>
      </c>
      <c r="D2592" s="33">
        <v>40.1</v>
      </c>
      <c r="E2592" s="33">
        <v>654.9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17</v>
      </c>
      <c r="D2593" s="33">
        <v>42</v>
      </c>
      <c r="E2593" s="33">
        <v>654.9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17</v>
      </c>
      <c r="D2594" s="33">
        <v>42.1</v>
      </c>
      <c r="E2594" s="33">
        <v>639.9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17</v>
      </c>
      <c r="D2595" s="33">
        <v>52</v>
      </c>
      <c r="E2595" s="33">
        <v>639.9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17</v>
      </c>
      <c r="D2596" s="33">
        <v>52.1</v>
      </c>
      <c r="E2596" s="33">
        <v>619.9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17</v>
      </c>
      <c r="D2597" s="33">
        <v>54</v>
      </c>
      <c r="E2597" s="33">
        <v>619.9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17</v>
      </c>
      <c r="D2598" s="33">
        <v>54.1</v>
      </c>
      <c r="E2598" s="33">
        <v>604.9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17</v>
      </c>
      <c r="D2599" s="33">
        <v>65.3</v>
      </c>
      <c r="E2599" s="33">
        <v>604.9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17</v>
      </c>
      <c r="D2600" s="33">
        <v>65.400000000000006</v>
      </c>
      <c r="E2600" s="33">
        <v>579.9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17</v>
      </c>
      <c r="D2601" s="33">
        <v>68</v>
      </c>
      <c r="E2601" s="33">
        <v>579.9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17</v>
      </c>
      <c r="D2602" s="33">
        <v>68.099999999999994</v>
      </c>
      <c r="E2602" s="33">
        <v>554.9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17</v>
      </c>
      <c r="D2603" s="33">
        <v>69</v>
      </c>
      <c r="E2603" s="33">
        <v>554.9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17</v>
      </c>
      <c r="D2604" s="33">
        <v>69.099999999999994</v>
      </c>
      <c r="E2604" s="33">
        <v>539.9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17</v>
      </c>
      <c r="D2605" s="33">
        <v>75</v>
      </c>
      <c r="E2605" s="33">
        <v>539.9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17</v>
      </c>
      <c r="D2606" s="33">
        <v>76</v>
      </c>
      <c r="E2606" s="33">
        <v>520.9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17</v>
      </c>
      <c r="D2607" s="33">
        <v>77</v>
      </c>
      <c r="E2607" s="33">
        <v>520.9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17</v>
      </c>
      <c r="D2608" s="33">
        <v>77.5</v>
      </c>
      <c r="E2608" s="33">
        <v>510.9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17</v>
      </c>
      <c r="D2609" s="33">
        <v>77.7</v>
      </c>
      <c r="E2609" s="33">
        <v>506.9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17</v>
      </c>
      <c r="D2610" s="33">
        <v>77.8</v>
      </c>
      <c r="E2610" s="33">
        <v>504.9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17</v>
      </c>
      <c r="D2611" s="33">
        <v>77.94</v>
      </c>
      <c r="E2611" s="33">
        <v>502.1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17</v>
      </c>
      <c r="D2612" s="33">
        <v>77.95</v>
      </c>
      <c r="E2612" s="33">
        <v>479.8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17</v>
      </c>
      <c r="D2613" s="33">
        <v>78</v>
      </c>
      <c r="E2613" s="33">
        <v>478.8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17</v>
      </c>
      <c r="D2614" s="33">
        <v>78.099999999999994</v>
      </c>
      <c r="E2614" s="33">
        <v>463.8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17</v>
      </c>
      <c r="D2615" s="33">
        <v>79</v>
      </c>
      <c r="E2615" s="33">
        <v>463.8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17</v>
      </c>
      <c r="D2616" s="33">
        <v>79.099999999999994</v>
      </c>
      <c r="E2616" s="33">
        <v>461.53684210526001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17</v>
      </c>
      <c r="D2617" s="33">
        <v>79.5</v>
      </c>
      <c r="E2617" s="33">
        <v>452.48421052632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17</v>
      </c>
      <c r="D2618" s="33">
        <v>79.599999999999994</v>
      </c>
      <c r="E2618" s="33">
        <v>450.22105263157999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17</v>
      </c>
      <c r="D2619" s="33">
        <v>79.989999999999995</v>
      </c>
      <c r="E2619" s="33">
        <v>441.39473684210998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17</v>
      </c>
      <c r="D2620" s="33">
        <v>80</v>
      </c>
      <c r="E2620" s="33">
        <v>441.16842105262998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17</v>
      </c>
      <c r="D2621" s="33">
        <v>80.2</v>
      </c>
      <c r="E2621" s="33">
        <v>440.64210526315998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17</v>
      </c>
      <c r="D2622" s="33">
        <v>80.3</v>
      </c>
      <c r="E2622" s="33">
        <v>440.37894736841997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17</v>
      </c>
      <c r="D2623" s="33">
        <v>80.5</v>
      </c>
      <c r="E2623" s="33">
        <v>439.85263157895002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17</v>
      </c>
      <c r="D2624" s="33">
        <v>80.900000000000006</v>
      </c>
      <c r="E2624" s="33">
        <v>438.8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17</v>
      </c>
      <c r="D2625" s="33">
        <v>81</v>
      </c>
      <c r="E2625" s="33">
        <v>438.8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17</v>
      </c>
      <c r="D2626" s="33">
        <v>81.099999999999994</v>
      </c>
      <c r="E2626" s="33">
        <v>436.53684210526001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17</v>
      </c>
      <c r="D2627" s="33">
        <v>81.2</v>
      </c>
      <c r="E2627" s="33">
        <v>434.27368421053001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17</v>
      </c>
      <c r="D2628" s="33">
        <v>81.400000000000006</v>
      </c>
      <c r="E2628" s="33">
        <v>429.74736842105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17</v>
      </c>
      <c r="D2629" s="33">
        <v>81.5</v>
      </c>
      <c r="E2629" s="33">
        <v>427.48421052632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17</v>
      </c>
      <c r="D2630" s="33">
        <v>82</v>
      </c>
      <c r="E2630" s="33">
        <v>416.16842105262998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17</v>
      </c>
      <c r="D2631" s="33">
        <v>82.3</v>
      </c>
      <c r="E2631" s="33">
        <v>415.37894736841997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17</v>
      </c>
      <c r="D2632" s="33">
        <v>82.4</v>
      </c>
      <c r="E2632" s="33">
        <v>415.11578947368002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17</v>
      </c>
      <c r="D2633" s="33">
        <v>82.8</v>
      </c>
      <c r="E2633" s="33">
        <v>414.06315789474002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17</v>
      </c>
      <c r="D2634" s="33">
        <v>82.9</v>
      </c>
      <c r="E2634" s="33">
        <v>413.8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17</v>
      </c>
      <c r="D2635" s="33">
        <v>83</v>
      </c>
      <c r="E2635" s="33">
        <v>413.8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17</v>
      </c>
      <c r="D2636" s="33">
        <v>83.5</v>
      </c>
      <c r="E2636" s="33">
        <v>403.8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17</v>
      </c>
      <c r="D2637" s="33">
        <v>83.6</v>
      </c>
      <c r="E2637" s="33">
        <v>401.8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17</v>
      </c>
      <c r="D2638" s="33">
        <v>84</v>
      </c>
      <c r="E2638" s="33">
        <v>393.8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17</v>
      </c>
      <c r="D2639" s="33">
        <v>85</v>
      </c>
      <c r="E2639" s="33">
        <v>393.8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17</v>
      </c>
      <c r="D2640" s="33">
        <v>85.1</v>
      </c>
      <c r="E2640" s="33">
        <v>391.5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17</v>
      </c>
      <c r="D2641" s="33">
        <v>85.8</v>
      </c>
      <c r="E2641" s="33">
        <v>375.4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17</v>
      </c>
      <c r="D2642" s="33">
        <v>85.9</v>
      </c>
      <c r="E2642" s="33">
        <v>373.1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17</v>
      </c>
      <c r="D2643" s="33">
        <v>86</v>
      </c>
      <c r="E2643" s="33">
        <v>370.8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17</v>
      </c>
      <c r="D2644" s="33">
        <v>91.7</v>
      </c>
      <c r="E2644" s="33">
        <v>370.8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17</v>
      </c>
      <c r="D2645" s="33">
        <v>91.8</v>
      </c>
      <c r="E2645" s="33">
        <v>367.8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17</v>
      </c>
      <c r="D2646" s="33">
        <v>98</v>
      </c>
      <c r="E2646" s="33">
        <v>367.8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17</v>
      </c>
      <c r="D2647" s="33">
        <v>98.007000000000005</v>
      </c>
      <c r="E2647" s="33">
        <v>367.1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17</v>
      </c>
      <c r="D2648" s="33">
        <v>115.89</v>
      </c>
      <c r="E2648" s="33">
        <v>367.1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17</v>
      </c>
      <c r="D2649" s="33">
        <v>115.9</v>
      </c>
      <c r="E2649" s="33">
        <v>364.1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17</v>
      </c>
      <c r="D2650" s="33">
        <v>122</v>
      </c>
      <c r="E2650" s="33">
        <v>364.1</v>
      </c>
      <c r="F2650" s="33"/>
      <c r="G2650" s="33"/>
    </row>
    <row r="2651" spans="1:7" x14ac:dyDescent="0.25">
      <c r="A2651" s="23" t="s">
        <v>42</v>
      </c>
      <c r="B2651" s="23" t="s">
        <v>45</v>
      </c>
      <c r="C2651" s="33">
        <v>17</v>
      </c>
      <c r="D2651" s="33">
        <v>122.1</v>
      </c>
      <c r="E2651" s="33">
        <v>350.1</v>
      </c>
      <c r="F2651" s="33"/>
      <c r="G2651" s="33"/>
    </row>
    <row r="2652" spans="1:7" x14ac:dyDescent="0.25">
      <c r="A2652" s="23" t="s">
        <v>42</v>
      </c>
      <c r="B2652" s="23" t="s">
        <v>45</v>
      </c>
      <c r="C2652" s="33">
        <v>17</v>
      </c>
      <c r="D2652" s="33">
        <v>124.99</v>
      </c>
      <c r="E2652" s="33">
        <v>350.1</v>
      </c>
      <c r="F2652" s="33"/>
      <c r="G2652" s="33"/>
    </row>
    <row r="2653" spans="1:7" x14ac:dyDescent="0.25">
      <c r="A2653" s="23" t="s">
        <v>42</v>
      </c>
      <c r="B2653" s="23" t="s">
        <v>45</v>
      </c>
      <c r="C2653" s="33">
        <v>17</v>
      </c>
      <c r="D2653" s="33">
        <v>125</v>
      </c>
      <c r="E2653" s="33">
        <v>18.100000000000001</v>
      </c>
      <c r="F2653" s="33"/>
      <c r="G2653" s="33"/>
    </row>
    <row r="2654" spans="1:7" x14ac:dyDescent="0.25">
      <c r="A2654" s="23" t="s">
        <v>42</v>
      </c>
      <c r="B2654" s="23" t="s">
        <v>45</v>
      </c>
      <c r="C2654" s="33">
        <v>17</v>
      </c>
      <c r="D2654" s="33">
        <v>146</v>
      </c>
      <c r="E2654" s="33">
        <v>18.100000000000001</v>
      </c>
      <c r="F2654" s="33"/>
      <c r="G2654" s="33"/>
    </row>
    <row r="2655" spans="1:7" x14ac:dyDescent="0.25">
      <c r="A2655" s="23" t="s">
        <v>42</v>
      </c>
      <c r="B2655" s="23" t="s">
        <v>45</v>
      </c>
      <c r="C2655" s="33">
        <v>17</v>
      </c>
      <c r="D2655" s="33">
        <v>146.1</v>
      </c>
      <c r="E2655" s="33">
        <v>17.899999999999999</v>
      </c>
      <c r="F2655" s="33"/>
      <c r="G2655" s="33"/>
    </row>
    <row r="2656" spans="1:7" x14ac:dyDescent="0.25">
      <c r="A2656" s="23" t="s">
        <v>42</v>
      </c>
      <c r="B2656" s="23" t="s">
        <v>45</v>
      </c>
      <c r="C2656" s="33">
        <v>17</v>
      </c>
      <c r="D2656" s="33">
        <v>1000</v>
      </c>
      <c r="E2656" s="33">
        <v>17.899999999999999</v>
      </c>
      <c r="F2656" s="33"/>
      <c r="G2656" s="33"/>
    </row>
    <row r="2657" spans="1:7" x14ac:dyDescent="0.25">
      <c r="A2657" s="23" t="s">
        <v>42</v>
      </c>
      <c r="B2657" s="23" t="s">
        <v>45</v>
      </c>
      <c r="C2657" s="33">
        <v>17</v>
      </c>
      <c r="D2657" s="33"/>
      <c r="E2657" s="33"/>
      <c r="F2657" s="33">
        <v>0.1</v>
      </c>
      <c r="G2657" s="33">
        <v>94</v>
      </c>
    </row>
    <row r="2658" spans="1:7" x14ac:dyDescent="0.25">
      <c r="A2658" s="23" t="s">
        <v>42</v>
      </c>
      <c r="B2658" s="23" t="s">
        <v>45</v>
      </c>
      <c r="C2658" s="33">
        <v>17</v>
      </c>
      <c r="D2658" s="33"/>
      <c r="E2658" s="33"/>
      <c r="F2658" s="33">
        <v>25</v>
      </c>
      <c r="G2658" s="33">
        <v>94</v>
      </c>
    </row>
    <row r="2659" spans="1:7" x14ac:dyDescent="0.25">
      <c r="A2659" s="23" t="s">
        <v>42</v>
      </c>
      <c r="B2659" s="23" t="s">
        <v>45</v>
      </c>
      <c r="C2659" s="33">
        <v>17</v>
      </c>
      <c r="D2659" s="33"/>
      <c r="E2659" s="33"/>
      <c r="F2659" s="33">
        <v>26</v>
      </c>
      <c r="G2659" s="33">
        <v>97.333333333330003</v>
      </c>
    </row>
    <row r="2660" spans="1:7" x14ac:dyDescent="0.25">
      <c r="A2660" s="23" t="s">
        <v>42</v>
      </c>
      <c r="B2660" s="23" t="s">
        <v>45</v>
      </c>
      <c r="C2660" s="33">
        <v>17</v>
      </c>
      <c r="D2660" s="33"/>
      <c r="E2660" s="33"/>
      <c r="F2660" s="33">
        <v>26.5</v>
      </c>
      <c r="G2660" s="33">
        <v>99</v>
      </c>
    </row>
    <row r="2661" spans="1:7" x14ac:dyDescent="0.25">
      <c r="A2661" s="23" t="s">
        <v>42</v>
      </c>
      <c r="B2661" s="23" t="s">
        <v>45</v>
      </c>
      <c r="C2661" s="33">
        <v>17</v>
      </c>
      <c r="D2661" s="33"/>
      <c r="E2661" s="33"/>
      <c r="F2661" s="33">
        <v>45.07</v>
      </c>
      <c r="G2661" s="33">
        <v>99</v>
      </c>
    </row>
    <row r="2662" spans="1:7" x14ac:dyDescent="0.25">
      <c r="A2662" s="23" t="s">
        <v>42</v>
      </c>
      <c r="B2662" s="23" t="s">
        <v>45</v>
      </c>
      <c r="C2662" s="33">
        <v>17</v>
      </c>
      <c r="D2662" s="33"/>
      <c r="E2662" s="33"/>
      <c r="F2662" s="33">
        <v>45.08</v>
      </c>
      <c r="G2662" s="33">
        <v>134</v>
      </c>
    </row>
    <row r="2663" spans="1:7" x14ac:dyDescent="0.25">
      <c r="A2663" s="23" t="s">
        <v>42</v>
      </c>
      <c r="B2663" s="23" t="s">
        <v>45</v>
      </c>
      <c r="C2663" s="33">
        <v>17</v>
      </c>
      <c r="D2663" s="33"/>
      <c r="E2663" s="33"/>
      <c r="F2663" s="33">
        <v>56.07</v>
      </c>
      <c r="G2663" s="33">
        <v>134</v>
      </c>
    </row>
    <row r="2664" spans="1:7" x14ac:dyDescent="0.25">
      <c r="A2664" s="23" t="s">
        <v>42</v>
      </c>
      <c r="B2664" s="23" t="s">
        <v>45</v>
      </c>
      <c r="C2664" s="33">
        <v>17</v>
      </c>
      <c r="D2664" s="33"/>
      <c r="E2664" s="33"/>
      <c r="F2664" s="33">
        <v>56.08</v>
      </c>
      <c r="G2664" s="33">
        <v>173</v>
      </c>
    </row>
    <row r="2665" spans="1:7" x14ac:dyDescent="0.25">
      <c r="A2665" s="23" t="s">
        <v>42</v>
      </c>
      <c r="B2665" s="23" t="s">
        <v>45</v>
      </c>
      <c r="C2665" s="33">
        <v>17</v>
      </c>
      <c r="D2665" s="33"/>
      <c r="E2665" s="33"/>
      <c r="F2665" s="33">
        <v>58</v>
      </c>
      <c r="G2665" s="33">
        <v>173</v>
      </c>
    </row>
    <row r="2666" spans="1:7" x14ac:dyDescent="0.25">
      <c r="A2666" s="23" t="s">
        <v>42</v>
      </c>
      <c r="B2666" s="23" t="s">
        <v>45</v>
      </c>
      <c r="C2666" s="33">
        <v>17</v>
      </c>
      <c r="D2666" s="33"/>
      <c r="E2666" s="33"/>
      <c r="F2666" s="33">
        <v>58.01</v>
      </c>
      <c r="G2666" s="33">
        <v>173.2</v>
      </c>
    </row>
    <row r="2667" spans="1:7" x14ac:dyDescent="0.25">
      <c r="A2667" s="23" t="s">
        <v>42</v>
      </c>
      <c r="B2667" s="23" t="s">
        <v>45</v>
      </c>
      <c r="C2667" s="33">
        <v>17</v>
      </c>
      <c r="D2667" s="33"/>
      <c r="E2667" s="33"/>
      <c r="F2667" s="33">
        <v>76</v>
      </c>
      <c r="G2667" s="33">
        <v>173.2</v>
      </c>
    </row>
    <row r="2668" spans="1:7" x14ac:dyDescent="0.25">
      <c r="A2668" s="23" t="s">
        <v>42</v>
      </c>
      <c r="B2668" s="23" t="s">
        <v>45</v>
      </c>
      <c r="C2668" s="33">
        <v>17</v>
      </c>
      <c r="D2668" s="33"/>
      <c r="E2668" s="33"/>
      <c r="F2668" s="33">
        <v>76.099999999999994</v>
      </c>
      <c r="G2668" s="33">
        <v>203.2</v>
      </c>
    </row>
    <row r="2669" spans="1:7" x14ac:dyDescent="0.25">
      <c r="A2669" s="23" t="s">
        <v>42</v>
      </c>
      <c r="B2669" s="23" t="s">
        <v>45</v>
      </c>
      <c r="C2669" s="33">
        <v>17</v>
      </c>
      <c r="D2669" s="33"/>
      <c r="E2669" s="33"/>
      <c r="F2669" s="33">
        <v>79.989999999999995</v>
      </c>
      <c r="G2669" s="33">
        <v>203.2</v>
      </c>
    </row>
    <row r="2670" spans="1:7" x14ac:dyDescent="0.25">
      <c r="A2670" s="23" t="s">
        <v>42</v>
      </c>
      <c r="B2670" s="23" t="s">
        <v>45</v>
      </c>
      <c r="C2670" s="33">
        <v>17</v>
      </c>
      <c r="D2670" s="33"/>
      <c r="E2670" s="33"/>
      <c r="F2670" s="33">
        <v>80</v>
      </c>
      <c r="G2670" s="33">
        <v>213.2</v>
      </c>
    </row>
    <row r="2671" spans="1:7" x14ac:dyDescent="0.25">
      <c r="A2671" s="23" t="s">
        <v>42</v>
      </c>
      <c r="B2671" s="23" t="s">
        <v>45</v>
      </c>
      <c r="C2671" s="33">
        <v>17</v>
      </c>
      <c r="D2671" s="33"/>
      <c r="E2671" s="33"/>
      <c r="F2671" s="33">
        <v>82.99</v>
      </c>
      <c r="G2671" s="33">
        <v>213.2</v>
      </c>
    </row>
    <row r="2672" spans="1:7" x14ac:dyDescent="0.25">
      <c r="A2672" s="23" t="s">
        <v>42</v>
      </c>
      <c r="B2672" s="23" t="s">
        <v>45</v>
      </c>
      <c r="C2672" s="33">
        <v>17</v>
      </c>
      <c r="D2672" s="33"/>
      <c r="E2672" s="33"/>
      <c r="F2672" s="33">
        <v>83</v>
      </c>
      <c r="G2672" s="33">
        <v>232.2</v>
      </c>
    </row>
    <row r="2673" spans="1:7" x14ac:dyDescent="0.25">
      <c r="A2673" s="23" t="s">
        <v>42</v>
      </c>
      <c r="B2673" s="23" t="s">
        <v>45</v>
      </c>
      <c r="C2673" s="33">
        <v>17</v>
      </c>
      <c r="D2673" s="33"/>
      <c r="E2673" s="33"/>
      <c r="F2673" s="33">
        <v>85</v>
      </c>
      <c r="G2673" s="33">
        <v>232.2</v>
      </c>
    </row>
    <row r="2674" spans="1:7" x14ac:dyDescent="0.25">
      <c r="A2674" s="23" t="s">
        <v>42</v>
      </c>
      <c r="B2674" s="23" t="s">
        <v>45</v>
      </c>
      <c r="C2674" s="33">
        <v>17</v>
      </c>
      <c r="D2674" s="33"/>
      <c r="E2674" s="33"/>
      <c r="F2674" s="33">
        <v>85.1</v>
      </c>
      <c r="G2674" s="33">
        <v>243.2</v>
      </c>
    </row>
    <row r="2675" spans="1:7" x14ac:dyDescent="0.25">
      <c r="A2675" s="23" t="s">
        <v>42</v>
      </c>
      <c r="B2675" s="23" t="s">
        <v>45</v>
      </c>
      <c r="C2675" s="33">
        <v>17</v>
      </c>
      <c r="D2675" s="33"/>
      <c r="E2675" s="33"/>
      <c r="F2675" s="33">
        <v>87</v>
      </c>
      <c r="G2675" s="33">
        <v>243.2</v>
      </c>
    </row>
    <row r="2676" spans="1:7" x14ac:dyDescent="0.25">
      <c r="A2676" s="23" t="s">
        <v>42</v>
      </c>
      <c r="B2676" s="23" t="s">
        <v>45</v>
      </c>
      <c r="C2676" s="33">
        <v>17</v>
      </c>
      <c r="D2676" s="33"/>
      <c r="E2676" s="33"/>
      <c r="F2676" s="33">
        <v>87.1</v>
      </c>
      <c r="G2676" s="33">
        <v>274.2</v>
      </c>
    </row>
    <row r="2677" spans="1:7" x14ac:dyDescent="0.25">
      <c r="A2677" s="23" t="s">
        <v>42</v>
      </c>
      <c r="B2677" s="23" t="s">
        <v>45</v>
      </c>
      <c r="C2677" s="33">
        <v>17</v>
      </c>
      <c r="D2677" s="33"/>
      <c r="E2677" s="33"/>
      <c r="F2677" s="33">
        <v>88</v>
      </c>
      <c r="G2677" s="33">
        <v>274.2</v>
      </c>
    </row>
    <row r="2678" spans="1:7" x14ac:dyDescent="0.25">
      <c r="A2678" s="23" t="s">
        <v>42</v>
      </c>
      <c r="B2678" s="23" t="s">
        <v>45</v>
      </c>
      <c r="C2678" s="33">
        <v>17</v>
      </c>
      <c r="D2678" s="33"/>
      <c r="E2678" s="33"/>
      <c r="F2678" s="33">
        <v>88.1</v>
      </c>
      <c r="G2678" s="33">
        <v>277.2</v>
      </c>
    </row>
    <row r="2679" spans="1:7" x14ac:dyDescent="0.25">
      <c r="A2679" s="23" t="s">
        <v>42</v>
      </c>
      <c r="B2679" s="23" t="s">
        <v>45</v>
      </c>
      <c r="C2679" s="33">
        <v>17</v>
      </c>
      <c r="D2679" s="33"/>
      <c r="E2679" s="33"/>
      <c r="F2679" s="33">
        <v>91</v>
      </c>
      <c r="G2679" s="33">
        <v>277.2</v>
      </c>
    </row>
    <row r="2680" spans="1:7" x14ac:dyDescent="0.25">
      <c r="A2680" s="23" t="s">
        <v>42</v>
      </c>
      <c r="B2680" s="23" t="s">
        <v>45</v>
      </c>
      <c r="C2680" s="33">
        <v>17</v>
      </c>
      <c r="D2680" s="33"/>
      <c r="E2680" s="33"/>
      <c r="F2680" s="33">
        <v>91.1</v>
      </c>
      <c r="G2680" s="33">
        <v>279.2</v>
      </c>
    </row>
    <row r="2681" spans="1:7" x14ac:dyDescent="0.25">
      <c r="A2681" s="23" t="s">
        <v>42</v>
      </c>
      <c r="B2681" s="23" t="s">
        <v>45</v>
      </c>
      <c r="C2681" s="33">
        <v>17</v>
      </c>
      <c r="D2681" s="33"/>
      <c r="E2681" s="33"/>
      <c r="F2681" s="33">
        <v>92</v>
      </c>
      <c r="G2681" s="33">
        <v>279.2</v>
      </c>
    </row>
    <row r="2682" spans="1:7" x14ac:dyDescent="0.25">
      <c r="A2682" s="23" t="s">
        <v>42</v>
      </c>
      <c r="B2682" s="23" t="s">
        <v>45</v>
      </c>
      <c r="C2682" s="33">
        <v>17</v>
      </c>
      <c r="D2682" s="33"/>
      <c r="E2682" s="33"/>
      <c r="F2682" s="33">
        <v>92.1</v>
      </c>
      <c r="G2682" s="33">
        <v>302.2</v>
      </c>
    </row>
    <row r="2683" spans="1:7" x14ac:dyDescent="0.25">
      <c r="A2683" s="23" t="s">
        <v>42</v>
      </c>
      <c r="B2683" s="23" t="s">
        <v>45</v>
      </c>
      <c r="C2683" s="33">
        <v>17</v>
      </c>
      <c r="D2683" s="33"/>
      <c r="E2683" s="33"/>
      <c r="F2683" s="33">
        <v>98.007000000000005</v>
      </c>
      <c r="G2683" s="33">
        <v>302.2</v>
      </c>
    </row>
    <row r="2684" spans="1:7" x14ac:dyDescent="0.25">
      <c r="A2684" s="23" t="s">
        <v>42</v>
      </c>
      <c r="B2684" s="23" t="s">
        <v>45</v>
      </c>
      <c r="C2684" s="33">
        <v>17</v>
      </c>
      <c r="D2684" s="33"/>
      <c r="E2684" s="33"/>
      <c r="F2684" s="33">
        <v>98.1</v>
      </c>
      <c r="G2684" s="33">
        <v>311.5</v>
      </c>
    </row>
    <row r="2685" spans="1:7" x14ac:dyDescent="0.25">
      <c r="A2685" s="23" t="s">
        <v>42</v>
      </c>
      <c r="B2685" s="23" t="s">
        <v>45</v>
      </c>
      <c r="C2685" s="33">
        <v>17</v>
      </c>
      <c r="D2685" s="33"/>
      <c r="E2685" s="33"/>
      <c r="F2685" s="33">
        <v>99</v>
      </c>
      <c r="G2685" s="33">
        <v>311.5</v>
      </c>
    </row>
    <row r="2686" spans="1:7" x14ac:dyDescent="0.25">
      <c r="A2686" s="23" t="s">
        <v>42</v>
      </c>
      <c r="B2686" s="23" t="s">
        <v>45</v>
      </c>
      <c r="C2686" s="33">
        <v>17</v>
      </c>
      <c r="D2686" s="33"/>
      <c r="E2686" s="33"/>
      <c r="F2686" s="33">
        <v>99.1</v>
      </c>
      <c r="G2686" s="33">
        <v>313.2</v>
      </c>
    </row>
    <row r="2687" spans="1:7" x14ac:dyDescent="0.25">
      <c r="A2687" s="23" t="s">
        <v>42</v>
      </c>
      <c r="B2687" s="23" t="s">
        <v>45</v>
      </c>
      <c r="C2687" s="33">
        <v>17</v>
      </c>
      <c r="D2687" s="33"/>
      <c r="E2687" s="33"/>
      <c r="F2687" s="33">
        <v>99.4</v>
      </c>
      <c r="G2687" s="33">
        <v>318.3</v>
      </c>
    </row>
    <row r="2688" spans="1:7" x14ac:dyDescent="0.25">
      <c r="A2688" s="23" t="s">
        <v>42</v>
      </c>
      <c r="B2688" s="23" t="s">
        <v>45</v>
      </c>
      <c r="C2688" s="33">
        <v>17</v>
      </c>
      <c r="D2688" s="33"/>
      <c r="E2688" s="33"/>
      <c r="F2688" s="33">
        <v>99.5</v>
      </c>
      <c r="G2688" s="33">
        <v>345</v>
      </c>
    </row>
    <row r="2689" spans="1:7" x14ac:dyDescent="0.25">
      <c r="A2689" s="23" t="s">
        <v>42</v>
      </c>
      <c r="B2689" s="23" t="s">
        <v>45</v>
      </c>
      <c r="C2689" s="33">
        <v>17</v>
      </c>
      <c r="D2689" s="33"/>
      <c r="E2689" s="33"/>
      <c r="F2689" s="33">
        <v>99.8</v>
      </c>
      <c r="G2689" s="33">
        <v>350.1</v>
      </c>
    </row>
    <row r="2690" spans="1:7" x14ac:dyDescent="0.25">
      <c r="A2690" s="23" t="s">
        <v>42</v>
      </c>
      <c r="B2690" s="23" t="s">
        <v>45</v>
      </c>
      <c r="C2690" s="33">
        <v>17</v>
      </c>
      <c r="D2690" s="33"/>
      <c r="E2690" s="33"/>
      <c r="F2690" s="33">
        <v>99.9</v>
      </c>
      <c r="G2690" s="33">
        <v>351.8</v>
      </c>
    </row>
    <row r="2691" spans="1:7" x14ac:dyDescent="0.25">
      <c r="A2691" s="23" t="s">
        <v>42</v>
      </c>
      <c r="B2691" s="23" t="s">
        <v>45</v>
      </c>
      <c r="C2691" s="33">
        <v>17</v>
      </c>
      <c r="D2691" s="33"/>
      <c r="E2691" s="33"/>
      <c r="F2691" s="33">
        <v>99.99</v>
      </c>
      <c r="G2691" s="33">
        <v>353.33</v>
      </c>
    </row>
    <row r="2692" spans="1:7" x14ac:dyDescent="0.25">
      <c r="A2692" s="23" t="s">
        <v>42</v>
      </c>
      <c r="B2692" s="23" t="s">
        <v>45</v>
      </c>
      <c r="C2692" s="33">
        <v>17</v>
      </c>
      <c r="D2692" s="33"/>
      <c r="E2692" s="33"/>
      <c r="F2692" s="33">
        <v>100</v>
      </c>
      <c r="G2692" s="33">
        <v>353.5</v>
      </c>
    </row>
    <row r="2693" spans="1:7" x14ac:dyDescent="0.25">
      <c r="A2693" s="23" t="s">
        <v>42</v>
      </c>
      <c r="B2693" s="23" t="s">
        <v>45</v>
      </c>
      <c r="C2693" s="33">
        <v>17</v>
      </c>
      <c r="D2693" s="33"/>
      <c r="E2693" s="33"/>
      <c r="F2693" s="33">
        <v>101</v>
      </c>
      <c r="G2693" s="33">
        <v>353.5</v>
      </c>
    </row>
    <row r="2694" spans="1:7" x14ac:dyDescent="0.25">
      <c r="A2694" s="23" t="s">
        <v>42</v>
      </c>
      <c r="B2694" s="23" t="s">
        <v>45</v>
      </c>
      <c r="C2694" s="33">
        <v>17</v>
      </c>
      <c r="D2694" s="33"/>
      <c r="E2694" s="33"/>
      <c r="F2694" s="33">
        <v>101.5</v>
      </c>
      <c r="G2694" s="33">
        <v>363.5</v>
      </c>
    </row>
    <row r="2695" spans="1:7" x14ac:dyDescent="0.25">
      <c r="A2695" s="23" t="s">
        <v>42</v>
      </c>
      <c r="B2695" s="23" t="s">
        <v>45</v>
      </c>
      <c r="C2695" s="33">
        <v>17</v>
      </c>
      <c r="D2695" s="33"/>
      <c r="E2695" s="33"/>
      <c r="F2695" s="33">
        <v>102</v>
      </c>
      <c r="G2695" s="33">
        <v>373.5</v>
      </c>
    </row>
    <row r="2696" spans="1:7" x14ac:dyDescent="0.25">
      <c r="A2696" s="23" t="s">
        <v>42</v>
      </c>
      <c r="B2696" s="23" t="s">
        <v>45</v>
      </c>
      <c r="C2696" s="33">
        <v>17</v>
      </c>
      <c r="D2696" s="33"/>
      <c r="E2696" s="33"/>
      <c r="F2696" s="33">
        <v>103</v>
      </c>
      <c r="G2696" s="33">
        <v>373.5</v>
      </c>
    </row>
    <row r="2697" spans="1:7" x14ac:dyDescent="0.25">
      <c r="A2697" s="23" t="s">
        <v>42</v>
      </c>
      <c r="B2697" s="23" t="s">
        <v>45</v>
      </c>
      <c r="C2697" s="33">
        <v>17</v>
      </c>
      <c r="D2697" s="33"/>
      <c r="E2697" s="33"/>
      <c r="F2697" s="33">
        <v>103.1</v>
      </c>
      <c r="G2697" s="33">
        <v>373.9</v>
      </c>
    </row>
    <row r="2698" spans="1:7" x14ac:dyDescent="0.25">
      <c r="A2698" s="23" t="s">
        <v>42</v>
      </c>
      <c r="B2698" s="23" t="s">
        <v>45</v>
      </c>
      <c r="C2698" s="33">
        <v>17</v>
      </c>
      <c r="D2698" s="33"/>
      <c r="E2698" s="33"/>
      <c r="F2698" s="33">
        <v>103.6</v>
      </c>
      <c r="G2698" s="33">
        <v>375.9</v>
      </c>
    </row>
    <row r="2699" spans="1:7" x14ac:dyDescent="0.25">
      <c r="A2699" s="23" t="s">
        <v>42</v>
      </c>
      <c r="B2699" s="23" t="s">
        <v>45</v>
      </c>
      <c r="C2699" s="33">
        <v>17</v>
      </c>
      <c r="D2699" s="33"/>
      <c r="E2699" s="33"/>
      <c r="F2699" s="33">
        <v>103.7</v>
      </c>
      <c r="G2699" s="33">
        <v>376.3</v>
      </c>
    </row>
    <row r="2700" spans="1:7" x14ac:dyDescent="0.25">
      <c r="A2700" s="23" t="s">
        <v>42</v>
      </c>
      <c r="B2700" s="23" t="s">
        <v>45</v>
      </c>
      <c r="C2700" s="33">
        <v>17</v>
      </c>
      <c r="D2700" s="33"/>
      <c r="E2700" s="33"/>
      <c r="F2700" s="33">
        <v>103.9</v>
      </c>
      <c r="G2700" s="33">
        <v>377.1</v>
      </c>
    </row>
    <row r="2701" spans="1:7" x14ac:dyDescent="0.25">
      <c r="A2701" s="23" t="s">
        <v>42</v>
      </c>
      <c r="B2701" s="23" t="s">
        <v>45</v>
      </c>
      <c r="C2701" s="33">
        <v>17</v>
      </c>
      <c r="D2701" s="33"/>
      <c r="E2701" s="33"/>
      <c r="F2701" s="33">
        <v>103.99</v>
      </c>
      <c r="G2701" s="33">
        <v>377.46</v>
      </c>
    </row>
    <row r="2702" spans="1:7" x14ac:dyDescent="0.25">
      <c r="A2702" s="23" t="s">
        <v>42</v>
      </c>
      <c r="B2702" s="23" t="s">
        <v>45</v>
      </c>
      <c r="C2702" s="33">
        <v>17</v>
      </c>
      <c r="D2702" s="33"/>
      <c r="E2702" s="33"/>
      <c r="F2702" s="33">
        <v>104</v>
      </c>
      <c r="G2702" s="33">
        <v>377.5</v>
      </c>
    </row>
    <row r="2703" spans="1:7" x14ac:dyDescent="0.25">
      <c r="A2703" s="23" t="s">
        <v>42</v>
      </c>
      <c r="B2703" s="23" t="s">
        <v>45</v>
      </c>
      <c r="C2703" s="33">
        <v>17</v>
      </c>
      <c r="D2703" s="33"/>
      <c r="E2703" s="33"/>
      <c r="F2703" s="33">
        <v>106</v>
      </c>
      <c r="G2703" s="33">
        <v>377.5</v>
      </c>
    </row>
    <row r="2704" spans="1:7" x14ac:dyDescent="0.25">
      <c r="A2704" s="23" t="s">
        <v>42</v>
      </c>
      <c r="B2704" s="23" t="s">
        <v>45</v>
      </c>
      <c r="C2704" s="33">
        <v>17</v>
      </c>
      <c r="D2704" s="33"/>
      <c r="E2704" s="33"/>
      <c r="F2704" s="33">
        <v>106.1</v>
      </c>
      <c r="G2704" s="33">
        <v>392.5</v>
      </c>
    </row>
    <row r="2705" spans="1:7" x14ac:dyDescent="0.25">
      <c r="A2705" s="23" t="s">
        <v>42</v>
      </c>
      <c r="B2705" s="23" t="s">
        <v>45</v>
      </c>
      <c r="C2705" s="33">
        <v>17</v>
      </c>
      <c r="D2705" s="33"/>
      <c r="E2705" s="33"/>
      <c r="F2705" s="33">
        <v>109</v>
      </c>
      <c r="G2705" s="33">
        <v>392.5</v>
      </c>
    </row>
    <row r="2706" spans="1:7" x14ac:dyDescent="0.25">
      <c r="A2706" s="23" t="s">
        <v>42</v>
      </c>
      <c r="B2706" s="23" t="s">
        <v>45</v>
      </c>
      <c r="C2706" s="33">
        <v>17</v>
      </c>
      <c r="D2706" s="33"/>
      <c r="E2706" s="33"/>
      <c r="F2706" s="33">
        <v>109.01</v>
      </c>
      <c r="G2706" s="33">
        <v>392.7</v>
      </c>
    </row>
    <row r="2707" spans="1:7" x14ac:dyDescent="0.25">
      <c r="A2707" s="23" t="s">
        <v>42</v>
      </c>
      <c r="B2707" s="23" t="s">
        <v>45</v>
      </c>
      <c r="C2707" s="33">
        <v>17</v>
      </c>
      <c r="D2707" s="33"/>
      <c r="E2707" s="33"/>
      <c r="F2707" s="33">
        <v>111.7</v>
      </c>
      <c r="G2707" s="33">
        <v>392.7</v>
      </c>
    </row>
    <row r="2708" spans="1:7" x14ac:dyDescent="0.25">
      <c r="A2708" s="23" t="s">
        <v>42</v>
      </c>
      <c r="B2708" s="23" t="s">
        <v>45</v>
      </c>
      <c r="C2708" s="33">
        <v>17</v>
      </c>
      <c r="D2708" s="33"/>
      <c r="E2708" s="33"/>
      <c r="F2708" s="33">
        <v>111.8</v>
      </c>
      <c r="G2708" s="33">
        <v>407.7</v>
      </c>
    </row>
    <row r="2709" spans="1:7" x14ac:dyDescent="0.25">
      <c r="A2709" s="23" t="s">
        <v>42</v>
      </c>
      <c r="B2709" s="23" t="s">
        <v>45</v>
      </c>
      <c r="C2709" s="33">
        <v>17</v>
      </c>
      <c r="D2709" s="33"/>
      <c r="E2709" s="33"/>
      <c r="F2709" s="33">
        <v>118</v>
      </c>
      <c r="G2709" s="33">
        <v>407.7</v>
      </c>
    </row>
    <row r="2710" spans="1:7" x14ac:dyDescent="0.25">
      <c r="A2710" s="23" t="s">
        <v>42</v>
      </c>
      <c r="B2710" s="23" t="s">
        <v>45</v>
      </c>
      <c r="C2710" s="33">
        <v>17</v>
      </c>
      <c r="D2710" s="33"/>
      <c r="E2710" s="33"/>
      <c r="F2710" s="33">
        <v>118.1</v>
      </c>
      <c r="G2710" s="33">
        <v>422.7</v>
      </c>
    </row>
    <row r="2711" spans="1:7" x14ac:dyDescent="0.25">
      <c r="A2711" s="23" t="s">
        <v>42</v>
      </c>
      <c r="B2711" s="23" t="s">
        <v>45</v>
      </c>
      <c r="C2711" s="33">
        <v>17</v>
      </c>
      <c r="D2711" s="33"/>
      <c r="E2711" s="33"/>
      <c r="F2711" s="33">
        <v>120</v>
      </c>
      <c r="G2711" s="33">
        <v>422.7</v>
      </c>
    </row>
    <row r="2712" spans="1:7" x14ac:dyDescent="0.25">
      <c r="A2712" s="23" t="s">
        <v>42</v>
      </c>
      <c r="B2712" s="23" t="s">
        <v>45</v>
      </c>
      <c r="C2712" s="33">
        <v>17</v>
      </c>
      <c r="D2712" s="33"/>
      <c r="E2712" s="33"/>
      <c r="F2712" s="33">
        <v>120.01</v>
      </c>
      <c r="G2712" s="33">
        <v>422.8</v>
      </c>
    </row>
    <row r="2713" spans="1:7" x14ac:dyDescent="0.25">
      <c r="A2713" s="23" t="s">
        <v>42</v>
      </c>
      <c r="B2713" s="23" t="s">
        <v>45</v>
      </c>
      <c r="C2713" s="33">
        <v>17</v>
      </c>
      <c r="D2713" s="33"/>
      <c r="E2713" s="33"/>
      <c r="F2713" s="33">
        <v>122</v>
      </c>
      <c r="G2713" s="33">
        <v>422.8</v>
      </c>
    </row>
    <row r="2714" spans="1:7" x14ac:dyDescent="0.25">
      <c r="A2714" s="23" t="s">
        <v>42</v>
      </c>
      <c r="B2714" s="23" t="s">
        <v>45</v>
      </c>
      <c r="C2714" s="33">
        <v>17</v>
      </c>
      <c r="D2714" s="33"/>
      <c r="E2714" s="33"/>
      <c r="F2714" s="33">
        <v>122.1</v>
      </c>
      <c r="G2714" s="33">
        <v>437.8</v>
      </c>
    </row>
    <row r="2715" spans="1:7" x14ac:dyDescent="0.25">
      <c r="A2715" s="23" t="s">
        <v>42</v>
      </c>
      <c r="B2715" s="23" t="s">
        <v>45</v>
      </c>
      <c r="C2715" s="33">
        <v>17</v>
      </c>
      <c r="D2715" s="33"/>
      <c r="E2715" s="33"/>
      <c r="F2715" s="33">
        <v>131</v>
      </c>
      <c r="G2715" s="33">
        <v>437.8</v>
      </c>
    </row>
    <row r="2716" spans="1:7" x14ac:dyDescent="0.25">
      <c r="A2716" s="23" t="s">
        <v>42</v>
      </c>
      <c r="B2716" s="23" t="s">
        <v>45</v>
      </c>
      <c r="C2716" s="33">
        <v>17</v>
      </c>
      <c r="D2716" s="33"/>
      <c r="E2716" s="33"/>
      <c r="F2716" s="33">
        <v>131.1</v>
      </c>
      <c r="G2716" s="33">
        <v>439.13333333332997</v>
      </c>
    </row>
    <row r="2717" spans="1:7" x14ac:dyDescent="0.25">
      <c r="A2717" s="23" t="s">
        <v>42</v>
      </c>
      <c r="B2717" s="23" t="s">
        <v>45</v>
      </c>
      <c r="C2717" s="33">
        <v>17</v>
      </c>
      <c r="D2717" s="33"/>
      <c r="E2717" s="33"/>
      <c r="F2717" s="33">
        <v>131.19999999999999</v>
      </c>
      <c r="G2717" s="33">
        <v>440.46666666666999</v>
      </c>
    </row>
    <row r="2718" spans="1:7" x14ac:dyDescent="0.25">
      <c r="A2718" s="23" t="s">
        <v>42</v>
      </c>
      <c r="B2718" s="23" t="s">
        <v>45</v>
      </c>
      <c r="C2718" s="33">
        <v>17</v>
      </c>
      <c r="D2718" s="33"/>
      <c r="E2718" s="33"/>
      <c r="F2718" s="33">
        <v>131.5</v>
      </c>
      <c r="G2718" s="33">
        <v>444.46666666666999</v>
      </c>
    </row>
    <row r="2719" spans="1:7" x14ac:dyDescent="0.25">
      <c r="A2719" s="23" t="s">
        <v>42</v>
      </c>
      <c r="B2719" s="23" t="s">
        <v>45</v>
      </c>
      <c r="C2719" s="33">
        <v>17</v>
      </c>
      <c r="D2719" s="33"/>
      <c r="E2719" s="33"/>
      <c r="F2719" s="33">
        <v>131.80000000000001</v>
      </c>
      <c r="G2719" s="33">
        <v>448.46666666666999</v>
      </c>
    </row>
    <row r="2720" spans="1:7" x14ac:dyDescent="0.25">
      <c r="A2720" s="23" t="s">
        <v>42</v>
      </c>
      <c r="B2720" s="23" t="s">
        <v>45</v>
      </c>
      <c r="C2720" s="33">
        <v>17</v>
      </c>
      <c r="D2720" s="33"/>
      <c r="E2720" s="33"/>
      <c r="F2720" s="33">
        <v>131.9</v>
      </c>
      <c r="G2720" s="33">
        <v>449.8</v>
      </c>
    </row>
    <row r="2721" spans="1:7" x14ac:dyDescent="0.25">
      <c r="A2721" s="23" t="s">
        <v>42</v>
      </c>
      <c r="B2721" s="23" t="s">
        <v>45</v>
      </c>
      <c r="C2721" s="33">
        <v>17</v>
      </c>
      <c r="D2721" s="33"/>
      <c r="E2721" s="33"/>
      <c r="F2721" s="33">
        <v>132</v>
      </c>
      <c r="G2721" s="33">
        <v>451.13333333332997</v>
      </c>
    </row>
    <row r="2722" spans="1:7" x14ac:dyDescent="0.25">
      <c r="A2722" s="23" t="s">
        <v>42</v>
      </c>
      <c r="B2722" s="23" t="s">
        <v>45</v>
      </c>
      <c r="C2722" s="33">
        <v>17</v>
      </c>
      <c r="D2722" s="33"/>
      <c r="E2722" s="33"/>
      <c r="F2722" s="33">
        <v>132.5</v>
      </c>
      <c r="G2722" s="33">
        <v>457.8</v>
      </c>
    </row>
    <row r="2723" spans="1:7" x14ac:dyDescent="0.25">
      <c r="A2723" s="23" t="s">
        <v>42</v>
      </c>
      <c r="B2723" s="23" t="s">
        <v>45</v>
      </c>
      <c r="C2723" s="33">
        <v>17</v>
      </c>
      <c r="D2723" s="33"/>
      <c r="E2723" s="33"/>
      <c r="F2723" s="33">
        <v>134</v>
      </c>
      <c r="G2723" s="33">
        <v>457.8</v>
      </c>
    </row>
    <row r="2724" spans="1:7" x14ac:dyDescent="0.25">
      <c r="A2724" s="23" t="s">
        <v>42</v>
      </c>
      <c r="B2724" s="23" t="s">
        <v>45</v>
      </c>
      <c r="C2724" s="33">
        <v>17</v>
      </c>
      <c r="D2724" s="33"/>
      <c r="E2724" s="33"/>
      <c r="F2724" s="33">
        <v>134.5</v>
      </c>
      <c r="G2724" s="33">
        <v>467.8</v>
      </c>
    </row>
    <row r="2725" spans="1:7" x14ac:dyDescent="0.25">
      <c r="A2725" s="23" t="s">
        <v>42</v>
      </c>
      <c r="B2725" s="23" t="s">
        <v>45</v>
      </c>
      <c r="C2725" s="33">
        <v>17</v>
      </c>
      <c r="D2725" s="33"/>
      <c r="E2725" s="33"/>
      <c r="F2725" s="33">
        <v>134.9</v>
      </c>
      <c r="G2725" s="33">
        <v>475.8</v>
      </c>
    </row>
    <row r="2726" spans="1:7" x14ac:dyDescent="0.25">
      <c r="A2726" s="23" t="s">
        <v>42</v>
      </c>
      <c r="B2726" s="23" t="s">
        <v>45</v>
      </c>
      <c r="C2726" s="33">
        <v>17</v>
      </c>
      <c r="D2726" s="33"/>
      <c r="E2726" s="33"/>
      <c r="F2726" s="33">
        <v>134.99</v>
      </c>
      <c r="G2726" s="33">
        <v>477.6</v>
      </c>
    </row>
    <row r="2727" spans="1:7" x14ac:dyDescent="0.25">
      <c r="A2727" s="23" t="s">
        <v>42</v>
      </c>
      <c r="B2727" s="23" t="s">
        <v>45</v>
      </c>
      <c r="C2727" s="33">
        <v>17</v>
      </c>
      <c r="D2727" s="33"/>
      <c r="E2727" s="33"/>
      <c r="F2727" s="33">
        <v>135</v>
      </c>
      <c r="G2727" s="33">
        <v>477.8</v>
      </c>
    </row>
    <row r="2728" spans="1:7" x14ac:dyDescent="0.25">
      <c r="A2728" s="23" t="s">
        <v>42</v>
      </c>
      <c r="B2728" s="23" t="s">
        <v>45</v>
      </c>
      <c r="C2728" s="33">
        <v>17</v>
      </c>
      <c r="D2728" s="33"/>
      <c r="E2728" s="33"/>
      <c r="F2728" s="33">
        <v>135.1</v>
      </c>
      <c r="G2728" s="33">
        <v>480.5</v>
      </c>
    </row>
    <row r="2729" spans="1:7" x14ac:dyDescent="0.25">
      <c r="A2729" s="23" t="s">
        <v>42</v>
      </c>
      <c r="B2729" s="23" t="s">
        <v>45</v>
      </c>
      <c r="C2729" s="33">
        <v>17</v>
      </c>
      <c r="D2729" s="33"/>
      <c r="E2729" s="33"/>
      <c r="F2729" s="33">
        <v>135.5</v>
      </c>
      <c r="G2729" s="33">
        <v>488.5</v>
      </c>
    </row>
    <row r="2730" spans="1:7" x14ac:dyDescent="0.25">
      <c r="A2730" s="23" t="s">
        <v>42</v>
      </c>
      <c r="B2730" s="23" t="s">
        <v>45</v>
      </c>
      <c r="C2730" s="33">
        <v>17</v>
      </c>
      <c r="D2730" s="33"/>
      <c r="E2730" s="33"/>
      <c r="F2730" s="33">
        <v>137</v>
      </c>
      <c r="G2730" s="33">
        <v>488.5</v>
      </c>
    </row>
    <row r="2731" spans="1:7" x14ac:dyDescent="0.25">
      <c r="A2731" s="23" t="s">
        <v>42</v>
      </c>
      <c r="B2731" s="23" t="s">
        <v>45</v>
      </c>
      <c r="C2731" s="33">
        <v>17</v>
      </c>
      <c r="D2731" s="33"/>
      <c r="E2731" s="33"/>
      <c r="F2731" s="33">
        <v>137.5</v>
      </c>
      <c r="G2731" s="33">
        <v>491.83333333333002</v>
      </c>
    </row>
    <row r="2732" spans="1:7" x14ac:dyDescent="0.25">
      <c r="A2732" s="23" t="s">
        <v>42</v>
      </c>
      <c r="B2732" s="23" t="s">
        <v>45</v>
      </c>
      <c r="C2732" s="33">
        <v>17</v>
      </c>
      <c r="D2732" s="33"/>
      <c r="E2732" s="33"/>
      <c r="F2732" s="33">
        <v>137.9</v>
      </c>
      <c r="G2732" s="33">
        <v>494.5</v>
      </c>
    </row>
    <row r="2733" spans="1:7" x14ac:dyDescent="0.25">
      <c r="A2733" s="23" t="s">
        <v>42</v>
      </c>
      <c r="B2733" s="23" t="s">
        <v>45</v>
      </c>
      <c r="C2733" s="33">
        <v>17</v>
      </c>
      <c r="D2733" s="33"/>
      <c r="E2733" s="33"/>
      <c r="F2733" s="33">
        <v>138</v>
      </c>
      <c r="G2733" s="33">
        <v>495.16666666666998</v>
      </c>
    </row>
    <row r="2734" spans="1:7" x14ac:dyDescent="0.25">
      <c r="A2734" s="23" t="s">
        <v>42</v>
      </c>
      <c r="B2734" s="23" t="s">
        <v>45</v>
      </c>
      <c r="C2734" s="33">
        <v>17</v>
      </c>
      <c r="D2734" s="33"/>
      <c r="E2734" s="33"/>
      <c r="F2734" s="33">
        <v>138.5</v>
      </c>
      <c r="G2734" s="33">
        <v>498.5</v>
      </c>
    </row>
    <row r="2735" spans="1:7" x14ac:dyDescent="0.25">
      <c r="A2735" s="23" t="s">
        <v>42</v>
      </c>
      <c r="B2735" s="23" t="s">
        <v>45</v>
      </c>
      <c r="C2735" s="33">
        <v>17</v>
      </c>
      <c r="D2735" s="33"/>
      <c r="E2735" s="33"/>
      <c r="F2735" s="33">
        <v>500</v>
      </c>
      <c r="G2735" s="33">
        <v>498.5</v>
      </c>
    </row>
    <row r="2736" spans="1:7" x14ac:dyDescent="0.25">
      <c r="A2736" s="23" t="s">
        <v>42</v>
      </c>
      <c r="B2736" s="23" t="s">
        <v>45</v>
      </c>
      <c r="C2736" s="33">
        <v>17</v>
      </c>
      <c r="D2736" s="33"/>
      <c r="E2736" s="33"/>
      <c r="F2736" s="33">
        <v>500.1</v>
      </c>
      <c r="G2736" s="33">
        <v>499.3</v>
      </c>
    </row>
    <row r="2737" spans="1:7" x14ac:dyDescent="0.25">
      <c r="A2737" s="23" t="s">
        <v>42</v>
      </c>
      <c r="B2737" s="23" t="s">
        <v>45</v>
      </c>
      <c r="C2737" s="33">
        <v>17</v>
      </c>
      <c r="D2737" s="33"/>
      <c r="E2737" s="33"/>
      <c r="F2737" s="33">
        <v>1000</v>
      </c>
      <c r="G2737" s="33">
        <v>499.3</v>
      </c>
    </row>
    <row r="2738" spans="1:7" x14ac:dyDescent="0.25">
      <c r="A2738" s="23" t="s">
        <v>42</v>
      </c>
      <c r="B2738" s="23" t="s">
        <v>45</v>
      </c>
      <c r="C2738" s="33">
        <v>18</v>
      </c>
      <c r="D2738" s="33">
        <v>0.1</v>
      </c>
      <c r="E2738" s="33">
        <v>591.4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18</v>
      </c>
      <c r="D2739" s="33">
        <v>8.5</v>
      </c>
      <c r="E2739" s="33">
        <v>591.4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18</v>
      </c>
      <c r="D2740" s="33">
        <v>8.9</v>
      </c>
      <c r="E2740" s="33">
        <v>590.06666666667002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18</v>
      </c>
      <c r="D2741" s="33">
        <v>9</v>
      </c>
      <c r="E2741" s="33">
        <v>589.73333333333005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18</v>
      </c>
      <c r="D2742" s="33">
        <v>9.9</v>
      </c>
      <c r="E2742" s="33">
        <v>586.73333333333005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18</v>
      </c>
      <c r="D2743" s="33">
        <v>10</v>
      </c>
      <c r="E2743" s="33">
        <v>586.4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18</v>
      </c>
      <c r="D2744" s="33">
        <v>20.100000000000001</v>
      </c>
      <c r="E2744" s="33">
        <v>586.4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18</v>
      </c>
      <c r="D2745" s="33">
        <v>20.5</v>
      </c>
      <c r="E2745" s="33">
        <v>586.19797979798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18</v>
      </c>
      <c r="D2746" s="33">
        <v>20.9</v>
      </c>
      <c r="E2746" s="33">
        <v>585.99595959596002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18</v>
      </c>
      <c r="D2747" s="33">
        <v>21</v>
      </c>
      <c r="E2747" s="33">
        <v>585.94545454546005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18</v>
      </c>
      <c r="D2748" s="33">
        <v>21.2</v>
      </c>
      <c r="E2748" s="33">
        <v>585.84444444444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18</v>
      </c>
      <c r="D2749" s="33">
        <v>21.3</v>
      </c>
      <c r="E2749" s="33">
        <v>585.79393939394004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18</v>
      </c>
      <c r="D2750" s="33">
        <v>22</v>
      </c>
      <c r="E2750" s="33">
        <v>585.44040404040004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18</v>
      </c>
      <c r="D2751" s="33">
        <v>22.9</v>
      </c>
      <c r="E2751" s="33">
        <v>584.98585858586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18</v>
      </c>
      <c r="D2752" s="33">
        <v>23</v>
      </c>
      <c r="E2752" s="33">
        <v>584.93535353535003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18</v>
      </c>
      <c r="D2753" s="33">
        <v>23.5</v>
      </c>
      <c r="E2753" s="33">
        <v>584.68282828282997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18</v>
      </c>
      <c r="D2754" s="33">
        <v>24</v>
      </c>
      <c r="E2754" s="33">
        <v>584.43030303030002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18</v>
      </c>
      <c r="D2755" s="33">
        <v>24.9</v>
      </c>
      <c r="E2755" s="33">
        <v>583.97575757575999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18</v>
      </c>
      <c r="D2756" s="33">
        <v>25</v>
      </c>
      <c r="E2756" s="33">
        <v>583.92525252525002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18</v>
      </c>
      <c r="D2757" s="33">
        <v>26</v>
      </c>
      <c r="E2757" s="33">
        <v>583.42020202020001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18</v>
      </c>
      <c r="D2758" s="33">
        <v>26.5</v>
      </c>
      <c r="E2758" s="33">
        <v>583.16767676767995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18</v>
      </c>
      <c r="D2759" s="33">
        <v>26.9</v>
      </c>
      <c r="E2759" s="33">
        <v>582.96565656565997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18</v>
      </c>
      <c r="D2760" s="33">
        <v>26.99</v>
      </c>
      <c r="E2760" s="33">
        <v>582.92020202020001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18</v>
      </c>
      <c r="D2761" s="33">
        <v>27</v>
      </c>
      <c r="E2761" s="33">
        <v>582.91515151515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18</v>
      </c>
      <c r="D2762" s="33">
        <v>28</v>
      </c>
      <c r="E2762" s="33">
        <v>582.41010101009999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18</v>
      </c>
      <c r="D2763" s="33">
        <v>28.9</v>
      </c>
      <c r="E2763" s="33">
        <v>581.95555555555995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18</v>
      </c>
      <c r="D2764" s="33">
        <v>29</v>
      </c>
      <c r="E2764" s="33">
        <v>581.90505050504999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18</v>
      </c>
      <c r="D2765" s="33">
        <v>29.5</v>
      </c>
      <c r="E2765" s="33">
        <v>581.65252525253004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18</v>
      </c>
      <c r="D2766" s="33">
        <v>30</v>
      </c>
      <c r="E2766" s="33">
        <v>581.4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18</v>
      </c>
      <c r="D2767" s="33">
        <v>30.1</v>
      </c>
      <c r="E2767" s="33">
        <v>576.4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18</v>
      </c>
      <c r="D2768" s="33">
        <v>40</v>
      </c>
      <c r="E2768" s="33">
        <v>576.4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18</v>
      </c>
      <c r="D2769" s="33">
        <v>40.1</v>
      </c>
      <c r="E2769" s="33">
        <v>571.4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18</v>
      </c>
      <c r="D2770" s="33">
        <v>52</v>
      </c>
      <c r="E2770" s="33">
        <v>571.4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18</v>
      </c>
      <c r="D2771" s="33">
        <v>52.1</v>
      </c>
      <c r="E2771" s="33">
        <v>551.4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18</v>
      </c>
      <c r="D2772" s="33">
        <v>65</v>
      </c>
      <c r="E2772" s="33">
        <v>551.4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18</v>
      </c>
      <c r="D2773" s="33">
        <v>65.3</v>
      </c>
      <c r="E2773" s="33">
        <v>550.61052631579003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18</v>
      </c>
      <c r="D2774" s="33">
        <v>65.400000000000006</v>
      </c>
      <c r="E2774" s="33">
        <v>550.34736842104996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18</v>
      </c>
      <c r="D2775" s="33">
        <v>65.5</v>
      </c>
      <c r="E2775" s="33">
        <v>550.08421052632002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18</v>
      </c>
      <c r="D2776" s="33">
        <v>66</v>
      </c>
      <c r="E2776" s="33">
        <v>548.76842105262995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18</v>
      </c>
      <c r="D2777" s="33">
        <v>66.900000000000006</v>
      </c>
      <c r="E2777" s="33">
        <v>546.4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18</v>
      </c>
      <c r="D2778" s="33">
        <v>67</v>
      </c>
      <c r="E2778" s="33">
        <v>546.4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18</v>
      </c>
      <c r="D2779" s="33">
        <v>67.099999999999994</v>
      </c>
      <c r="E2779" s="33">
        <v>546.13684210526003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18</v>
      </c>
      <c r="D2780" s="33">
        <v>68</v>
      </c>
      <c r="E2780" s="33">
        <v>543.76842105262995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18</v>
      </c>
      <c r="D2781" s="33">
        <v>68.099999999999994</v>
      </c>
      <c r="E2781" s="33">
        <v>543.5052631579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18</v>
      </c>
      <c r="D2782" s="33">
        <v>68.5</v>
      </c>
      <c r="E2782" s="33">
        <v>542.45263157894999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18</v>
      </c>
      <c r="D2783" s="33">
        <v>68.900000000000006</v>
      </c>
      <c r="E2783" s="33">
        <v>541.4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18</v>
      </c>
      <c r="D2784" s="33">
        <v>77</v>
      </c>
      <c r="E2784" s="33">
        <v>541.4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18</v>
      </c>
      <c r="D2785" s="33">
        <v>77.099999999999994</v>
      </c>
      <c r="E2785" s="33">
        <v>526.4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18</v>
      </c>
      <c r="D2786" s="33">
        <v>77.94</v>
      </c>
      <c r="E2786" s="33">
        <v>526.4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18</v>
      </c>
      <c r="D2787" s="33">
        <v>77.95</v>
      </c>
      <c r="E2787" s="33">
        <v>505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18</v>
      </c>
      <c r="D2788" s="33">
        <v>83</v>
      </c>
      <c r="E2788" s="33">
        <v>505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18</v>
      </c>
      <c r="D2789" s="33">
        <v>83.1</v>
      </c>
      <c r="E2789" s="33">
        <v>490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18</v>
      </c>
      <c r="D2790" s="33">
        <v>88.9</v>
      </c>
      <c r="E2790" s="33">
        <v>490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18</v>
      </c>
      <c r="D2791" s="33">
        <v>89</v>
      </c>
      <c r="E2791" s="33">
        <v>465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18</v>
      </c>
      <c r="D2792" s="33">
        <v>92.6</v>
      </c>
      <c r="E2792" s="33">
        <v>465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18</v>
      </c>
      <c r="D2793" s="33">
        <v>92.7</v>
      </c>
      <c r="E2793" s="33">
        <v>440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18</v>
      </c>
      <c r="D2794" s="33">
        <v>95</v>
      </c>
      <c r="E2794" s="33">
        <v>440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18</v>
      </c>
      <c r="D2795" s="33">
        <v>95.1</v>
      </c>
      <c r="E2795" s="33">
        <v>439.9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18</v>
      </c>
      <c r="D2796" s="33">
        <v>95.2</v>
      </c>
      <c r="E2796" s="33">
        <v>439.8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18</v>
      </c>
      <c r="D2797" s="33">
        <v>95.3</v>
      </c>
      <c r="E2797" s="33">
        <v>439.7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18</v>
      </c>
      <c r="D2798" s="33">
        <v>95.4</v>
      </c>
      <c r="E2798" s="33">
        <v>439.6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18</v>
      </c>
      <c r="D2799" s="33">
        <v>95.5</v>
      </c>
      <c r="E2799" s="33">
        <v>439.5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18</v>
      </c>
      <c r="D2800" s="33">
        <v>95.6</v>
      </c>
      <c r="E2800" s="33">
        <v>424.4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18</v>
      </c>
      <c r="D2801" s="33">
        <v>95.99</v>
      </c>
      <c r="E2801" s="33">
        <v>424.01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18</v>
      </c>
      <c r="D2802" s="33">
        <v>96</v>
      </c>
      <c r="E2802" s="33">
        <v>424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18</v>
      </c>
      <c r="D2803" s="33">
        <v>97</v>
      </c>
      <c r="E2803" s="33">
        <v>424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18</v>
      </c>
      <c r="D2804" s="33">
        <v>97.1</v>
      </c>
      <c r="E2804" s="33">
        <v>421.5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18</v>
      </c>
      <c r="D2805" s="33">
        <v>97.2</v>
      </c>
      <c r="E2805" s="33">
        <v>419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18</v>
      </c>
      <c r="D2806" s="33">
        <v>97.99</v>
      </c>
      <c r="E2806" s="33">
        <v>399.25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18</v>
      </c>
      <c r="D2807" s="33">
        <v>98</v>
      </c>
      <c r="E2807" s="33">
        <v>399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18</v>
      </c>
      <c r="D2808" s="33">
        <v>98.1</v>
      </c>
      <c r="E2808" s="33">
        <v>384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18</v>
      </c>
      <c r="D2809" s="33">
        <v>99</v>
      </c>
      <c r="E2809" s="33">
        <v>384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18</v>
      </c>
      <c r="D2810" s="33">
        <v>99.1</v>
      </c>
      <c r="E2810" s="33">
        <v>380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18</v>
      </c>
      <c r="D2811" s="33">
        <v>99.4</v>
      </c>
      <c r="E2811" s="33">
        <v>368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18</v>
      </c>
      <c r="D2812" s="33">
        <v>99.5</v>
      </c>
      <c r="E2812" s="33">
        <v>364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18</v>
      </c>
      <c r="D2813" s="33">
        <v>99.8</v>
      </c>
      <c r="E2813" s="33">
        <v>352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18</v>
      </c>
      <c r="D2814" s="33">
        <v>99.9</v>
      </c>
      <c r="E2814" s="33">
        <v>348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18</v>
      </c>
      <c r="D2815" s="33">
        <v>99.99</v>
      </c>
      <c r="E2815" s="33">
        <v>344.4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18</v>
      </c>
      <c r="D2816" s="33">
        <v>100</v>
      </c>
      <c r="E2816" s="33">
        <v>344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18</v>
      </c>
      <c r="D2817" s="33">
        <v>100.5</v>
      </c>
      <c r="E2817" s="33">
        <v>344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18</v>
      </c>
      <c r="D2818" s="33">
        <v>100.6</v>
      </c>
      <c r="E2818" s="33">
        <v>329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18</v>
      </c>
      <c r="D2819" s="33">
        <v>101</v>
      </c>
      <c r="E2819" s="33">
        <v>329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18</v>
      </c>
      <c r="D2820" s="33">
        <v>101.5</v>
      </c>
      <c r="E2820" s="33">
        <v>309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18</v>
      </c>
      <c r="D2821" s="33">
        <v>102</v>
      </c>
      <c r="E2821" s="33">
        <v>289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18</v>
      </c>
      <c r="D2822" s="33">
        <v>103</v>
      </c>
      <c r="E2822" s="33">
        <v>289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18</v>
      </c>
      <c r="D2823" s="33">
        <v>103.1</v>
      </c>
      <c r="E2823" s="33">
        <v>281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18</v>
      </c>
      <c r="D2824" s="33">
        <v>103.6</v>
      </c>
      <c r="E2824" s="33">
        <v>271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18</v>
      </c>
      <c r="D2825" s="33">
        <v>103.7</v>
      </c>
      <c r="E2825" s="33">
        <v>269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18</v>
      </c>
      <c r="D2826" s="33">
        <v>103.9</v>
      </c>
      <c r="E2826" s="33">
        <v>265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18</v>
      </c>
      <c r="D2827" s="33">
        <v>103.99</v>
      </c>
      <c r="E2827" s="33">
        <v>263.2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18</v>
      </c>
      <c r="D2828" s="33">
        <v>104</v>
      </c>
      <c r="E2828" s="33">
        <v>263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18</v>
      </c>
      <c r="D2829" s="33">
        <v>104.1</v>
      </c>
      <c r="E2829" s="33">
        <v>248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18</v>
      </c>
      <c r="D2830" s="33">
        <v>105</v>
      </c>
      <c r="E2830" s="33">
        <v>248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18</v>
      </c>
      <c r="D2831" s="33">
        <v>105.1</v>
      </c>
      <c r="E2831" s="33">
        <v>247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18</v>
      </c>
      <c r="D2832" s="33">
        <v>105.2</v>
      </c>
      <c r="E2832" s="33">
        <v>246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18</v>
      </c>
      <c r="D2833" s="33">
        <v>105.4</v>
      </c>
      <c r="E2833" s="33">
        <v>244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18</v>
      </c>
      <c r="D2834" s="33">
        <v>105.5</v>
      </c>
      <c r="E2834" s="33">
        <v>243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18</v>
      </c>
      <c r="D2835" s="33">
        <v>105.9</v>
      </c>
      <c r="E2835" s="33">
        <v>239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18</v>
      </c>
      <c r="D2836" s="33">
        <v>106</v>
      </c>
      <c r="E2836" s="33">
        <v>238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18</v>
      </c>
      <c r="D2837" s="33">
        <v>122</v>
      </c>
      <c r="E2837" s="33">
        <v>238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18</v>
      </c>
      <c r="D2838" s="33">
        <v>122.00700000000001</v>
      </c>
      <c r="E2838" s="33">
        <v>237.3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18</v>
      </c>
      <c r="D2839" s="33">
        <v>134.99</v>
      </c>
      <c r="E2839" s="33">
        <v>237.3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18</v>
      </c>
      <c r="D2840" s="33">
        <v>135</v>
      </c>
      <c r="E2840" s="33">
        <v>81.3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18</v>
      </c>
      <c r="D2841" s="33">
        <v>146.99</v>
      </c>
      <c r="E2841" s="33">
        <v>81.3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18</v>
      </c>
      <c r="D2842" s="33">
        <v>147</v>
      </c>
      <c r="E2842" s="33">
        <v>49.3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18</v>
      </c>
      <c r="D2843" s="33">
        <v>154</v>
      </c>
      <c r="E2843" s="33">
        <v>49.3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18</v>
      </c>
      <c r="D2844" s="33">
        <v>154.1</v>
      </c>
      <c r="E2844" s="33">
        <v>37.299999999999997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18</v>
      </c>
      <c r="D2845" s="33">
        <v>214</v>
      </c>
      <c r="E2845" s="33">
        <v>37.299999999999997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18</v>
      </c>
      <c r="D2846" s="33">
        <v>214.1</v>
      </c>
      <c r="E2846" s="33">
        <v>37.200000000000003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18</v>
      </c>
      <c r="D2847" s="33">
        <v>369</v>
      </c>
      <c r="E2847" s="33">
        <v>37.200000000000003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18</v>
      </c>
      <c r="D2848" s="33">
        <v>369.1</v>
      </c>
      <c r="E2848" s="33">
        <v>37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18</v>
      </c>
      <c r="D2849" s="33">
        <v>1000</v>
      </c>
      <c r="E2849" s="33">
        <v>37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18</v>
      </c>
      <c r="D2850" s="33"/>
      <c r="E2850" s="33"/>
      <c r="F2850" s="33">
        <v>0.1</v>
      </c>
      <c r="G2850" s="33">
        <v>93.4</v>
      </c>
    </row>
    <row r="2851" spans="1:7" x14ac:dyDescent="0.25">
      <c r="A2851" s="23" t="s">
        <v>42</v>
      </c>
      <c r="B2851" s="23" t="s">
        <v>45</v>
      </c>
      <c r="C2851" s="33">
        <v>18</v>
      </c>
      <c r="D2851" s="33"/>
      <c r="E2851" s="33"/>
      <c r="F2851" s="33">
        <v>25</v>
      </c>
      <c r="G2851" s="33">
        <v>93.4</v>
      </c>
    </row>
    <row r="2852" spans="1:7" x14ac:dyDescent="0.25">
      <c r="A2852" s="23" t="s">
        <v>42</v>
      </c>
      <c r="B2852" s="23" t="s">
        <v>45</v>
      </c>
      <c r="C2852" s="33">
        <v>18</v>
      </c>
      <c r="D2852" s="33"/>
      <c r="E2852" s="33"/>
      <c r="F2852" s="33">
        <v>26</v>
      </c>
      <c r="G2852" s="33">
        <v>96.733333333329995</v>
      </c>
    </row>
    <row r="2853" spans="1:7" x14ac:dyDescent="0.25">
      <c r="A2853" s="23" t="s">
        <v>42</v>
      </c>
      <c r="B2853" s="23" t="s">
        <v>45</v>
      </c>
      <c r="C2853" s="33">
        <v>18</v>
      </c>
      <c r="D2853" s="33"/>
      <c r="E2853" s="33"/>
      <c r="F2853" s="33">
        <v>26.5</v>
      </c>
      <c r="G2853" s="33">
        <v>98.4</v>
      </c>
    </row>
    <row r="2854" spans="1:7" x14ac:dyDescent="0.25">
      <c r="A2854" s="23" t="s">
        <v>42</v>
      </c>
      <c r="B2854" s="23" t="s">
        <v>45</v>
      </c>
      <c r="C2854" s="33">
        <v>18</v>
      </c>
      <c r="D2854" s="33"/>
      <c r="E2854" s="33"/>
      <c r="F2854" s="33">
        <v>76</v>
      </c>
      <c r="G2854" s="33">
        <v>98.4</v>
      </c>
    </row>
    <row r="2855" spans="1:7" x14ac:dyDescent="0.25">
      <c r="A2855" s="23" t="s">
        <v>42</v>
      </c>
      <c r="B2855" s="23" t="s">
        <v>45</v>
      </c>
      <c r="C2855" s="33">
        <v>18</v>
      </c>
      <c r="D2855" s="33"/>
      <c r="E2855" s="33"/>
      <c r="F2855" s="33">
        <v>76.099999999999994</v>
      </c>
      <c r="G2855" s="33">
        <v>113.4</v>
      </c>
    </row>
    <row r="2856" spans="1:7" x14ac:dyDescent="0.25">
      <c r="A2856" s="23" t="s">
        <v>42</v>
      </c>
      <c r="B2856" s="23" t="s">
        <v>45</v>
      </c>
      <c r="C2856" s="33">
        <v>18</v>
      </c>
      <c r="D2856" s="33"/>
      <c r="E2856" s="33"/>
      <c r="F2856" s="33">
        <v>79.989999999999995</v>
      </c>
      <c r="G2856" s="33">
        <v>113.4</v>
      </c>
    </row>
    <row r="2857" spans="1:7" x14ac:dyDescent="0.25">
      <c r="A2857" s="23" t="s">
        <v>42</v>
      </c>
      <c r="B2857" s="23" t="s">
        <v>45</v>
      </c>
      <c r="C2857" s="33">
        <v>18</v>
      </c>
      <c r="D2857" s="33"/>
      <c r="E2857" s="33"/>
      <c r="F2857" s="33">
        <v>80</v>
      </c>
      <c r="G2857" s="33">
        <v>123.4</v>
      </c>
    </row>
    <row r="2858" spans="1:7" x14ac:dyDescent="0.25">
      <c r="A2858" s="23" t="s">
        <v>42</v>
      </c>
      <c r="B2858" s="23" t="s">
        <v>45</v>
      </c>
      <c r="C2858" s="33">
        <v>18</v>
      </c>
      <c r="D2858" s="33"/>
      <c r="E2858" s="33"/>
      <c r="F2858" s="33">
        <v>85</v>
      </c>
      <c r="G2858" s="33">
        <v>123.4</v>
      </c>
    </row>
    <row r="2859" spans="1:7" x14ac:dyDescent="0.25">
      <c r="A2859" s="23" t="s">
        <v>42</v>
      </c>
      <c r="B2859" s="23" t="s">
        <v>45</v>
      </c>
      <c r="C2859" s="33">
        <v>18</v>
      </c>
      <c r="D2859" s="33"/>
      <c r="E2859" s="33"/>
      <c r="F2859" s="33">
        <v>85.1</v>
      </c>
      <c r="G2859" s="33">
        <v>139.4</v>
      </c>
    </row>
    <row r="2860" spans="1:7" x14ac:dyDescent="0.25">
      <c r="A2860" s="23" t="s">
        <v>42</v>
      </c>
      <c r="B2860" s="23" t="s">
        <v>45</v>
      </c>
      <c r="C2860" s="33">
        <v>18</v>
      </c>
      <c r="D2860" s="33"/>
      <c r="E2860" s="33"/>
      <c r="F2860" s="33">
        <v>105</v>
      </c>
      <c r="G2860" s="33">
        <v>139.4</v>
      </c>
    </row>
    <row r="2861" spans="1:7" x14ac:dyDescent="0.25">
      <c r="A2861" s="23" t="s">
        <v>42</v>
      </c>
      <c r="B2861" s="23" t="s">
        <v>45</v>
      </c>
      <c r="C2861" s="33">
        <v>18</v>
      </c>
      <c r="D2861" s="33"/>
      <c r="E2861" s="33"/>
      <c r="F2861" s="33">
        <v>105.1</v>
      </c>
      <c r="G2861" s="33">
        <v>146.4</v>
      </c>
    </row>
    <row r="2862" spans="1:7" x14ac:dyDescent="0.25">
      <c r="A2862" s="23" t="s">
        <v>42</v>
      </c>
      <c r="B2862" s="23" t="s">
        <v>45</v>
      </c>
      <c r="C2862" s="33">
        <v>18</v>
      </c>
      <c r="D2862" s="33"/>
      <c r="E2862" s="33"/>
      <c r="F2862" s="33">
        <v>107</v>
      </c>
      <c r="G2862" s="33">
        <v>146.4</v>
      </c>
    </row>
    <row r="2863" spans="1:7" x14ac:dyDescent="0.25">
      <c r="A2863" s="23" t="s">
        <v>42</v>
      </c>
      <c r="B2863" s="23" t="s">
        <v>45</v>
      </c>
      <c r="C2863" s="33">
        <v>18</v>
      </c>
      <c r="D2863" s="33"/>
      <c r="E2863" s="33"/>
      <c r="F2863" s="33">
        <v>107.1</v>
      </c>
      <c r="G2863" s="33">
        <v>164.4</v>
      </c>
    </row>
    <row r="2864" spans="1:7" x14ac:dyDescent="0.25">
      <c r="A2864" s="23" t="s">
        <v>42</v>
      </c>
      <c r="B2864" s="23" t="s">
        <v>45</v>
      </c>
      <c r="C2864" s="33">
        <v>18</v>
      </c>
      <c r="D2864" s="33"/>
      <c r="E2864" s="33"/>
      <c r="F2864" s="33">
        <v>108</v>
      </c>
      <c r="G2864" s="33">
        <v>164.4</v>
      </c>
    </row>
    <row r="2865" spans="1:7" x14ac:dyDescent="0.25">
      <c r="A2865" s="23" t="s">
        <v>42</v>
      </c>
      <c r="B2865" s="23" t="s">
        <v>45</v>
      </c>
      <c r="C2865" s="33">
        <v>18</v>
      </c>
      <c r="D2865" s="33"/>
      <c r="E2865" s="33"/>
      <c r="F2865" s="33">
        <v>108.1</v>
      </c>
      <c r="G2865" s="33">
        <v>166.4</v>
      </c>
    </row>
    <row r="2866" spans="1:7" x14ac:dyDescent="0.25">
      <c r="A2866" s="23" t="s">
        <v>42</v>
      </c>
      <c r="B2866" s="23" t="s">
        <v>45</v>
      </c>
      <c r="C2866" s="33">
        <v>18</v>
      </c>
      <c r="D2866" s="33"/>
      <c r="E2866" s="33"/>
      <c r="F2866" s="33">
        <v>109</v>
      </c>
      <c r="G2866" s="33">
        <v>166.4</v>
      </c>
    </row>
    <row r="2867" spans="1:7" x14ac:dyDescent="0.25">
      <c r="A2867" s="23" t="s">
        <v>42</v>
      </c>
      <c r="B2867" s="23" t="s">
        <v>45</v>
      </c>
      <c r="C2867" s="33">
        <v>18</v>
      </c>
      <c r="D2867" s="33"/>
      <c r="E2867" s="33"/>
      <c r="F2867" s="33">
        <v>109.01</v>
      </c>
      <c r="G2867" s="33">
        <v>166.6</v>
      </c>
    </row>
    <row r="2868" spans="1:7" x14ac:dyDescent="0.25">
      <c r="A2868" s="23" t="s">
        <v>42</v>
      </c>
      <c r="B2868" s="23" t="s">
        <v>45</v>
      </c>
      <c r="C2868" s="33">
        <v>18</v>
      </c>
      <c r="D2868" s="33"/>
      <c r="E2868" s="33"/>
      <c r="F2868" s="33">
        <v>109.72</v>
      </c>
      <c r="G2868" s="33">
        <v>166.6</v>
      </c>
    </row>
    <row r="2869" spans="1:7" x14ac:dyDescent="0.25">
      <c r="A2869" s="23" t="s">
        <v>42</v>
      </c>
      <c r="B2869" s="23" t="s">
        <v>45</v>
      </c>
      <c r="C2869" s="33">
        <v>18</v>
      </c>
      <c r="D2869" s="33"/>
      <c r="E2869" s="33"/>
      <c r="F2869" s="33">
        <v>109.73</v>
      </c>
      <c r="G2869" s="33">
        <v>201.6</v>
      </c>
    </row>
    <row r="2870" spans="1:7" x14ac:dyDescent="0.25">
      <c r="A2870" s="23" t="s">
        <v>42</v>
      </c>
      <c r="B2870" s="23" t="s">
        <v>45</v>
      </c>
      <c r="C2870" s="33">
        <v>18</v>
      </c>
      <c r="D2870" s="33"/>
      <c r="E2870" s="33"/>
      <c r="F2870" s="33">
        <v>111</v>
      </c>
      <c r="G2870" s="33">
        <v>201.6</v>
      </c>
    </row>
    <row r="2871" spans="1:7" x14ac:dyDescent="0.25">
      <c r="A2871" s="23" t="s">
        <v>42</v>
      </c>
      <c r="B2871" s="23" t="s">
        <v>45</v>
      </c>
      <c r="C2871" s="33">
        <v>18</v>
      </c>
      <c r="D2871" s="33"/>
      <c r="E2871" s="33"/>
      <c r="F2871" s="33">
        <v>111.1</v>
      </c>
      <c r="G2871" s="33">
        <v>202.6</v>
      </c>
    </row>
    <row r="2872" spans="1:7" x14ac:dyDescent="0.25">
      <c r="A2872" s="23" t="s">
        <v>42</v>
      </c>
      <c r="B2872" s="23" t="s">
        <v>45</v>
      </c>
      <c r="C2872" s="33">
        <v>18</v>
      </c>
      <c r="D2872" s="33"/>
      <c r="E2872" s="33"/>
      <c r="F2872" s="33">
        <v>117</v>
      </c>
      <c r="G2872" s="33">
        <v>202.6</v>
      </c>
    </row>
    <row r="2873" spans="1:7" x14ac:dyDescent="0.25">
      <c r="A2873" s="23" t="s">
        <v>42</v>
      </c>
      <c r="B2873" s="23" t="s">
        <v>45</v>
      </c>
      <c r="C2873" s="33">
        <v>18</v>
      </c>
      <c r="D2873" s="33"/>
      <c r="E2873" s="33"/>
      <c r="F2873" s="33">
        <v>117.8</v>
      </c>
      <c r="G2873" s="33">
        <v>208.2</v>
      </c>
    </row>
    <row r="2874" spans="1:7" x14ac:dyDescent="0.25">
      <c r="A2874" s="23" t="s">
        <v>42</v>
      </c>
      <c r="B2874" s="23" t="s">
        <v>45</v>
      </c>
      <c r="C2874" s="33">
        <v>18</v>
      </c>
      <c r="D2874" s="33"/>
      <c r="E2874" s="33"/>
      <c r="F2874" s="33">
        <v>117.9</v>
      </c>
      <c r="G2874" s="33">
        <v>208.9</v>
      </c>
    </row>
    <row r="2875" spans="1:7" x14ac:dyDescent="0.25">
      <c r="A2875" s="23" t="s">
        <v>42</v>
      </c>
      <c r="B2875" s="23" t="s">
        <v>45</v>
      </c>
      <c r="C2875" s="33">
        <v>18</v>
      </c>
      <c r="D2875" s="33"/>
      <c r="E2875" s="33"/>
      <c r="F2875" s="33">
        <v>118</v>
      </c>
      <c r="G2875" s="33">
        <v>209.6</v>
      </c>
    </row>
    <row r="2876" spans="1:7" x14ac:dyDescent="0.25">
      <c r="A2876" s="23" t="s">
        <v>42</v>
      </c>
      <c r="B2876" s="23" t="s">
        <v>45</v>
      </c>
      <c r="C2876" s="33">
        <v>18</v>
      </c>
      <c r="D2876" s="33"/>
      <c r="E2876" s="33"/>
      <c r="F2876" s="33">
        <v>120</v>
      </c>
      <c r="G2876" s="33">
        <v>209.6</v>
      </c>
    </row>
    <row r="2877" spans="1:7" x14ac:dyDescent="0.25">
      <c r="A2877" s="23" t="s">
        <v>42</v>
      </c>
      <c r="B2877" s="23" t="s">
        <v>45</v>
      </c>
      <c r="C2877" s="33">
        <v>18</v>
      </c>
      <c r="D2877" s="33"/>
      <c r="E2877" s="33"/>
      <c r="F2877" s="33">
        <v>120.01</v>
      </c>
      <c r="G2877" s="33">
        <v>209.7</v>
      </c>
    </row>
    <row r="2878" spans="1:7" x14ac:dyDescent="0.25">
      <c r="A2878" s="23" t="s">
        <v>42</v>
      </c>
      <c r="B2878" s="23" t="s">
        <v>45</v>
      </c>
      <c r="C2878" s="33">
        <v>18</v>
      </c>
      <c r="D2878" s="33"/>
      <c r="E2878" s="33"/>
      <c r="F2878" s="33">
        <v>120.72</v>
      </c>
      <c r="G2878" s="33">
        <v>209.7</v>
      </c>
    </row>
    <row r="2879" spans="1:7" x14ac:dyDescent="0.25">
      <c r="A2879" s="23" t="s">
        <v>42</v>
      </c>
      <c r="B2879" s="23" t="s">
        <v>45</v>
      </c>
      <c r="C2879" s="33">
        <v>18</v>
      </c>
      <c r="D2879" s="33"/>
      <c r="E2879" s="33"/>
      <c r="F2879" s="33">
        <v>120.73</v>
      </c>
      <c r="G2879" s="33">
        <v>223.7</v>
      </c>
    </row>
    <row r="2880" spans="1:7" x14ac:dyDescent="0.25">
      <c r="A2880" s="23" t="s">
        <v>42</v>
      </c>
      <c r="B2880" s="23" t="s">
        <v>45</v>
      </c>
      <c r="C2880" s="33">
        <v>18</v>
      </c>
      <c r="D2880" s="33"/>
      <c r="E2880" s="33"/>
      <c r="F2880" s="33">
        <v>122</v>
      </c>
      <c r="G2880" s="33">
        <v>223.7</v>
      </c>
    </row>
    <row r="2881" spans="1:7" x14ac:dyDescent="0.25">
      <c r="A2881" s="23" t="s">
        <v>42</v>
      </c>
      <c r="B2881" s="23" t="s">
        <v>45</v>
      </c>
      <c r="C2881" s="33">
        <v>18</v>
      </c>
      <c r="D2881" s="33"/>
      <c r="E2881" s="33"/>
      <c r="F2881" s="33">
        <v>122.00700000000001</v>
      </c>
      <c r="G2881" s="33">
        <v>224.47</v>
      </c>
    </row>
    <row r="2882" spans="1:7" x14ac:dyDescent="0.25">
      <c r="A2882" s="23" t="s">
        <v>42</v>
      </c>
      <c r="B2882" s="23" t="s">
        <v>45</v>
      </c>
      <c r="C2882" s="33">
        <v>18</v>
      </c>
      <c r="D2882" s="33"/>
      <c r="E2882" s="33"/>
      <c r="F2882" s="33">
        <v>122.1</v>
      </c>
      <c r="G2882" s="33">
        <v>244</v>
      </c>
    </row>
    <row r="2883" spans="1:7" x14ac:dyDescent="0.25">
      <c r="A2883" s="23" t="s">
        <v>42</v>
      </c>
      <c r="B2883" s="23" t="s">
        <v>45</v>
      </c>
      <c r="C2883" s="33">
        <v>18</v>
      </c>
      <c r="D2883" s="33"/>
      <c r="E2883" s="33"/>
      <c r="F2883" s="33">
        <v>123</v>
      </c>
      <c r="G2883" s="33">
        <v>244</v>
      </c>
    </row>
    <row r="2884" spans="1:7" x14ac:dyDescent="0.25">
      <c r="A2884" s="23" t="s">
        <v>42</v>
      </c>
      <c r="B2884" s="23" t="s">
        <v>45</v>
      </c>
      <c r="C2884" s="33">
        <v>18</v>
      </c>
      <c r="D2884" s="33"/>
      <c r="E2884" s="33"/>
      <c r="F2884" s="33">
        <v>123.1</v>
      </c>
      <c r="G2884" s="33">
        <v>259</v>
      </c>
    </row>
    <row r="2885" spans="1:7" x14ac:dyDescent="0.25">
      <c r="A2885" s="23" t="s">
        <v>42</v>
      </c>
      <c r="B2885" s="23" t="s">
        <v>45</v>
      </c>
      <c r="C2885" s="33">
        <v>18</v>
      </c>
      <c r="D2885" s="33"/>
      <c r="E2885" s="33"/>
      <c r="F2885" s="33">
        <v>128.99</v>
      </c>
      <c r="G2885" s="33">
        <v>259</v>
      </c>
    </row>
    <row r="2886" spans="1:7" x14ac:dyDescent="0.25">
      <c r="A2886" s="23" t="s">
        <v>42</v>
      </c>
      <c r="B2886" s="23" t="s">
        <v>45</v>
      </c>
      <c r="C2886" s="33">
        <v>18</v>
      </c>
      <c r="D2886" s="33"/>
      <c r="E2886" s="33"/>
      <c r="F2886" s="33">
        <v>129</v>
      </c>
      <c r="G2886" s="33">
        <v>278</v>
      </c>
    </row>
    <row r="2887" spans="1:7" x14ac:dyDescent="0.25">
      <c r="A2887" s="23" t="s">
        <v>42</v>
      </c>
      <c r="B2887" s="23" t="s">
        <v>45</v>
      </c>
      <c r="C2887" s="33">
        <v>18</v>
      </c>
      <c r="D2887" s="33"/>
      <c r="E2887" s="33"/>
      <c r="F2887" s="33">
        <v>130</v>
      </c>
      <c r="G2887" s="33">
        <v>278</v>
      </c>
    </row>
    <row r="2888" spans="1:7" x14ac:dyDescent="0.25">
      <c r="A2888" s="23" t="s">
        <v>42</v>
      </c>
      <c r="B2888" s="23" t="s">
        <v>45</v>
      </c>
      <c r="C2888" s="33">
        <v>18</v>
      </c>
      <c r="D2888" s="33"/>
      <c r="E2888" s="33"/>
      <c r="F2888" s="33">
        <v>130.1</v>
      </c>
      <c r="G2888" s="33">
        <v>293</v>
      </c>
    </row>
    <row r="2889" spans="1:7" x14ac:dyDescent="0.25">
      <c r="A2889" s="23" t="s">
        <v>42</v>
      </c>
      <c r="B2889" s="23" t="s">
        <v>45</v>
      </c>
      <c r="C2889" s="33">
        <v>18</v>
      </c>
      <c r="D2889" s="33"/>
      <c r="E2889" s="33"/>
      <c r="F2889" s="33">
        <v>131</v>
      </c>
      <c r="G2889" s="33">
        <v>293</v>
      </c>
    </row>
    <row r="2890" spans="1:7" x14ac:dyDescent="0.25">
      <c r="A2890" s="23" t="s">
        <v>42</v>
      </c>
      <c r="B2890" s="23" t="s">
        <v>45</v>
      </c>
      <c r="C2890" s="33">
        <v>18</v>
      </c>
      <c r="D2890" s="33"/>
      <c r="E2890" s="33"/>
      <c r="F2890" s="33">
        <v>131.1</v>
      </c>
      <c r="G2890" s="33">
        <v>294.66666666666998</v>
      </c>
    </row>
    <row r="2891" spans="1:7" x14ac:dyDescent="0.25">
      <c r="A2891" s="23" t="s">
        <v>42</v>
      </c>
      <c r="B2891" s="23" t="s">
        <v>45</v>
      </c>
      <c r="C2891" s="33">
        <v>18</v>
      </c>
      <c r="D2891" s="33"/>
      <c r="E2891" s="33"/>
      <c r="F2891" s="33">
        <v>131.19999999999999</v>
      </c>
      <c r="G2891" s="33">
        <v>296.33333333333002</v>
      </c>
    </row>
    <row r="2892" spans="1:7" x14ac:dyDescent="0.25">
      <c r="A2892" s="23" t="s">
        <v>42</v>
      </c>
      <c r="B2892" s="23" t="s">
        <v>45</v>
      </c>
      <c r="C2892" s="33">
        <v>18</v>
      </c>
      <c r="D2892" s="33"/>
      <c r="E2892" s="33"/>
      <c r="F2892" s="33">
        <v>131.5</v>
      </c>
      <c r="G2892" s="33">
        <v>301.33333333333002</v>
      </c>
    </row>
    <row r="2893" spans="1:7" x14ac:dyDescent="0.25">
      <c r="A2893" s="23" t="s">
        <v>42</v>
      </c>
      <c r="B2893" s="23" t="s">
        <v>45</v>
      </c>
      <c r="C2893" s="33">
        <v>18</v>
      </c>
      <c r="D2893" s="33"/>
      <c r="E2893" s="33"/>
      <c r="F2893" s="33">
        <v>131.80000000000001</v>
      </c>
      <c r="G2893" s="33">
        <v>306.33333333333002</v>
      </c>
    </row>
    <row r="2894" spans="1:7" x14ac:dyDescent="0.25">
      <c r="A2894" s="23" t="s">
        <v>42</v>
      </c>
      <c r="B2894" s="23" t="s">
        <v>45</v>
      </c>
      <c r="C2894" s="33">
        <v>18</v>
      </c>
      <c r="D2894" s="33"/>
      <c r="E2894" s="33"/>
      <c r="F2894" s="33">
        <v>131.9</v>
      </c>
      <c r="G2894" s="33">
        <v>333</v>
      </c>
    </row>
    <row r="2895" spans="1:7" x14ac:dyDescent="0.25">
      <c r="A2895" s="23" t="s">
        <v>42</v>
      </c>
      <c r="B2895" s="23" t="s">
        <v>45</v>
      </c>
      <c r="C2895" s="33">
        <v>18</v>
      </c>
      <c r="D2895" s="33"/>
      <c r="E2895" s="33"/>
      <c r="F2895" s="33">
        <v>132</v>
      </c>
      <c r="G2895" s="33">
        <v>334.66666666666998</v>
      </c>
    </row>
    <row r="2896" spans="1:7" x14ac:dyDescent="0.25">
      <c r="A2896" s="23" t="s">
        <v>42</v>
      </c>
      <c r="B2896" s="23" t="s">
        <v>45</v>
      </c>
      <c r="C2896" s="33">
        <v>18</v>
      </c>
      <c r="D2896" s="33"/>
      <c r="E2896" s="33"/>
      <c r="F2896" s="33">
        <v>132.5</v>
      </c>
      <c r="G2896" s="33">
        <v>343</v>
      </c>
    </row>
    <row r="2897" spans="1:7" x14ac:dyDescent="0.25">
      <c r="A2897" s="23" t="s">
        <v>42</v>
      </c>
      <c r="B2897" s="23" t="s">
        <v>45</v>
      </c>
      <c r="C2897" s="33">
        <v>18</v>
      </c>
      <c r="D2897" s="33"/>
      <c r="E2897" s="33"/>
      <c r="F2897" s="33">
        <v>133</v>
      </c>
      <c r="G2897" s="33">
        <v>343</v>
      </c>
    </row>
    <row r="2898" spans="1:7" x14ac:dyDescent="0.25">
      <c r="A2898" s="23" t="s">
        <v>42</v>
      </c>
      <c r="B2898" s="23" t="s">
        <v>45</v>
      </c>
      <c r="C2898" s="33">
        <v>18</v>
      </c>
      <c r="D2898" s="33"/>
      <c r="E2898" s="33"/>
      <c r="F2898" s="33">
        <v>133.1</v>
      </c>
      <c r="G2898" s="33">
        <v>358</v>
      </c>
    </row>
    <row r="2899" spans="1:7" x14ac:dyDescent="0.25">
      <c r="A2899" s="23" t="s">
        <v>42</v>
      </c>
      <c r="B2899" s="23" t="s">
        <v>45</v>
      </c>
      <c r="C2899" s="33">
        <v>18</v>
      </c>
      <c r="D2899" s="33"/>
      <c r="E2899" s="33"/>
      <c r="F2899" s="33">
        <v>134</v>
      </c>
      <c r="G2899" s="33">
        <v>358</v>
      </c>
    </row>
    <row r="2900" spans="1:7" x14ac:dyDescent="0.25">
      <c r="A2900" s="23" t="s">
        <v>42</v>
      </c>
      <c r="B2900" s="23" t="s">
        <v>45</v>
      </c>
      <c r="C2900" s="33">
        <v>18</v>
      </c>
      <c r="D2900" s="33"/>
      <c r="E2900" s="33"/>
      <c r="F2900" s="33">
        <v>134.5</v>
      </c>
      <c r="G2900" s="33">
        <v>368</v>
      </c>
    </row>
    <row r="2901" spans="1:7" x14ac:dyDescent="0.25">
      <c r="A2901" s="23" t="s">
        <v>42</v>
      </c>
      <c r="B2901" s="23" t="s">
        <v>45</v>
      </c>
      <c r="C2901" s="33">
        <v>18</v>
      </c>
      <c r="D2901" s="33"/>
      <c r="E2901" s="33"/>
      <c r="F2901" s="33">
        <v>134.9</v>
      </c>
      <c r="G2901" s="33">
        <v>376</v>
      </c>
    </row>
    <row r="2902" spans="1:7" x14ac:dyDescent="0.25">
      <c r="A2902" s="23" t="s">
        <v>42</v>
      </c>
      <c r="B2902" s="23" t="s">
        <v>45</v>
      </c>
      <c r="C2902" s="33">
        <v>18</v>
      </c>
      <c r="D2902" s="33"/>
      <c r="E2902" s="33"/>
      <c r="F2902" s="33">
        <v>134.99</v>
      </c>
      <c r="G2902" s="33">
        <v>377.8</v>
      </c>
    </row>
    <row r="2903" spans="1:7" x14ac:dyDescent="0.25">
      <c r="A2903" s="23" t="s">
        <v>42</v>
      </c>
      <c r="B2903" s="23" t="s">
        <v>45</v>
      </c>
      <c r="C2903" s="33">
        <v>18</v>
      </c>
      <c r="D2903" s="33"/>
      <c r="E2903" s="33"/>
      <c r="F2903" s="33">
        <v>135</v>
      </c>
      <c r="G2903" s="33">
        <v>378</v>
      </c>
    </row>
    <row r="2904" spans="1:7" x14ac:dyDescent="0.25">
      <c r="A2904" s="23" t="s">
        <v>42</v>
      </c>
      <c r="B2904" s="23" t="s">
        <v>45</v>
      </c>
      <c r="C2904" s="33">
        <v>18</v>
      </c>
      <c r="D2904" s="33"/>
      <c r="E2904" s="33"/>
      <c r="F2904" s="33">
        <v>135.1</v>
      </c>
      <c r="G2904" s="33">
        <v>380</v>
      </c>
    </row>
    <row r="2905" spans="1:7" x14ac:dyDescent="0.25">
      <c r="A2905" s="23" t="s">
        <v>42</v>
      </c>
      <c r="B2905" s="23" t="s">
        <v>45</v>
      </c>
      <c r="C2905" s="33">
        <v>18</v>
      </c>
      <c r="D2905" s="33"/>
      <c r="E2905" s="33"/>
      <c r="F2905" s="33">
        <v>135.5</v>
      </c>
      <c r="G2905" s="33">
        <v>388</v>
      </c>
    </row>
    <row r="2906" spans="1:7" x14ac:dyDescent="0.25">
      <c r="A2906" s="23" t="s">
        <v>42</v>
      </c>
      <c r="B2906" s="23" t="s">
        <v>45</v>
      </c>
      <c r="C2906" s="33">
        <v>18</v>
      </c>
      <c r="D2906" s="33"/>
      <c r="E2906" s="33"/>
      <c r="F2906" s="33">
        <v>137</v>
      </c>
      <c r="G2906" s="33">
        <v>388</v>
      </c>
    </row>
    <row r="2907" spans="1:7" x14ac:dyDescent="0.25">
      <c r="A2907" s="23" t="s">
        <v>42</v>
      </c>
      <c r="B2907" s="23" t="s">
        <v>45</v>
      </c>
      <c r="C2907" s="33">
        <v>18</v>
      </c>
      <c r="D2907" s="33"/>
      <c r="E2907" s="33"/>
      <c r="F2907" s="33">
        <v>137.1</v>
      </c>
      <c r="G2907" s="33">
        <v>405</v>
      </c>
    </row>
    <row r="2908" spans="1:7" x14ac:dyDescent="0.25">
      <c r="A2908" s="23" t="s">
        <v>42</v>
      </c>
      <c r="B2908" s="23" t="s">
        <v>45</v>
      </c>
      <c r="C2908" s="33">
        <v>18</v>
      </c>
      <c r="D2908" s="33"/>
      <c r="E2908" s="33"/>
      <c r="F2908" s="33">
        <v>137.5</v>
      </c>
      <c r="G2908" s="33">
        <v>413</v>
      </c>
    </row>
    <row r="2909" spans="1:7" x14ac:dyDescent="0.25">
      <c r="A2909" s="23" t="s">
        <v>42</v>
      </c>
      <c r="B2909" s="23" t="s">
        <v>45</v>
      </c>
      <c r="C2909" s="33">
        <v>18</v>
      </c>
      <c r="D2909" s="33"/>
      <c r="E2909" s="33"/>
      <c r="F2909" s="33">
        <v>137.9</v>
      </c>
      <c r="G2909" s="33">
        <v>421</v>
      </c>
    </row>
    <row r="2910" spans="1:7" x14ac:dyDescent="0.25">
      <c r="A2910" s="23" t="s">
        <v>42</v>
      </c>
      <c r="B2910" s="23" t="s">
        <v>45</v>
      </c>
      <c r="C2910" s="33">
        <v>18</v>
      </c>
      <c r="D2910" s="33"/>
      <c r="E2910" s="33"/>
      <c r="F2910" s="33">
        <v>138</v>
      </c>
      <c r="G2910" s="33">
        <v>423</v>
      </c>
    </row>
    <row r="2911" spans="1:7" x14ac:dyDescent="0.25">
      <c r="A2911" s="23" t="s">
        <v>42</v>
      </c>
      <c r="B2911" s="23" t="s">
        <v>45</v>
      </c>
      <c r="C2911" s="33">
        <v>18</v>
      </c>
      <c r="D2911" s="33"/>
      <c r="E2911" s="33"/>
      <c r="F2911" s="33">
        <v>138.5</v>
      </c>
      <c r="G2911" s="33">
        <v>433</v>
      </c>
    </row>
    <row r="2912" spans="1:7" x14ac:dyDescent="0.25">
      <c r="A2912" s="23" t="s">
        <v>42</v>
      </c>
      <c r="B2912" s="23" t="s">
        <v>45</v>
      </c>
      <c r="C2912" s="33">
        <v>18</v>
      </c>
      <c r="D2912" s="33"/>
      <c r="E2912" s="33"/>
      <c r="F2912" s="33">
        <v>139</v>
      </c>
      <c r="G2912" s="33">
        <v>433</v>
      </c>
    </row>
    <row r="2913" spans="1:7" x14ac:dyDescent="0.25">
      <c r="A2913" s="23" t="s">
        <v>42</v>
      </c>
      <c r="B2913" s="23" t="s">
        <v>45</v>
      </c>
      <c r="C2913" s="33">
        <v>18</v>
      </c>
      <c r="D2913" s="33"/>
      <c r="E2913" s="33"/>
      <c r="F2913" s="33">
        <v>139.01</v>
      </c>
      <c r="G2913" s="33">
        <v>433.1</v>
      </c>
    </row>
    <row r="2914" spans="1:7" x14ac:dyDescent="0.25">
      <c r="A2914" s="23" t="s">
        <v>42</v>
      </c>
      <c r="B2914" s="23" t="s">
        <v>45</v>
      </c>
      <c r="C2914" s="33">
        <v>18</v>
      </c>
      <c r="D2914" s="33"/>
      <c r="E2914" s="33"/>
      <c r="F2914" s="33">
        <v>140</v>
      </c>
      <c r="G2914" s="33">
        <v>433.1</v>
      </c>
    </row>
    <row r="2915" spans="1:7" x14ac:dyDescent="0.25">
      <c r="A2915" s="23" t="s">
        <v>42</v>
      </c>
      <c r="B2915" s="23" t="s">
        <v>45</v>
      </c>
      <c r="C2915" s="33">
        <v>18</v>
      </c>
      <c r="D2915" s="33"/>
      <c r="E2915" s="33"/>
      <c r="F2915" s="33">
        <v>140.1</v>
      </c>
      <c r="G2915" s="33">
        <v>434.16666666666998</v>
      </c>
    </row>
    <row r="2916" spans="1:7" x14ac:dyDescent="0.25">
      <c r="A2916" s="23" t="s">
        <v>42</v>
      </c>
      <c r="B2916" s="23" t="s">
        <v>45</v>
      </c>
      <c r="C2916" s="33">
        <v>18</v>
      </c>
      <c r="D2916" s="33"/>
      <c r="E2916" s="33"/>
      <c r="F2916" s="33">
        <v>140.5</v>
      </c>
      <c r="G2916" s="33">
        <v>438.43333333332998</v>
      </c>
    </row>
    <row r="2917" spans="1:7" x14ac:dyDescent="0.25">
      <c r="A2917" s="23" t="s">
        <v>42</v>
      </c>
      <c r="B2917" s="23" t="s">
        <v>45</v>
      </c>
      <c r="C2917" s="33">
        <v>18</v>
      </c>
      <c r="D2917" s="33"/>
      <c r="E2917" s="33"/>
      <c r="F2917" s="33">
        <v>140.9</v>
      </c>
      <c r="G2917" s="33">
        <v>442.7</v>
      </c>
    </row>
    <row r="2918" spans="1:7" x14ac:dyDescent="0.25">
      <c r="A2918" s="23" t="s">
        <v>42</v>
      </c>
      <c r="B2918" s="23" t="s">
        <v>45</v>
      </c>
      <c r="C2918" s="33">
        <v>18</v>
      </c>
      <c r="D2918" s="33"/>
      <c r="E2918" s="33"/>
      <c r="F2918" s="33">
        <v>141</v>
      </c>
      <c r="G2918" s="33">
        <v>443.76666666667001</v>
      </c>
    </row>
    <row r="2919" spans="1:7" x14ac:dyDescent="0.25">
      <c r="A2919" s="23" t="s">
        <v>42</v>
      </c>
      <c r="B2919" s="23" t="s">
        <v>45</v>
      </c>
      <c r="C2919" s="33">
        <v>18</v>
      </c>
      <c r="D2919" s="33"/>
      <c r="E2919" s="33"/>
      <c r="F2919" s="33">
        <v>141.5</v>
      </c>
      <c r="G2919" s="33">
        <v>449.1</v>
      </c>
    </row>
    <row r="2920" spans="1:7" x14ac:dyDescent="0.25">
      <c r="A2920" s="23" t="s">
        <v>42</v>
      </c>
      <c r="B2920" s="23" t="s">
        <v>45</v>
      </c>
      <c r="C2920" s="33">
        <v>18</v>
      </c>
      <c r="D2920" s="33"/>
      <c r="E2920" s="33"/>
      <c r="F2920" s="33">
        <v>155</v>
      </c>
      <c r="G2920" s="33">
        <v>449.1</v>
      </c>
    </row>
    <row r="2921" spans="1:7" x14ac:dyDescent="0.25">
      <c r="A2921" s="23" t="s">
        <v>42</v>
      </c>
      <c r="B2921" s="23" t="s">
        <v>45</v>
      </c>
      <c r="C2921" s="33">
        <v>18</v>
      </c>
      <c r="D2921" s="33"/>
      <c r="E2921" s="33"/>
      <c r="F2921" s="33">
        <v>155.1</v>
      </c>
      <c r="G2921" s="33">
        <v>449.8</v>
      </c>
    </row>
    <row r="2922" spans="1:7" x14ac:dyDescent="0.25">
      <c r="A2922" s="23" t="s">
        <v>42</v>
      </c>
      <c r="B2922" s="23" t="s">
        <v>45</v>
      </c>
      <c r="C2922" s="33">
        <v>18</v>
      </c>
      <c r="D2922" s="33"/>
      <c r="E2922" s="33"/>
      <c r="F2922" s="33">
        <v>174</v>
      </c>
      <c r="G2922" s="33">
        <v>449.8</v>
      </c>
    </row>
    <row r="2923" spans="1:7" x14ac:dyDescent="0.25">
      <c r="A2923" s="23" t="s">
        <v>42</v>
      </c>
      <c r="B2923" s="23" t="s">
        <v>45</v>
      </c>
      <c r="C2923" s="33">
        <v>18</v>
      </c>
      <c r="D2923" s="33"/>
      <c r="E2923" s="33"/>
      <c r="F2923" s="33">
        <v>174.01</v>
      </c>
      <c r="G2923" s="33">
        <v>449.9</v>
      </c>
    </row>
    <row r="2924" spans="1:7" x14ac:dyDescent="0.25">
      <c r="A2924" s="23" t="s">
        <v>42</v>
      </c>
      <c r="B2924" s="23" t="s">
        <v>45</v>
      </c>
      <c r="C2924" s="33">
        <v>18</v>
      </c>
      <c r="D2924" s="33"/>
      <c r="E2924" s="33"/>
      <c r="F2924" s="33">
        <v>500</v>
      </c>
      <c r="G2924" s="33">
        <v>449.9</v>
      </c>
    </row>
    <row r="2925" spans="1:7" x14ac:dyDescent="0.25">
      <c r="A2925" s="23" t="s">
        <v>42</v>
      </c>
      <c r="B2925" s="23" t="s">
        <v>45</v>
      </c>
      <c r="C2925" s="33">
        <v>18</v>
      </c>
      <c r="D2925" s="33"/>
      <c r="E2925" s="33"/>
      <c r="F2925" s="33">
        <v>500.1</v>
      </c>
      <c r="G2925" s="33">
        <v>452.2</v>
      </c>
    </row>
    <row r="2926" spans="1:7" x14ac:dyDescent="0.25">
      <c r="A2926" s="23" t="s">
        <v>42</v>
      </c>
      <c r="B2926" s="23" t="s">
        <v>45</v>
      </c>
      <c r="C2926" s="33">
        <v>18</v>
      </c>
      <c r="D2926" s="33"/>
      <c r="E2926" s="33"/>
      <c r="F2926" s="33">
        <v>1000</v>
      </c>
      <c r="G2926" s="33">
        <v>452.2</v>
      </c>
    </row>
    <row r="2927" spans="1:7" x14ac:dyDescent="0.25">
      <c r="A2927" s="23" t="s">
        <v>42</v>
      </c>
      <c r="B2927" s="23" t="s">
        <v>45</v>
      </c>
      <c r="C2927" s="33">
        <v>19</v>
      </c>
      <c r="D2927" s="33">
        <v>0.1</v>
      </c>
      <c r="E2927" s="33">
        <v>465.2</v>
      </c>
      <c r="F2927" s="33"/>
      <c r="G2927" s="33"/>
    </row>
    <row r="2928" spans="1:7" x14ac:dyDescent="0.25">
      <c r="A2928" s="23" t="s">
        <v>42</v>
      </c>
      <c r="B2928" s="23" t="s">
        <v>45</v>
      </c>
      <c r="C2928" s="33">
        <v>19</v>
      </c>
      <c r="D2928" s="33">
        <v>77.94</v>
      </c>
      <c r="E2928" s="33">
        <v>465.2</v>
      </c>
      <c r="F2928" s="33"/>
      <c r="G2928" s="33"/>
    </row>
    <row r="2929" spans="1:7" x14ac:dyDescent="0.25">
      <c r="A2929" s="23" t="s">
        <v>42</v>
      </c>
      <c r="B2929" s="23" t="s">
        <v>45</v>
      </c>
      <c r="C2929" s="33">
        <v>19</v>
      </c>
      <c r="D2929" s="33">
        <v>77.95</v>
      </c>
      <c r="E2929" s="33">
        <v>444</v>
      </c>
      <c r="F2929" s="33"/>
      <c r="G2929" s="33"/>
    </row>
    <row r="2930" spans="1:7" x14ac:dyDescent="0.25">
      <c r="A2930" s="23" t="s">
        <v>42</v>
      </c>
      <c r="B2930" s="23" t="s">
        <v>45</v>
      </c>
      <c r="C2930" s="33">
        <v>19</v>
      </c>
      <c r="D2930" s="33">
        <v>102</v>
      </c>
      <c r="E2930" s="33">
        <v>444</v>
      </c>
      <c r="F2930" s="33"/>
      <c r="G2930" s="33"/>
    </row>
    <row r="2931" spans="1:7" x14ac:dyDescent="0.25">
      <c r="A2931" s="23" t="s">
        <v>42</v>
      </c>
      <c r="B2931" s="23" t="s">
        <v>45</v>
      </c>
      <c r="C2931" s="33">
        <v>19</v>
      </c>
      <c r="D2931" s="33">
        <v>102.1</v>
      </c>
      <c r="E2931" s="33">
        <v>429</v>
      </c>
      <c r="F2931" s="33"/>
      <c r="G2931" s="33"/>
    </row>
    <row r="2932" spans="1:7" x14ac:dyDescent="0.25">
      <c r="A2932" s="23" t="s">
        <v>42</v>
      </c>
      <c r="B2932" s="23" t="s">
        <v>45</v>
      </c>
      <c r="C2932" s="33">
        <v>19</v>
      </c>
      <c r="D2932" s="33">
        <v>108</v>
      </c>
      <c r="E2932" s="33">
        <v>429</v>
      </c>
      <c r="F2932" s="33"/>
      <c r="G2932" s="33"/>
    </row>
    <row r="2933" spans="1:7" x14ac:dyDescent="0.25">
      <c r="A2933" s="23" t="s">
        <v>42</v>
      </c>
      <c r="B2933" s="23" t="s">
        <v>45</v>
      </c>
      <c r="C2933" s="33">
        <v>19</v>
      </c>
      <c r="D2933" s="33">
        <v>108.1</v>
      </c>
      <c r="E2933" s="33">
        <v>414</v>
      </c>
      <c r="F2933" s="33"/>
      <c r="G2933" s="33"/>
    </row>
    <row r="2934" spans="1:7" x14ac:dyDescent="0.25">
      <c r="A2934" s="23" t="s">
        <v>42</v>
      </c>
      <c r="B2934" s="23" t="s">
        <v>45</v>
      </c>
      <c r="C2934" s="33">
        <v>19</v>
      </c>
      <c r="D2934" s="33">
        <v>113</v>
      </c>
      <c r="E2934" s="33">
        <v>414</v>
      </c>
      <c r="F2934" s="33"/>
      <c r="G2934" s="33"/>
    </row>
    <row r="2935" spans="1:7" x14ac:dyDescent="0.25">
      <c r="A2935" s="23" t="s">
        <v>42</v>
      </c>
      <c r="B2935" s="23" t="s">
        <v>45</v>
      </c>
      <c r="C2935" s="33">
        <v>19</v>
      </c>
      <c r="D2935" s="33">
        <v>113.1</v>
      </c>
      <c r="E2935" s="33">
        <v>413.7</v>
      </c>
      <c r="F2935" s="33"/>
      <c r="G2935" s="33"/>
    </row>
    <row r="2936" spans="1:7" x14ac:dyDescent="0.25">
      <c r="A2936" s="23" t="s">
        <v>42</v>
      </c>
      <c r="B2936" s="23" t="s">
        <v>45</v>
      </c>
      <c r="C2936" s="33">
        <v>19</v>
      </c>
      <c r="D2936" s="33">
        <v>113.2</v>
      </c>
      <c r="E2936" s="33">
        <v>413.4</v>
      </c>
      <c r="F2936" s="33"/>
      <c r="G2936" s="33"/>
    </row>
    <row r="2937" spans="1:7" x14ac:dyDescent="0.25">
      <c r="A2937" s="23" t="s">
        <v>42</v>
      </c>
      <c r="B2937" s="23" t="s">
        <v>45</v>
      </c>
      <c r="C2937" s="33">
        <v>19</v>
      </c>
      <c r="D2937" s="33">
        <v>113.5</v>
      </c>
      <c r="E2937" s="33">
        <v>412.5</v>
      </c>
      <c r="F2937" s="33"/>
      <c r="G2937" s="33"/>
    </row>
    <row r="2938" spans="1:7" x14ac:dyDescent="0.25">
      <c r="A2938" s="23" t="s">
        <v>42</v>
      </c>
      <c r="B2938" s="23" t="s">
        <v>45</v>
      </c>
      <c r="C2938" s="33">
        <v>19</v>
      </c>
      <c r="D2938" s="33">
        <v>113.6</v>
      </c>
      <c r="E2938" s="33">
        <v>412.2</v>
      </c>
      <c r="F2938" s="33"/>
      <c r="G2938" s="33"/>
    </row>
    <row r="2939" spans="1:7" x14ac:dyDescent="0.25">
      <c r="A2939" s="23" t="s">
        <v>42</v>
      </c>
      <c r="B2939" s="23" t="s">
        <v>45</v>
      </c>
      <c r="C2939" s="33">
        <v>19</v>
      </c>
      <c r="D2939" s="33">
        <v>113.8</v>
      </c>
      <c r="E2939" s="33">
        <v>411.6</v>
      </c>
      <c r="F2939" s="33"/>
      <c r="G2939" s="33"/>
    </row>
    <row r="2940" spans="1:7" x14ac:dyDescent="0.25">
      <c r="A2940" s="23" t="s">
        <v>42</v>
      </c>
      <c r="B2940" s="23" t="s">
        <v>45</v>
      </c>
      <c r="C2940" s="33">
        <v>19</v>
      </c>
      <c r="D2940" s="33">
        <v>113.9</v>
      </c>
      <c r="E2940" s="33">
        <v>411.3</v>
      </c>
      <c r="F2940" s="33"/>
      <c r="G2940" s="33"/>
    </row>
    <row r="2941" spans="1:7" x14ac:dyDescent="0.25">
      <c r="A2941" s="23" t="s">
        <v>42</v>
      </c>
      <c r="B2941" s="23" t="s">
        <v>45</v>
      </c>
      <c r="C2941" s="33">
        <v>19</v>
      </c>
      <c r="D2941" s="33">
        <v>114</v>
      </c>
      <c r="E2941" s="33">
        <v>411</v>
      </c>
      <c r="F2941" s="33"/>
      <c r="G2941" s="33"/>
    </row>
    <row r="2942" spans="1:7" x14ac:dyDescent="0.25">
      <c r="A2942" s="23" t="s">
        <v>42</v>
      </c>
      <c r="B2942" s="23" t="s">
        <v>45</v>
      </c>
      <c r="C2942" s="33">
        <v>19</v>
      </c>
      <c r="D2942" s="33">
        <v>115</v>
      </c>
      <c r="E2942" s="33">
        <v>411</v>
      </c>
      <c r="F2942" s="33"/>
      <c r="G2942" s="33"/>
    </row>
    <row r="2943" spans="1:7" x14ac:dyDescent="0.25">
      <c r="A2943" s="23" t="s">
        <v>42</v>
      </c>
      <c r="B2943" s="23" t="s">
        <v>45</v>
      </c>
      <c r="C2943" s="33">
        <v>19</v>
      </c>
      <c r="D2943" s="33">
        <v>115.4</v>
      </c>
      <c r="E2943" s="33">
        <v>403</v>
      </c>
      <c r="F2943" s="33"/>
      <c r="G2943" s="33"/>
    </row>
    <row r="2944" spans="1:7" x14ac:dyDescent="0.25">
      <c r="A2944" s="23" t="s">
        <v>42</v>
      </c>
      <c r="B2944" s="23" t="s">
        <v>45</v>
      </c>
      <c r="C2944" s="33">
        <v>19</v>
      </c>
      <c r="D2944" s="33">
        <v>115.5</v>
      </c>
      <c r="E2944" s="33">
        <v>401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19</v>
      </c>
      <c r="D2945" s="33">
        <v>115.89</v>
      </c>
      <c r="E2945" s="33">
        <v>393.2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19</v>
      </c>
      <c r="D2946" s="33">
        <v>115.9</v>
      </c>
      <c r="E2946" s="33">
        <v>393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19</v>
      </c>
      <c r="D2947" s="33">
        <v>116</v>
      </c>
      <c r="E2947" s="33">
        <v>391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19</v>
      </c>
      <c r="D2948" s="33">
        <v>117</v>
      </c>
      <c r="E2948" s="33">
        <v>391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19</v>
      </c>
      <c r="D2949" s="33">
        <v>117.8</v>
      </c>
      <c r="E2949" s="33">
        <v>374.2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19</v>
      </c>
      <c r="D2950" s="33">
        <v>117.9</v>
      </c>
      <c r="E2950" s="33">
        <v>372.1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19</v>
      </c>
      <c r="D2951" s="33">
        <v>118</v>
      </c>
      <c r="E2951" s="33">
        <v>370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19</v>
      </c>
      <c r="D2952" s="33">
        <v>119</v>
      </c>
      <c r="E2952" s="33">
        <v>370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19</v>
      </c>
      <c r="D2953" s="33">
        <v>119.1</v>
      </c>
      <c r="E2953" s="33">
        <v>368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19</v>
      </c>
      <c r="D2954" s="33">
        <v>119.5</v>
      </c>
      <c r="E2954" s="33">
        <v>360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19</v>
      </c>
      <c r="D2955" s="33">
        <v>119.9</v>
      </c>
      <c r="E2955" s="33">
        <v>352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19</v>
      </c>
      <c r="D2956" s="33">
        <v>120</v>
      </c>
      <c r="E2956" s="33">
        <v>350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19</v>
      </c>
      <c r="D2957" s="33">
        <v>120.5</v>
      </c>
      <c r="E2957" s="33">
        <v>350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19</v>
      </c>
      <c r="D2958" s="33">
        <v>120.6</v>
      </c>
      <c r="E2958" s="33">
        <v>335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19</v>
      </c>
      <c r="D2959" s="33">
        <v>121</v>
      </c>
      <c r="E2959" s="33">
        <v>335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19</v>
      </c>
      <c r="D2960" s="33">
        <v>121.9</v>
      </c>
      <c r="E2960" s="33">
        <v>317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19</v>
      </c>
      <c r="D2961" s="33">
        <v>122</v>
      </c>
      <c r="E2961" s="33">
        <v>315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19</v>
      </c>
      <c r="D2962" s="33">
        <v>122.1</v>
      </c>
      <c r="E2962" s="33">
        <v>314.44444444444002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19</v>
      </c>
      <c r="D2963" s="33">
        <v>122.5</v>
      </c>
      <c r="E2963" s="33">
        <v>312.22222222222001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19</v>
      </c>
      <c r="D2964" s="33">
        <v>122.9</v>
      </c>
      <c r="E2964" s="33">
        <v>310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19</v>
      </c>
      <c r="D2965" s="33">
        <v>123</v>
      </c>
      <c r="E2965" s="33">
        <v>310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19</v>
      </c>
      <c r="D2966" s="33">
        <v>123.6</v>
      </c>
      <c r="E2966" s="33">
        <v>294.66666666666998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19</v>
      </c>
      <c r="D2967" s="33">
        <v>123.7</v>
      </c>
      <c r="E2967" s="33">
        <v>292.11111111111001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19</v>
      </c>
      <c r="D2968" s="33">
        <v>123.8</v>
      </c>
      <c r="E2968" s="33">
        <v>289.55555555555998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19</v>
      </c>
      <c r="D2969" s="33">
        <v>123.9</v>
      </c>
      <c r="E2969" s="33">
        <v>287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19</v>
      </c>
      <c r="D2970" s="33">
        <v>124</v>
      </c>
      <c r="E2970" s="33">
        <v>285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19</v>
      </c>
      <c r="D2971" s="33">
        <v>124.9</v>
      </c>
      <c r="E2971" s="33">
        <v>280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19</v>
      </c>
      <c r="D2972" s="33">
        <v>125</v>
      </c>
      <c r="E2972" s="33">
        <v>280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19</v>
      </c>
      <c r="D2973" s="33">
        <v>125.5</v>
      </c>
      <c r="E2973" s="33">
        <v>266.72222222222001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19</v>
      </c>
      <c r="D2974" s="33">
        <v>125.6</v>
      </c>
      <c r="E2974" s="33">
        <v>249.06666666666999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19</v>
      </c>
      <c r="D2975" s="33">
        <v>125.9</v>
      </c>
      <c r="E2975" s="33">
        <v>241.1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19</v>
      </c>
      <c r="D2976" s="33">
        <v>126</v>
      </c>
      <c r="E2976" s="33">
        <v>239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19</v>
      </c>
      <c r="D2977" s="33">
        <v>126.1</v>
      </c>
      <c r="E2977" s="33">
        <v>224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19</v>
      </c>
      <c r="D2978" s="33">
        <v>127</v>
      </c>
      <c r="E2978" s="33">
        <v>224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19</v>
      </c>
      <c r="D2979" s="33">
        <v>127.3</v>
      </c>
      <c r="E2979" s="33">
        <v>220.4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19</v>
      </c>
      <c r="D2980" s="33">
        <v>127.4</v>
      </c>
      <c r="E2980" s="33">
        <v>194.2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19</v>
      </c>
      <c r="D2981" s="33">
        <v>127.5</v>
      </c>
      <c r="E2981" s="33">
        <v>193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19</v>
      </c>
      <c r="D2982" s="33">
        <v>127.9</v>
      </c>
      <c r="E2982" s="33">
        <v>188.2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19</v>
      </c>
      <c r="D2983" s="33">
        <v>128</v>
      </c>
      <c r="E2983" s="33">
        <v>187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19</v>
      </c>
      <c r="D2984" s="33">
        <v>129</v>
      </c>
      <c r="E2984" s="33">
        <v>187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19</v>
      </c>
      <c r="D2985" s="33">
        <v>129.80000000000001</v>
      </c>
      <c r="E2985" s="33">
        <v>154.19999999999999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19</v>
      </c>
      <c r="D2986" s="33">
        <v>129.9</v>
      </c>
      <c r="E2986" s="33">
        <v>136.1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19</v>
      </c>
      <c r="D2987" s="33">
        <v>130</v>
      </c>
      <c r="E2987" s="33">
        <v>132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19</v>
      </c>
      <c r="D2988" s="33">
        <v>131</v>
      </c>
      <c r="E2988" s="33">
        <v>132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19</v>
      </c>
      <c r="D2989" s="33">
        <v>131.1</v>
      </c>
      <c r="E2989" s="33">
        <v>131.26666666667001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19</v>
      </c>
      <c r="D2990" s="33">
        <v>131.19999999999999</v>
      </c>
      <c r="E2990" s="33">
        <v>130.53333333333001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19</v>
      </c>
      <c r="D2991" s="33">
        <v>131.5</v>
      </c>
      <c r="E2991" s="33">
        <v>128.33333333332999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19</v>
      </c>
      <c r="D2992" s="33">
        <v>131.80000000000001</v>
      </c>
      <c r="E2992" s="33">
        <v>126.13333333333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19</v>
      </c>
      <c r="D2993" s="33">
        <v>131.9</v>
      </c>
      <c r="E2993" s="33">
        <v>125.4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19</v>
      </c>
      <c r="D2994" s="33">
        <v>132</v>
      </c>
      <c r="E2994" s="33">
        <v>124.66666666667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19</v>
      </c>
      <c r="D2995" s="33">
        <v>132.5</v>
      </c>
      <c r="E2995" s="33">
        <v>121</v>
      </c>
      <c r="F2995" s="33"/>
      <c r="G2995" s="33"/>
    </row>
    <row r="2996" spans="1:7" x14ac:dyDescent="0.25">
      <c r="A2996" s="23" t="s">
        <v>42</v>
      </c>
      <c r="B2996" s="23" t="s">
        <v>45</v>
      </c>
      <c r="C2996" s="33">
        <v>19</v>
      </c>
      <c r="D2996" s="33">
        <v>132.6</v>
      </c>
      <c r="E2996" s="33">
        <v>121</v>
      </c>
      <c r="F2996" s="33"/>
      <c r="G2996" s="33"/>
    </row>
    <row r="2997" spans="1:7" x14ac:dyDescent="0.25">
      <c r="A2997" s="23" t="s">
        <v>42</v>
      </c>
      <c r="B2997" s="23" t="s">
        <v>45</v>
      </c>
      <c r="C2997" s="33">
        <v>19</v>
      </c>
      <c r="D2997" s="33">
        <v>132.69999999999999</v>
      </c>
      <c r="E2997" s="33">
        <v>100</v>
      </c>
      <c r="F2997" s="33"/>
      <c r="G2997" s="33"/>
    </row>
    <row r="2998" spans="1:7" x14ac:dyDescent="0.25">
      <c r="A2998" s="23" t="s">
        <v>42</v>
      </c>
      <c r="B2998" s="23" t="s">
        <v>45</v>
      </c>
      <c r="C2998" s="33">
        <v>19</v>
      </c>
      <c r="D2998" s="33">
        <v>139</v>
      </c>
      <c r="E2998" s="33">
        <v>100</v>
      </c>
      <c r="F2998" s="33"/>
      <c r="G2998" s="33"/>
    </row>
    <row r="2999" spans="1:7" x14ac:dyDescent="0.25">
      <c r="A2999" s="23" t="s">
        <v>42</v>
      </c>
      <c r="B2999" s="23" t="s">
        <v>45</v>
      </c>
      <c r="C2999" s="33">
        <v>19</v>
      </c>
      <c r="D2999" s="33">
        <v>139.01</v>
      </c>
      <c r="E2999" s="33">
        <v>99.9</v>
      </c>
      <c r="F2999" s="33"/>
      <c r="G2999" s="33"/>
    </row>
    <row r="3000" spans="1:7" x14ac:dyDescent="0.25">
      <c r="A3000" s="23" t="s">
        <v>42</v>
      </c>
      <c r="B3000" s="23" t="s">
        <v>45</v>
      </c>
      <c r="C3000" s="33">
        <v>19</v>
      </c>
      <c r="D3000" s="33">
        <v>140.5</v>
      </c>
      <c r="E3000" s="33">
        <v>99.9</v>
      </c>
      <c r="F3000" s="33"/>
      <c r="G3000" s="33"/>
    </row>
    <row r="3001" spans="1:7" x14ac:dyDescent="0.25">
      <c r="A3001" s="23" t="s">
        <v>42</v>
      </c>
      <c r="B3001" s="23" t="s">
        <v>45</v>
      </c>
      <c r="C3001" s="33">
        <v>19</v>
      </c>
      <c r="D3001" s="33">
        <v>140.9</v>
      </c>
      <c r="E3001" s="33">
        <v>98.566666666670002</v>
      </c>
      <c r="F3001" s="33"/>
      <c r="G3001" s="33"/>
    </row>
    <row r="3002" spans="1:7" x14ac:dyDescent="0.25">
      <c r="A3002" s="23" t="s">
        <v>42</v>
      </c>
      <c r="B3002" s="23" t="s">
        <v>45</v>
      </c>
      <c r="C3002" s="33">
        <v>19</v>
      </c>
      <c r="D3002" s="33">
        <v>141</v>
      </c>
      <c r="E3002" s="33">
        <v>98.233333333329995</v>
      </c>
      <c r="F3002" s="33"/>
      <c r="G3002" s="33"/>
    </row>
    <row r="3003" spans="1:7" x14ac:dyDescent="0.25">
      <c r="A3003" s="23" t="s">
        <v>42</v>
      </c>
      <c r="B3003" s="23" t="s">
        <v>45</v>
      </c>
      <c r="C3003" s="33">
        <v>19</v>
      </c>
      <c r="D3003" s="33">
        <v>141.5</v>
      </c>
      <c r="E3003" s="33">
        <v>96.566666666670002</v>
      </c>
      <c r="F3003" s="33"/>
      <c r="G3003" s="33"/>
    </row>
    <row r="3004" spans="1:7" x14ac:dyDescent="0.25">
      <c r="A3004" s="23" t="s">
        <v>42</v>
      </c>
      <c r="B3004" s="23" t="s">
        <v>45</v>
      </c>
      <c r="C3004" s="33">
        <v>19</v>
      </c>
      <c r="D3004" s="33">
        <v>141.6</v>
      </c>
      <c r="E3004" s="33">
        <v>96.233333333329995</v>
      </c>
      <c r="F3004" s="33"/>
      <c r="G3004" s="33"/>
    </row>
    <row r="3005" spans="1:7" x14ac:dyDescent="0.25">
      <c r="A3005" s="23" t="s">
        <v>42</v>
      </c>
      <c r="B3005" s="23" t="s">
        <v>45</v>
      </c>
      <c r="C3005" s="33">
        <v>19</v>
      </c>
      <c r="D3005" s="33">
        <v>141.69999999999999</v>
      </c>
      <c r="E3005" s="33">
        <v>95.9</v>
      </c>
      <c r="F3005" s="33"/>
      <c r="G3005" s="33"/>
    </row>
    <row r="3006" spans="1:7" x14ac:dyDescent="0.25">
      <c r="A3006" s="23" t="s">
        <v>42</v>
      </c>
      <c r="B3006" s="23" t="s">
        <v>45</v>
      </c>
      <c r="C3006" s="33">
        <v>19</v>
      </c>
      <c r="D3006" s="33">
        <v>141.9</v>
      </c>
      <c r="E3006" s="33">
        <v>95.233333333329995</v>
      </c>
      <c r="F3006" s="33"/>
      <c r="G3006" s="33"/>
    </row>
    <row r="3007" spans="1:7" x14ac:dyDescent="0.25">
      <c r="A3007" s="23" t="s">
        <v>42</v>
      </c>
      <c r="B3007" s="23" t="s">
        <v>45</v>
      </c>
      <c r="C3007" s="33">
        <v>19</v>
      </c>
      <c r="D3007" s="33">
        <v>142</v>
      </c>
      <c r="E3007" s="33">
        <v>94.9</v>
      </c>
      <c r="F3007" s="33"/>
      <c r="G3007" s="33"/>
    </row>
    <row r="3008" spans="1:7" x14ac:dyDescent="0.25">
      <c r="A3008" s="23" t="s">
        <v>42</v>
      </c>
      <c r="B3008" s="23" t="s">
        <v>45</v>
      </c>
      <c r="C3008" s="33">
        <v>19</v>
      </c>
      <c r="D3008" s="33">
        <v>142.1</v>
      </c>
      <c r="E3008" s="33">
        <v>79.900000000000006</v>
      </c>
      <c r="F3008" s="33"/>
      <c r="G3008" s="33"/>
    </row>
    <row r="3009" spans="1:7" x14ac:dyDescent="0.25">
      <c r="A3009" s="23" t="s">
        <v>42</v>
      </c>
      <c r="B3009" s="23" t="s">
        <v>45</v>
      </c>
      <c r="C3009" s="33">
        <v>19</v>
      </c>
      <c r="D3009" s="33">
        <v>146</v>
      </c>
      <c r="E3009" s="33">
        <v>79.900000000000006</v>
      </c>
      <c r="F3009" s="33"/>
      <c r="G3009" s="33"/>
    </row>
    <row r="3010" spans="1:7" x14ac:dyDescent="0.25">
      <c r="A3010" s="23" t="s">
        <v>42</v>
      </c>
      <c r="B3010" s="23" t="s">
        <v>45</v>
      </c>
      <c r="C3010" s="33">
        <v>19</v>
      </c>
      <c r="D3010" s="33">
        <v>146.1</v>
      </c>
      <c r="E3010" s="33">
        <v>79.599999999999994</v>
      </c>
      <c r="F3010" s="33"/>
      <c r="G3010" s="33"/>
    </row>
    <row r="3011" spans="1:7" x14ac:dyDescent="0.25">
      <c r="A3011" s="23" t="s">
        <v>42</v>
      </c>
      <c r="B3011" s="23" t="s">
        <v>45</v>
      </c>
      <c r="C3011" s="33">
        <v>19</v>
      </c>
      <c r="D3011" s="33">
        <v>180</v>
      </c>
      <c r="E3011" s="33">
        <v>79.599999999999994</v>
      </c>
      <c r="F3011" s="33"/>
      <c r="G3011" s="33"/>
    </row>
    <row r="3012" spans="1:7" x14ac:dyDescent="0.25">
      <c r="A3012" s="23" t="s">
        <v>42</v>
      </c>
      <c r="B3012" s="23" t="s">
        <v>45</v>
      </c>
      <c r="C3012" s="33">
        <v>19</v>
      </c>
      <c r="D3012" s="33">
        <v>180.00800000000001</v>
      </c>
      <c r="E3012" s="33">
        <v>78.8</v>
      </c>
      <c r="F3012" s="33"/>
      <c r="G3012" s="33"/>
    </row>
    <row r="3013" spans="1:7" x14ac:dyDescent="0.25">
      <c r="A3013" s="23" t="s">
        <v>42</v>
      </c>
      <c r="B3013" s="23" t="s">
        <v>45</v>
      </c>
      <c r="C3013" s="33">
        <v>19</v>
      </c>
      <c r="D3013" s="33">
        <v>208</v>
      </c>
      <c r="E3013" s="33">
        <v>78.8</v>
      </c>
      <c r="F3013" s="33"/>
      <c r="G3013" s="33"/>
    </row>
    <row r="3014" spans="1:7" x14ac:dyDescent="0.25">
      <c r="A3014" s="23" t="s">
        <v>42</v>
      </c>
      <c r="B3014" s="23" t="s">
        <v>45</v>
      </c>
      <c r="C3014" s="33">
        <v>19</v>
      </c>
      <c r="D3014" s="33">
        <v>208.01</v>
      </c>
      <c r="E3014" s="33">
        <v>78.7</v>
      </c>
      <c r="F3014" s="33"/>
      <c r="G3014" s="33"/>
    </row>
    <row r="3015" spans="1:7" x14ac:dyDescent="0.25">
      <c r="A3015" s="23" t="s">
        <v>42</v>
      </c>
      <c r="B3015" s="23" t="s">
        <v>45</v>
      </c>
      <c r="C3015" s="33">
        <v>19</v>
      </c>
      <c r="D3015" s="33">
        <v>222</v>
      </c>
      <c r="E3015" s="33">
        <v>78.7</v>
      </c>
      <c r="F3015" s="33"/>
      <c r="G3015" s="33"/>
    </row>
    <row r="3016" spans="1:7" x14ac:dyDescent="0.25">
      <c r="A3016" s="23" t="s">
        <v>42</v>
      </c>
      <c r="B3016" s="23" t="s">
        <v>45</v>
      </c>
      <c r="C3016" s="33">
        <v>19</v>
      </c>
      <c r="D3016" s="33">
        <v>222.1</v>
      </c>
      <c r="E3016" s="33">
        <v>70.7</v>
      </c>
      <c r="F3016" s="33"/>
      <c r="G3016" s="33"/>
    </row>
    <row r="3017" spans="1:7" x14ac:dyDescent="0.25">
      <c r="A3017" s="23" t="s">
        <v>42</v>
      </c>
      <c r="B3017" s="23" t="s">
        <v>45</v>
      </c>
      <c r="C3017" s="33">
        <v>19</v>
      </c>
      <c r="D3017" s="33">
        <v>225</v>
      </c>
      <c r="E3017" s="33">
        <v>70.7</v>
      </c>
      <c r="F3017" s="33"/>
      <c r="G3017" s="33"/>
    </row>
    <row r="3018" spans="1:7" x14ac:dyDescent="0.25">
      <c r="A3018" s="23" t="s">
        <v>42</v>
      </c>
      <c r="B3018" s="23" t="s">
        <v>45</v>
      </c>
      <c r="C3018" s="33">
        <v>19</v>
      </c>
      <c r="D3018" s="33">
        <v>225.01</v>
      </c>
      <c r="E3018" s="33">
        <v>70.599999999999994</v>
      </c>
      <c r="F3018" s="33"/>
      <c r="G3018" s="33"/>
    </row>
    <row r="3019" spans="1:7" x14ac:dyDescent="0.25">
      <c r="A3019" s="23" t="s">
        <v>42</v>
      </c>
      <c r="B3019" s="23" t="s">
        <v>45</v>
      </c>
      <c r="C3019" s="33">
        <v>19</v>
      </c>
      <c r="D3019" s="33">
        <v>255</v>
      </c>
      <c r="E3019" s="33">
        <v>70.599999999999994</v>
      </c>
      <c r="F3019" s="33"/>
      <c r="G3019" s="33"/>
    </row>
    <row r="3020" spans="1:7" x14ac:dyDescent="0.25">
      <c r="A3020" s="23" t="s">
        <v>42</v>
      </c>
      <c r="B3020" s="23" t="s">
        <v>45</v>
      </c>
      <c r="C3020" s="33">
        <v>19</v>
      </c>
      <c r="D3020" s="33">
        <v>255.1</v>
      </c>
      <c r="E3020" s="33">
        <v>70.5</v>
      </c>
      <c r="F3020" s="33"/>
      <c r="G3020" s="33"/>
    </row>
    <row r="3021" spans="1:7" x14ac:dyDescent="0.25">
      <c r="A3021" s="23" t="s">
        <v>42</v>
      </c>
      <c r="B3021" s="23" t="s">
        <v>45</v>
      </c>
      <c r="C3021" s="33">
        <v>19</v>
      </c>
      <c r="D3021" s="33">
        <v>312</v>
      </c>
      <c r="E3021" s="33">
        <v>70.5</v>
      </c>
      <c r="F3021" s="33"/>
      <c r="G3021" s="33"/>
    </row>
    <row r="3022" spans="1:7" x14ac:dyDescent="0.25">
      <c r="A3022" s="23" t="s">
        <v>42</v>
      </c>
      <c r="B3022" s="23" t="s">
        <v>45</v>
      </c>
      <c r="C3022" s="33">
        <v>19</v>
      </c>
      <c r="D3022" s="33">
        <v>312.01</v>
      </c>
      <c r="E3022" s="33">
        <v>70.3</v>
      </c>
      <c r="F3022" s="33"/>
      <c r="G3022" s="33"/>
    </row>
    <row r="3023" spans="1:7" x14ac:dyDescent="0.25">
      <c r="A3023" s="23" t="s">
        <v>42</v>
      </c>
      <c r="B3023" s="23" t="s">
        <v>45</v>
      </c>
      <c r="C3023" s="33">
        <v>19</v>
      </c>
      <c r="D3023" s="33">
        <v>328</v>
      </c>
      <c r="E3023" s="33">
        <v>70.3</v>
      </c>
      <c r="F3023" s="33"/>
      <c r="G3023" s="33"/>
    </row>
    <row r="3024" spans="1:7" x14ac:dyDescent="0.25">
      <c r="A3024" s="23" t="s">
        <v>42</v>
      </c>
      <c r="B3024" s="23" t="s">
        <v>45</v>
      </c>
      <c r="C3024" s="33">
        <v>19</v>
      </c>
      <c r="D3024" s="33">
        <v>328.01</v>
      </c>
      <c r="E3024" s="33">
        <v>70.099999999999994</v>
      </c>
      <c r="F3024" s="33"/>
      <c r="G3024" s="33"/>
    </row>
    <row r="3025" spans="1:7" x14ac:dyDescent="0.25">
      <c r="A3025" s="23" t="s">
        <v>42</v>
      </c>
      <c r="B3025" s="23" t="s">
        <v>45</v>
      </c>
      <c r="C3025" s="33">
        <v>19</v>
      </c>
      <c r="D3025" s="33">
        <v>369</v>
      </c>
      <c r="E3025" s="33">
        <v>70.099999999999994</v>
      </c>
      <c r="F3025" s="33"/>
      <c r="G3025" s="33"/>
    </row>
    <row r="3026" spans="1:7" x14ac:dyDescent="0.25">
      <c r="A3026" s="23" t="s">
        <v>42</v>
      </c>
      <c r="B3026" s="23" t="s">
        <v>45</v>
      </c>
      <c r="C3026" s="33">
        <v>19</v>
      </c>
      <c r="D3026" s="33">
        <v>369.1</v>
      </c>
      <c r="E3026" s="33">
        <v>69.900000000000006</v>
      </c>
      <c r="F3026" s="33"/>
      <c r="G3026" s="33"/>
    </row>
    <row r="3027" spans="1:7" x14ac:dyDescent="0.25">
      <c r="A3027" s="23" t="s">
        <v>42</v>
      </c>
      <c r="B3027" s="23" t="s">
        <v>45</v>
      </c>
      <c r="C3027" s="33">
        <v>19</v>
      </c>
      <c r="D3027" s="33">
        <v>425</v>
      </c>
      <c r="E3027" s="33">
        <v>69.900000000000006</v>
      </c>
      <c r="F3027" s="33"/>
      <c r="G3027" s="33"/>
    </row>
    <row r="3028" spans="1:7" x14ac:dyDescent="0.25">
      <c r="A3028" s="23" t="s">
        <v>42</v>
      </c>
      <c r="B3028" s="23" t="s">
        <v>45</v>
      </c>
      <c r="C3028" s="33">
        <v>19</v>
      </c>
      <c r="D3028" s="33">
        <v>425.01</v>
      </c>
      <c r="E3028" s="33">
        <v>69.5</v>
      </c>
      <c r="F3028" s="33"/>
      <c r="G3028" s="33"/>
    </row>
    <row r="3029" spans="1:7" x14ac:dyDescent="0.25">
      <c r="A3029" s="23" t="s">
        <v>42</v>
      </c>
      <c r="B3029" s="23" t="s">
        <v>45</v>
      </c>
      <c r="C3029" s="33">
        <v>19</v>
      </c>
      <c r="D3029" s="33">
        <v>501</v>
      </c>
      <c r="E3029" s="33">
        <v>69.5</v>
      </c>
      <c r="F3029" s="33"/>
      <c r="G3029" s="33"/>
    </row>
    <row r="3030" spans="1:7" x14ac:dyDescent="0.25">
      <c r="A3030" s="23" t="s">
        <v>42</v>
      </c>
      <c r="B3030" s="23" t="s">
        <v>45</v>
      </c>
      <c r="C3030" s="33">
        <v>19</v>
      </c>
      <c r="D3030" s="33">
        <v>501.01</v>
      </c>
      <c r="E3030" s="33">
        <v>69.2</v>
      </c>
      <c r="F3030" s="33"/>
      <c r="G3030" s="33"/>
    </row>
    <row r="3031" spans="1:7" x14ac:dyDescent="0.25">
      <c r="A3031" s="23" t="s">
        <v>42</v>
      </c>
      <c r="B3031" s="23" t="s">
        <v>45</v>
      </c>
      <c r="C3031" s="33">
        <v>19</v>
      </c>
      <c r="D3031" s="33">
        <v>1000</v>
      </c>
      <c r="E3031" s="33">
        <v>69.2</v>
      </c>
      <c r="F3031" s="33"/>
      <c r="G3031" s="33"/>
    </row>
    <row r="3032" spans="1:7" x14ac:dyDescent="0.25">
      <c r="A3032" s="23" t="s">
        <v>42</v>
      </c>
      <c r="B3032" s="23" t="s">
        <v>45</v>
      </c>
      <c r="C3032" s="33">
        <v>19</v>
      </c>
      <c r="D3032" s="33"/>
      <c r="E3032" s="33"/>
      <c r="F3032" s="33">
        <v>0.1</v>
      </c>
      <c r="G3032" s="33">
        <v>54.4</v>
      </c>
    </row>
    <row r="3033" spans="1:7" x14ac:dyDescent="0.25">
      <c r="A3033" s="23" t="s">
        <v>42</v>
      </c>
      <c r="B3033" s="23" t="s">
        <v>45</v>
      </c>
      <c r="C3033" s="33">
        <v>19</v>
      </c>
      <c r="D3033" s="33"/>
      <c r="E3033" s="33"/>
      <c r="F3033" s="33">
        <v>85</v>
      </c>
      <c r="G3033" s="33">
        <v>54.4</v>
      </c>
    </row>
    <row r="3034" spans="1:7" x14ac:dyDescent="0.25">
      <c r="A3034" s="23" t="s">
        <v>42</v>
      </c>
      <c r="B3034" s="23" t="s">
        <v>45</v>
      </c>
      <c r="C3034" s="33">
        <v>19</v>
      </c>
      <c r="D3034" s="33"/>
      <c r="E3034" s="33"/>
      <c r="F3034" s="33">
        <v>85.1</v>
      </c>
      <c r="G3034" s="33">
        <v>69.400000000000006</v>
      </c>
    </row>
    <row r="3035" spans="1:7" x14ac:dyDescent="0.25">
      <c r="A3035" s="23" t="s">
        <v>42</v>
      </c>
      <c r="B3035" s="23" t="s">
        <v>45</v>
      </c>
      <c r="C3035" s="33">
        <v>19</v>
      </c>
      <c r="D3035" s="33"/>
      <c r="E3035" s="33"/>
      <c r="F3035" s="33">
        <v>99.99</v>
      </c>
      <c r="G3035" s="33">
        <v>69.400000000000006</v>
      </c>
    </row>
    <row r="3036" spans="1:7" x14ac:dyDescent="0.25">
      <c r="A3036" s="23" t="s">
        <v>42</v>
      </c>
      <c r="B3036" s="23" t="s">
        <v>45</v>
      </c>
      <c r="C3036" s="33">
        <v>19</v>
      </c>
      <c r="D3036" s="33"/>
      <c r="E3036" s="33"/>
      <c r="F3036" s="33">
        <v>100</v>
      </c>
      <c r="G3036" s="33">
        <v>79.400000000000006</v>
      </c>
    </row>
    <row r="3037" spans="1:7" x14ac:dyDescent="0.25">
      <c r="A3037" s="23" t="s">
        <v>42</v>
      </c>
      <c r="B3037" s="23" t="s">
        <v>45</v>
      </c>
      <c r="C3037" s="33">
        <v>19</v>
      </c>
      <c r="D3037" s="33"/>
      <c r="E3037" s="33"/>
      <c r="F3037" s="33">
        <v>100.1</v>
      </c>
      <c r="G3037" s="33">
        <v>97.4</v>
      </c>
    </row>
    <row r="3038" spans="1:7" x14ac:dyDescent="0.25">
      <c r="A3038" s="23" t="s">
        <v>42</v>
      </c>
      <c r="B3038" s="23" t="s">
        <v>45</v>
      </c>
      <c r="C3038" s="33">
        <v>19</v>
      </c>
      <c r="D3038" s="33"/>
      <c r="E3038" s="33"/>
      <c r="F3038" s="33">
        <v>112</v>
      </c>
      <c r="G3038" s="33">
        <v>97.4</v>
      </c>
    </row>
    <row r="3039" spans="1:7" x14ac:dyDescent="0.25">
      <c r="A3039" s="23" t="s">
        <v>42</v>
      </c>
      <c r="B3039" s="23" t="s">
        <v>45</v>
      </c>
      <c r="C3039" s="33">
        <v>19</v>
      </c>
      <c r="D3039" s="33"/>
      <c r="E3039" s="33"/>
      <c r="F3039" s="33">
        <v>112.01</v>
      </c>
      <c r="G3039" s="33">
        <v>100.4</v>
      </c>
    </row>
    <row r="3040" spans="1:7" x14ac:dyDescent="0.25">
      <c r="A3040" s="23" t="s">
        <v>42</v>
      </c>
      <c r="B3040" s="23" t="s">
        <v>45</v>
      </c>
      <c r="C3040" s="33">
        <v>19</v>
      </c>
      <c r="D3040" s="33"/>
      <c r="E3040" s="33"/>
      <c r="F3040" s="33">
        <v>149.80000000000001</v>
      </c>
      <c r="G3040" s="33">
        <v>100.4</v>
      </c>
    </row>
    <row r="3041" spans="1:7" x14ac:dyDescent="0.25">
      <c r="A3041" s="23" t="s">
        <v>42</v>
      </c>
      <c r="B3041" s="23" t="s">
        <v>45</v>
      </c>
      <c r="C3041" s="33">
        <v>19</v>
      </c>
      <c r="D3041" s="33"/>
      <c r="E3041" s="33"/>
      <c r="F3041" s="33">
        <v>149.9</v>
      </c>
      <c r="G3041" s="33">
        <v>115.4</v>
      </c>
    </row>
    <row r="3042" spans="1:7" x14ac:dyDescent="0.25">
      <c r="A3042" s="23" t="s">
        <v>42</v>
      </c>
      <c r="B3042" s="23" t="s">
        <v>45</v>
      </c>
      <c r="C3042" s="33">
        <v>19</v>
      </c>
      <c r="D3042" s="33"/>
      <c r="E3042" s="33"/>
      <c r="F3042" s="33">
        <v>150.99</v>
      </c>
      <c r="G3042" s="33">
        <v>115.4</v>
      </c>
    </row>
    <row r="3043" spans="1:7" x14ac:dyDescent="0.25">
      <c r="A3043" s="23" t="s">
        <v>42</v>
      </c>
      <c r="B3043" s="23" t="s">
        <v>45</v>
      </c>
      <c r="C3043" s="33">
        <v>19</v>
      </c>
      <c r="D3043" s="33"/>
      <c r="E3043" s="33"/>
      <c r="F3043" s="33">
        <v>151</v>
      </c>
      <c r="G3043" s="33">
        <v>134.4</v>
      </c>
    </row>
    <row r="3044" spans="1:7" x14ac:dyDescent="0.25">
      <c r="A3044" s="23" t="s">
        <v>42</v>
      </c>
      <c r="B3044" s="23" t="s">
        <v>45</v>
      </c>
      <c r="C3044" s="33">
        <v>19</v>
      </c>
      <c r="D3044" s="33"/>
      <c r="E3044" s="33"/>
      <c r="F3044" s="33">
        <v>152</v>
      </c>
      <c r="G3044" s="33">
        <v>134.95555555556001</v>
      </c>
    </row>
    <row r="3045" spans="1:7" x14ac:dyDescent="0.25">
      <c r="A3045" s="23" t="s">
        <v>42</v>
      </c>
      <c r="B3045" s="23" t="s">
        <v>45</v>
      </c>
      <c r="C3045" s="33">
        <v>19</v>
      </c>
      <c r="D3045" s="33"/>
      <c r="E3045" s="33"/>
      <c r="F3045" s="33">
        <v>153.5</v>
      </c>
      <c r="G3045" s="33">
        <v>135.78888888889</v>
      </c>
    </row>
    <row r="3046" spans="1:7" x14ac:dyDescent="0.25">
      <c r="A3046" s="23" t="s">
        <v>42</v>
      </c>
      <c r="B3046" s="23" t="s">
        <v>45</v>
      </c>
      <c r="C3046" s="33">
        <v>19</v>
      </c>
      <c r="D3046" s="33"/>
      <c r="E3046" s="33"/>
      <c r="F3046" s="33">
        <v>155</v>
      </c>
      <c r="G3046" s="33">
        <v>136.62222222221999</v>
      </c>
    </row>
    <row r="3047" spans="1:7" x14ac:dyDescent="0.25">
      <c r="A3047" s="23" t="s">
        <v>42</v>
      </c>
      <c r="B3047" s="23" t="s">
        <v>45</v>
      </c>
      <c r="C3047" s="33">
        <v>19</v>
      </c>
      <c r="D3047" s="33"/>
      <c r="E3047" s="33"/>
      <c r="F3047" s="33">
        <v>155.1</v>
      </c>
      <c r="G3047" s="33">
        <v>138.67777777777999</v>
      </c>
    </row>
    <row r="3048" spans="1:7" x14ac:dyDescent="0.25">
      <c r="A3048" s="23" t="s">
        <v>42</v>
      </c>
      <c r="B3048" s="23" t="s">
        <v>45</v>
      </c>
      <c r="C3048" s="33">
        <v>19</v>
      </c>
      <c r="D3048" s="33"/>
      <c r="E3048" s="33"/>
      <c r="F3048" s="33">
        <v>156.5</v>
      </c>
      <c r="G3048" s="33">
        <v>139.45555555556001</v>
      </c>
    </row>
    <row r="3049" spans="1:7" x14ac:dyDescent="0.25">
      <c r="A3049" s="23" t="s">
        <v>42</v>
      </c>
      <c r="B3049" s="23" t="s">
        <v>45</v>
      </c>
      <c r="C3049" s="33">
        <v>19</v>
      </c>
      <c r="D3049" s="33"/>
      <c r="E3049" s="33"/>
      <c r="F3049" s="33">
        <v>157</v>
      </c>
      <c r="G3049" s="33">
        <v>139.73333333332999</v>
      </c>
    </row>
    <row r="3050" spans="1:7" x14ac:dyDescent="0.25">
      <c r="A3050" s="23" t="s">
        <v>42</v>
      </c>
      <c r="B3050" s="23" t="s">
        <v>45</v>
      </c>
      <c r="C3050" s="33">
        <v>19</v>
      </c>
      <c r="D3050" s="33"/>
      <c r="E3050" s="33"/>
      <c r="F3050" s="33">
        <v>157.1</v>
      </c>
      <c r="G3050" s="33">
        <v>149.78888888889</v>
      </c>
    </row>
    <row r="3051" spans="1:7" x14ac:dyDescent="0.25">
      <c r="A3051" s="23" t="s">
        <v>42</v>
      </c>
      <c r="B3051" s="23" t="s">
        <v>45</v>
      </c>
      <c r="C3051" s="33">
        <v>19</v>
      </c>
      <c r="D3051" s="33"/>
      <c r="E3051" s="33"/>
      <c r="F3051" s="33">
        <v>158</v>
      </c>
      <c r="G3051" s="33">
        <v>150.28888888889</v>
      </c>
    </row>
    <row r="3052" spans="1:7" x14ac:dyDescent="0.25">
      <c r="A3052" s="23" t="s">
        <v>42</v>
      </c>
      <c r="B3052" s="23" t="s">
        <v>45</v>
      </c>
      <c r="C3052" s="33">
        <v>19</v>
      </c>
      <c r="D3052" s="33"/>
      <c r="E3052" s="33"/>
      <c r="F3052" s="33">
        <v>158.1</v>
      </c>
      <c r="G3052" s="33">
        <v>151.34444444444</v>
      </c>
    </row>
    <row r="3053" spans="1:7" x14ac:dyDescent="0.25">
      <c r="A3053" s="23" t="s">
        <v>42</v>
      </c>
      <c r="B3053" s="23" t="s">
        <v>45</v>
      </c>
      <c r="C3053" s="33">
        <v>19</v>
      </c>
      <c r="D3053" s="33"/>
      <c r="E3053" s="33"/>
      <c r="F3053" s="33">
        <v>159.5</v>
      </c>
      <c r="G3053" s="33">
        <v>152.12222222221999</v>
      </c>
    </row>
    <row r="3054" spans="1:7" x14ac:dyDescent="0.25">
      <c r="A3054" s="23" t="s">
        <v>42</v>
      </c>
      <c r="B3054" s="23" t="s">
        <v>45</v>
      </c>
      <c r="C3054" s="33">
        <v>19</v>
      </c>
      <c r="D3054" s="33"/>
      <c r="E3054" s="33"/>
      <c r="F3054" s="33">
        <v>160</v>
      </c>
      <c r="G3054" s="33">
        <v>152.4</v>
      </c>
    </row>
    <row r="3055" spans="1:7" x14ac:dyDescent="0.25">
      <c r="A3055" s="23" t="s">
        <v>42</v>
      </c>
      <c r="B3055" s="23" t="s">
        <v>45</v>
      </c>
      <c r="C3055" s="33">
        <v>19</v>
      </c>
      <c r="D3055" s="33"/>
      <c r="E3055" s="33"/>
      <c r="F3055" s="33">
        <v>161</v>
      </c>
      <c r="G3055" s="33">
        <v>152.4</v>
      </c>
    </row>
    <row r="3056" spans="1:7" x14ac:dyDescent="0.25">
      <c r="A3056" s="23" t="s">
        <v>42</v>
      </c>
      <c r="B3056" s="23" t="s">
        <v>45</v>
      </c>
      <c r="C3056" s="33">
        <v>19</v>
      </c>
      <c r="D3056" s="33"/>
      <c r="E3056" s="33"/>
      <c r="F3056" s="33">
        <v>161.1</v>
      </c>
      <c r="G3056" s="33">
        <v>153.4</v>
      </c>
    </row>
    <row r="3057" spans="1:7" x14ac:dyDescent="0.25">
      <c r="A3057" s="23" t="s">
        <v>42</v>
      </c>
      <c r="B3057" s="23" t="s">
        <v>45</v>
      </c>
      <c r="C3057" s="33">
        <v>19</v>
      </c>
      <c r="D3057" s="33"/>
      <c r="E3057" s="33"/>
      <c r="F3057" s="33">
        <v>165</v>
      </c>
      <c r="G3057" s="33">
        <v>153.4</v>
      </c>
    </row>
    <row r="3058" spans="1:7" x14ac:dyDescent="0.25">
      <c r="A3058" s="23" t="s">
        <v>42</v>
      </c>
      <c r="B3058" s="23" t="s">
        <v>45</v>
      </c>
      <c r="C3058" s="33">
        <v>19</v>
      </c>
      <c r="D3058" s="33"/>
      <c r="E3058" s="33"/>
      <c r="F3058" s="33">
        <v>165.01</v>
      </c>
      <c r="G3058" s="33">
        <v>188.4</v>
      </c>
    </row>
    <row r="3059" spans="1:7" x14ac:dyDescent="0.25">
      <c r="A3059" s="23" t="s">
        <v>42</v>
      </c>
      <c r="B3059" s="23" t="s">
        <v>45</v>
      </c>
      <c r="C3059" s="33">
        <v>19</v>
      </c>
      <c r="D3059" s="33"/>
      <c r="E3059" s="33"/>
      <c r="F3059" s="33">
        <v>175</v>
      </c>
      <c r="G3059" s="33">
        <v>188.4</v>
      </c>
    </row>
    <row r="3060" spans="1:7" x14ac:dyDescent="0.25">
      <c r="A3060" s="23" t="s">
        <v>42</v>
      </c>
      <c r="B3060" s="23" t="s">
        <v>45</v>
      </c>
      <c r="C3060" s="33">
        <v>19</v>
      </c>
      <c r="D3060" s="33"/>
      <c r="E3060" s="33"/>
      <c r="F3060" s="33">
        <v>175.1</v>
      </c>
      <c r="G3060" s="33">
        <v>213.4</v>
      </c>
    </row>
    <row r="3061" spans="1:7" x14ac:dyDescent="0.25">
      <c r="A3061" s="23" t="s">
        <v>42</v>
      </c>
      <c r="B3061" s="23" t="s">
        <v>45</v>
      </c>
      <c r="C3061" s="33">
        <v>19</v>
      </c>
      <c r="D3061" s="33"/>
      <c r="E3061" s="33"/>
      <c r="F3061" s="33">
        <v>176</v>
      </c>
      <c r="G3061" s="33">
        <v>213.4</v>
      </c>
    </row>
    <row r="3062" spans="1:7" x14ac:dyDescent="0.25">
      <c r="A3062" s="23" t="s">
        <v>42</v>
      </c>
      <c r="B3062" s="23" t="s">
        <v>45</v>
      </c>
      <c r="C3062" s="33">
        <v>19</v>
      </c>
      <c r="D3062" s="33"/>
      <c r="E3062" s="33"/>
      <c r="F3062" s="33">
        <v>176.01</v>
      </c>
      <c r="G3062" s="33">
        <v>227.4</v>
      </c>
    </row>
    <row r="3063" spans="1:7" x14ac:dyDescent="0.25">
      <c r="A3063" s="23" t="s">
        <v>42</v>
      </c>
      <c r="B3063" s="23" t="s">
        <v>45</v>
      </c>
      <c r="C3063" s="33">
        <v>19</v>
      </c>
      <c r="D3063" s="33"/>
      <c r="E3063" s="33"/>
      <c r="F3063" s="33">
        <v>180.00800000000001</v>
      </c>
      <c r="G3063" s="33">
        <v>227.4</v>
      </c>
    </row>
    <row r="3064" spans="1:7" x14ac:dyDescent="0.25">
      <c r="A3064" s="23" t="s">
        <v>42</v>
      </c>
      <c r="B3064" s="23" t="s">
        <v>45</v>
      </c>
      <c r="C3064" s="33">
        <v>19</v>
      </c>
      <c r="D3064" s="33"/>
      <c r="E3064" s="33"/>
      <c r="F3064" s="33">
        <v>180.1</v>
      </c>
      <c r="G3064" s="33">
        <v>236.6</v>
      </c>
    </row>
    <row r="3065" spans="1:7" x14ac:dyDescent="0.25">
      <c r="A3065" s="23" t="s">
        <v>42</v>
      </c>
      <c r="B3065" s="23" t="s">
        <v>45</v>
      </c>
      <c r="C3065" s="33">
        <v>19</v>
      </c>
      <c r="D3065" s="33"/>
      <c r="E3065" s="33"/>
      <c r="F3065" s="33">
        <v>187.3</v>
      </c>
      <c r="G3065" s="33">
        <v>236.6</v>
      </c>
    </row>
    <row r="3066" spans="1:7" x14ac:dyDescent="0.25">
      <c r="A3066" s="23" t="s">
        <v>42</v>
      </c>
      <c r="B3066" s="23" t="s">
        <v>45</v>
      </c>
      <c r="C3066" s="33">
        <v>19</v>
      </c>
      <c r="D3066" s="33"/>
      <c r="E3066" s="33"/>
      <c r="F3066" s="33">
        <v>187.4</v>
      </c>
      <c r="G3066" s="33">
        <v>261.60000000000002</v>
      </c>
    </row>
    <row r="3067" spans="1:7" x14ac:dyDescent="0.25">
      <c r="A3067" s="23" t="s">
        <v>42</v>
      </c>
      <c r="B3067" s="23" t="s">
        <v>45</v>
      </c>
      <c r="C3067" s="33">
        <v>19</v>
      </c>
      <c r="D3067" s="33"/>
      <c r="E3067" s="33"/>
      <c r="F3067" s="33">
        <v>188</v>
      </c>
      <c r="G3067" s="33">
        <v>261.60000000000002</v>
      </c>
    </row>
    <row r="3068" spans="1:7" x14ac:dyDescent="0.25">
      <c r="A3068" s="23" t="s">
        <v>42</v>
      </c>
      <c r="B3068" s="23" t="s">
        <v>45</v>
      </c>
      <c r="C3068" s="33">
        <v>19</v>
      </c>
      <c r="D3068" s="33"/>
      <c r="E3068" s="33"/>
      <c r="F3068" s="33">
        <v>189</v>
      </c>
      <c r="G3068" s="33">
        <v>292.26666666667001</v>
      </c>
    </row>
    <row r="3069" spans="1:7" x14ac:dyDescent="0.25">
      <c r="A3069" s="23" t="s">
        <v>42</v>
      </c>
      <c r="B3069" s="23" t="s">
        <v>45</v>
      </c>
      <c r="C3069" s="33">
        <v>19</v>
      </c>
      <c r="D3069" s="33"/>
      <c r="E3069" s="33"/>
      <c r="F3069" s="33">
        <v>189.1</v>
      </c>
      <c r="G3069" s="33">
        <v>320.33333333333002</v>
      </c>
    </row>
    <row r="3070" spans="1:7" x14ac:dyDescent="0.25">
      <c r="A3070" s="23" t="s">
        <v>42</v>
      </c>
      <c r="B3070" s="23" t="s">
        <v>45</v>
      </c>
      <c r="C3070" s="33">
        <v>19</v>
      </c>
      <c r="D3070" s="33"/>
      <c r="E3070" s="33"/>
      <c r="F3070" s="33">
        <v>189.5</v>
      </c>
      <c r="G3070" s="33">
        <v>332.6</v>
      </c>
    </row>
    <row r="3071" spans="1:7" x14ac:dyDescent="0.25">
      <c r="A3071" s="23" t="s">
        <v>42</v>
      </c>
      <c r="B3071" s="23" t="s">
        <v>45</v>
      </c>
      <c r="C3071" s="33">
        <v>19</v>
      </c>
      <c r="D3071" s="33"/>
      <c r="E3071" s="33"/>
      <c r="F3071" s="33">
        <v>191</v>
      </c>
      <c r="G3071" s="33">
        <v>332.6</v>
      </c>
    </row>
    <row r="3072" spans="1:7" x14ac:dyDescent="0.25">
      <c r="A3072" s="23" t="s">
        <v>42</v>
      </c>
      <c r="B3072" s="23" t="s">
        <v>45</v>
      </c>
      <c r="C3072" s="33">
        <v>19</v>
      </c>
      <c r="D3072" s="33"/>
      <c r="E3072" s="33"/>
      <c r="F3072" s="33">
        <v>192.2</v>
      </c>
      <c r="G3072" s="33">
        <v>341.4</v>
      </c>
    </row>
    <row r="3073" spans="1:7" x14ac:dyDescent="0.25">
      <c r="A3073" s="23" t="s">
        <v>42</v>
      </c>
      <c r="B3073" s="23" t="s">
        <v>45</v>
      </c>
      <c r="C3073" s="33">
        <v>19</v>
      </c>
      <c r="D3073" s="33"/>
      <c r="E3073" s="33"/>
      <c r="F3073" s="33">
        <v>192.3</v>
      </c>
      <c r="G3073" s="33">
        <v>342.13333333332997</v>
      </c>
    </row>
    <row r="3074" spans="1:7" x14ac:dyDescent="0.25">
      <c r="A3074" s="23" t="s">
        <v>42</v>
      </c>
      <c r="B3074" s="23" t="s">
        <v>45</v>
      </c>
      <c r="C3074" s="33">
        <v>19</v>
      </c>
      <c r="D3074" s="33"/>
      <c r="E3074" s="33"/>
      <c r="F3074" s="33">
        <v>192.5</v>
      </c>
      <c r="G3074" s="33">
        <v>343.6</v>
      </c>
    </row>
    <row r="3075" spans="1:7" x14ac:dyDescent="0.25">
      <c r="A3075" s="23" t="s">
        <v>42</v>
      </c>
      <c r="B3075" s="23" t="s">
        <v>45</v>
      </c>
      <c r="C3075" s="33">
        <v>19</v>
      </c>
      <c r="D3075" s="33"/>
      <c r="E3075" s="33"/>
      <c r="F3075" s="33">
        <v>220</v>
      </c>
      <c r="G3075" s="33">
        <v>343.6</v>
      </c>
    </row>
    <row r="3076" spans="1:7" x14ac:dyDescent="0.25">
      <c r="A3076" s="23" t="s">
        <v>42</v>
      </c>
      <c r="B3076" s="23" t="s">
        <v>45</v>
      </c>
      <c r="C3076" s="33">
        <v>19</v>
      </c>
      <c r="D3076" s="33"/>
      <c r="E3076" s="33"/>
      <c r="F3076" s="33">
        <v>220.1</v>
      </c>
      <c r="G3076" s="33">
        <v>358.6</v>
      </c>
    </row>
    <row r="3077" spans="1:7" x14ac:dyDescent="0.25">
      <c r="A3077" s="23" t="s">
        <v>42</v>
      </c>
      <c r="B3077" s="23" t="s">
        <v>45</v>
      </c>
      <c r="C3077" s="33">
        <v>19</v>
      </c>
      <c r="D3077" s="33"/>
      <c r="E3077" s="33"/>
      <c r="F3077" s="33">
        <v>240</v>
      </c>
      <c r="G3077" s="33">
        <v>358.6</v>
      </c>
    </row>
    <row r="3078" spans="1:7" x14ac:dyDescent="0.25">
      <c r="A3078" s="23" t="s">
        <v>42</v>
      </c>
      <c r="B3078" s="23" t="s">
        <v>45</v>
      </c>
      <c r="C3078" s="33">
        <v>19</v>
      </c>
      <c r="D3078" s="33"/>
      <c r="E3078" s="33"/>
      <c r="F3078" s="33">
        <v>240.1</v>
      </c>
      <c r="G3078" s="33">
        <v>359.4</v>
      </c>
    </row>
    <row r="3079" spans="1:7" x14ac:dyDescent="0.25">
      <c r="A3079" s="23" t="s">
        <v>42</v>
      </c>
      <c r="B3079" s="23" t="s">
        <v>45</v>
      </c>
      <c r="C3079" s="33">
        <v>19</v>
      </c>
      <c r="D3079" s="33"/>
      <c r="E3079" s="33"/>
      <c r="F3079" s="33">
        <v>245</v>
      </c>
      <c r="G3079" s="33">
        <v>359.4</v>
      </c>
    </row>
    <row r="3080" spans="1:7" x14ac:dyDescent="0.25">
      <c r="A3080" s="23" t="s">
        <v>42</v>
      </c>
      <c r="B3080" s="23" t="s">
        <v>45</v>
      </c>
      <c r="C3080" s="33">
        <v>19</v>
      </c>
      <c r="D3080" s="33"/>
      <c r="E3080" s="33"/>
      <c r="F3080" s="33">
        <v>245.1</v>
      </c>
      <c r="G3080" s="33">
        <v>374.4</v>
      </c>
    </row>
    <row r="3081" spans="1:7" x14ac:dyDescent="0.25">
      <c r="A3081" s="23" t="s">
        <v>42</v>
      </c>
      <c r="B3081" s="23" t="s">
        <v>45</v>
      </c>
      <c r="C3081" s="33">
        <v>19</v>
      </c>
      <c r="D3081" s="33"/>
      <c r="E3081" s="33"/>
      <c r="F3081" s="33">
        <v>270</v>
      </c>
      <c r="G3081" s="33">
        <v>374.4</v>
      </c>
    </row>
    <row r="3082" spans="1:7" x14ac:dyDescent="0.25">
      <c r="A3082" s="23" t="s">
        <v>42</v>
      </c>
      <c r="B3082" s="23" t="s">
        <v>45</v>
      </c>
      <c r="C3082" s="33">
        <v>19</v>
      </c>
      <c r="D3082" s="33"/>
      <c r="E3082" s="33"/>
      <c r="F3082" s="33">
        <v>270.10000000000002</v>
      </c>
      <c r="G3082" s="33">
        <v>389.4</v>
      </c>
    </row>
    <row r="3083" spans="1:7" x14ac:dyDescent="0.25">
      <c r="A3083" s="23" t="s">
        <v>42</v>
      </c>
      <c r="B3083" s="23" t="s">
        <v>45</v>
      </c>
      <c r="C3083" s="33">
        <v>19</v>
      </c>
      <c r="D3083" s="33"/>
      <c r="E3083" s="33"/>
      <c r="F3083" s="33">
        <v>500</v>
      </c>
      <c r="G3083" s="33">
        <v>389.4</v>
      </c>
    </row>
    <row r="3084" spans="1:7" x14ac:dyDescent="0.25">
      <c r="A3084" s="23" t="s">
        <v>42</v>
      </c>
      <c r="B3084" s="23" t="s">
        <v>45</v>
      </c>
      <c r="C3084" s="33">
        <v>19</v>
      </c>
      <c r="D3084" s="33"/>
      <c r="E3084" s="33"/>
      <c r="F3084" s="33">
        <v>500.1</v>
      </c>
      <c r="G3084" s="33">
        <v>396.2</v>
      </c>
    </row>
    <row r="3085" spans="1:7" x14ac:dyDescent="0.25">
      <c r="A3085" s="23" t="s">
        <v>42</v>
      </c>
      <c r="B3085" s="23" t="s">
        <v>45</v>
      </c>
      <c r="C3085" s="33">
        <v>19</v>
      </c>
      <c r="D3085" s="33"/>
      <c r="E3085" s="33"/>
      <c r="F3085" s="33">
        <v>1000</v>
      </c>
      <c r="G3085" s="33">
        <v>396.2</v>
      </c>
    </row>
    <row r="3086" spans="1:7" x14ac:dyDescent="0.25">
      <c r="A3086" s="23" t="s">
        <v>42</v>
      </c>
      <c r="B3086" s="23" t="s">
        <v>45</v>
      </c>
      <c r="C3086" s="33">
        <v>20</v>
      </c>
      <c r="D3086" s="33">
        <v>0.1</v>
      </c>
      <c r="E3086" s="33">
        <v>548.4</v>
      </c>
      <c r="F3086" s="33"/>
      <c r="G3086" s="33"/>
    </row>
    <row r="3087" spans="1:7" x14ac:dyDescent="0.25">
      <c r="A3087" s="23" t="s">
        <v>42</v>
      </c>
      <c r="B3087" s="23" t="s">
        <v>45</v>
      </c>
      <c r="C3087" s="33">
        <v>20</v>
      </c>
      <c r="D3087" s="33">
        <v>77.94</v>
      </c>
      <c r="E3087" s="33">
        <v>548.4</v>
      </c>
      <c r="F3087" s="33"/>
      <c r="G3087" s="33"/>
    </row>
    <row r="3088" spans="1:7" x14ac:dyDescent="0.25">
      <c r="A3088" s="23" t="s">
        <v>42</v>
      </c>
      <c r="B3088" s="23" t="s">
        <v>45</v>
      </c>
      <c r="C3088" s="33">
        <v>20</v>
      </c>
      <c r="D3088" s="33">
        <v>77.95</v>
      </c>
      <c r="E3088" s="33">
        <v>525.79999999999995</v>
      </c>
      <c r="F3088" s="33"/>
      <c r="G3088" s="33"/>
    </row>
    <row r="3089" spans="1:7" x14ac:dyDescent="0.25">
      <c r="A3089" s="23" t="s">
        <v>42</v>
      </c>
      <c r="B3089" s="23" t="s">
        <v>45</v>
      </c>
      <c r="C3089" s="33">
        <v>20</v>
      </c>
      <c r="D3089" s="33">
        <v>127</v>
      </c>
      <c r="E3089" s="33">
        <v>525.79999999999995</v>
      </c>
      <c r="F3089" s="33"/>
      <c r="G3089" s="33"/>
    </row>
    <row r="3090" spans="1:7" x14ac:dyDescent="0.25">
      <c r="A3090" s="23" t="s">
        <v>42</v>
      </c>
      <c r="B3090" s="23" t="s">
        <v>45</v>
      </c>
      <c r="C3090" s="33">
        <v>20</v>
      </c>
      <c r="D3090" s="33">
        <v>127.3</v>
      </c>
      <c r="E3090" s="33">
        <v>525.5</v>
      </c>
      <c r="F3090" s="33"/>
      <c r="G3090" s="33"/>
    </row>
    <row r="3091" spans="1:7" x14ac:dyDescent="0.25">
      <c r="A3091" s="23" t="s">
        <v>42</v>
      </c>
      <c r="B3091" s="23" t="s">
        <v>45</v>
      </c>
      <c r="C3091" s="33">
        <v>20</v>
      </c>
      <c r="D3091" s="33">
        <v>127.4</v>
      </c>
      <c r="E3091" s="33">
        <v>525.4</v>
      </c>
      <c r="F3091" s="33"/>
      <c r="G3091" s="33"/>
    </row>
    <row r="3092" spans="1:7" x14ac:dyDescent="0.25">
      <c r="A3092" s="23" t="s">
        <v>42</v>
      </c>
      <c r="B3092" s="23" t="s">
        <v>45</v>
      </c>
      <c r="C3092" s="33">
        <v>20</v>
      </c>
      <c r="D3092" s="33">
        <v>127.5</v>
      </c>
      <c r="E3092" s="33">
        <v>525.29999999999995</v>
      </c>
      <c r="F3092" s="33"/>
      <c r="G3092" s="33"/>
    </row>
    <row r="3093" spans="1:7" x14ac:dyDescent="0.25">
      <c r="A3093" s="23" t="s">
        <v>42</v>
      </c>
      <c r="B3093" s="23" t="s">
        <v>45</v>
      </c>
      <c r="C3093" s="33">
        <v>20</v>
      </c>
      <c r="D3093" s="33">
        <v>127.9</v>
      </c>
      <c r="E3093" s="33">
        <v>524.9</v>
      </c>
      <c r="F3093" s="33"/>
      <c r="G3093" s="33"/>
    </row>
    <row r="3094" spans="1:7" x14ac:dyDescent="0.25">
      <c r="A3094" s="23" t="s">
        <v>42</v>
      </c>
      <c r="B3094" s="23" t="s">
        <v>45</v>
      </c>
      <c r="C3094" s="33">
        <v>20</v>
      </c>
      <c r="D3094" s="33">
        <v>128</v>
      </c>
      <c r="E3094" s="33">
        <v>524.79999999999995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20</v>
      </c>
      <c r="D3095" s="33">
        <v>129</v>
      </c>
      <c r="E3095" s="33">
        <v>524.79999999999995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20</v>
      </c>
      <c r="D3096" s="33">
        <v>129.9</v>
      </c>
      <c r="E3096" s="33">
        <v>506.8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20</v>
      </c>
      <c r="D3097" s="33">
        <v>130</v>
      </c>
      <c r="E3097" s="33">
        <v>504.8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20</v>
      </c>
      <c r="D3098" s="33">
        <v>131</v>
      </c>
      <c r="E3098" s="33">
        <v>504.8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20</v>
      </c>
      <c r="D3099" s="33">
        <v>131.1</v>
      </c>
      <c r="E3099" s="33">
        <v>503.13333333332997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20</v>
      </c>
      <c r="D3100" s="33">
        <v>131.19999999999999</v>
      </c>
      <c r="E3100" s="33">
        <v>501.46666666666999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20</v>
      </c>
      <c r="D3101" s="33">
        <v>131.5</v>
      </c>
      <c r="E3101" s="33">
        <v>496.46666666666999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20</v>
      </c>
      <c r="D3102" s="33">
        <v>131.80000000000001</v>
      </c>
      <c r="E3102" s="33">
        <v>491.46666666666999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20</v>
      </c>
      <c r="D3103" s="33">
        <v>131.9</v>
      </c>
      <c r="E3103" s="33">
        <v>489.8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20</v>
      </c>
      <c r="D3104" s="33">
        <v>132</v>
      </c>
      <c r="E3104" s="33">
        <v>488.13333333332997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20</v>
      </c>
      <c r="D3105" s="33">
        <v>132.5</v>
      </c>
      <c r="E3105" s="33">
        <v>479.8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20</v>
      </c>
      <c r="D3106" s="33">
        <v>134</v>
      </c>
      <c r="E3106" s="33">
        <v>479.8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20</v>
      </c>
      <c r="D3107" s="33">
        <v>134.5</v>
      </c>
      <c r="E3107" s="33">
        <v>469.8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20</v>
      </c>
      <c r="D3108" s="33">
        <v>134.9</v>
      </c>
      <c r="E3108" s="33">
        <v>461.8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20</v>
      </c>
      <c r="D3109" s="33">
        <v>134.99</v>
      </c>
      <c r="E3109" s="33">
        <v>460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20</v>
      </c>
      <c r="D3110" s="33">
        <v>135</v>
      </c>
      <c r="E3110" s="33">
        <v>459.8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20</v>
      </c>
      <c r="D3111" s="33">
        <v>135.1</v>
      </c>
      <c r="E3111" s="33">
        <v>457.8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20</v>
      </c>
      <c r="D3112" s="33">
        <v>135.5</v>
      </c>
      <c r="E3112" s="33">
        <v>449.8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20</v>
      </c>
      <c r="D3113" s="33">
        <v>137</v>
      </c>
      <c r="E3113" s="33">
        <v>449.8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20</v>
      </c>
      <c r="D3114" s="33">
        <v>137.5</v>
      </c>
      <c r="E3114" s="33">
        <v>439.8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20</v>
      </c>
      <c r="D3115" s="33">
        <v>137.9</v>
      </c>
      <c r="E3115" s="33">
        <v>431.8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20</v>
      </c>
      <c r="D3116" s="33">
        <v>138</v>
      </c>
      <c r="E3116" s="33">
        <v>429.8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20</v>
      </c>
      <c r="D3117" s="33">
        <v>138.5</v>
      </c>
      <c r="E3117" s="33">
        <v>419.8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20</v>
      </c>
      <c r="D3118" s="33">
        <v>140</v>
      </c>
      <c r="E3118" s="33">
        <v>419.8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20</v>
      </c>
      <c r="D3119" s="33">
        <v>140.1</v>
      </c>
      <c r="E3119" s="33">
        <v>418.53333333333001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20</v>
      </c>
      <c r="D3120" s="33">
        <v>140.5</v>
      </c>
      <c r="E3120" s="33">
        <v>413.46666666666999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20</v>
      </c>
      <c r="D3121" s="33">
        <v>140.9</v>
      </c>
      <c r="E3121" s="33">
        <v>408.4</v>
      </c>
      <c r="F3121" s="33"/>
      <c r="G3121" s="33"/>
    </row>
    <row r="3122" spans="1:7" x14ac:dyDescent="0.25">
      <c r="A3122" s="23" t="s">
        <v>42</v>
      </c>
      <c r="B3122" s="23" t="s">
        <v>45</v>
      </c>
      <c r="C3122" s="33">
        <v>20</v>
      </c>
      <c r="D3122" s="33">
        <v>141</v>
      </c>
      <c r="E3122" s="33">
        <v>407.13333333332997</v>
      </c>
      <c r="F3122" s="33"/>
      <c r="G3122" s="33"/>
    </row>
    <row r="3123" spans="1:7" x14ac:dyDescent="0.25">
      <c r="A3123" s="23" t="s">
        <v>42</v>
      </c>
      <c r="B3123" s="23" t="s">
        <v>45</v>
      </c>
      <c r="C3123" s="33">
        <v>20</v>
      </c>
      <c r="D3123" s="33">
        <v>141.5</v>
      </c>
      <c r="E3123" s="33">
        <v>400.8</v>
      </c>
      <c r="F3123" s="33"/>
      <c r="G3123" s="33"/>
    </row>
    <row r="3124" spans="1:7" x14ac:dyDescent="0.25">
      <c r="A3124" s="23" t="s">
        <v>42</v>
      </c>
      <c r="B3124" s="23" t="s">
        <v>45</v>
      </c>
      <c r="C3124" s="33">
        <v>20</v>
      </c>
      <c r="D3124" s="33">
        <v>180</v>
      </c>
      <c r="E3124" s="33">
        <v>400.8</v>
      </c>
      <c r="F3124" s="33"/>
      <c r="G3124" s="33"/>
    </row>
    <row r="3125" spans="1:7" x14ac:dyDescent="0.25">
      <c r="A3125" s="23" t="s">
        <v>42</v>
      </c>
      <c r="B3125" s="23" t="s">
        <v>45</v>
      </c>
      <c r="C3125" s="33">
        <v>20</v>
      </c>
      <c r="D3125" s="33">
        <v>180.1</v>
      </c>
      <c r="E3125" s="33">
        <v>385.8</v>
      </c>
      <c r="F3125" s="33"/>
      <c r="G3125" s="33"/>
    </row>
    <row r="3126" spans="1:7" x14ac:dyDescent="0.25">
      <c r="A3126" s="23" t="s">
        <v>42</v>
      </c>
      <c r="B3126" s="23" t="s">
        <v>45</v>
      </c>
      <c r="C3126" s="33">
        <v>20</v>
      </c>
      <c r="D3126" s="33">
        <v>186</v>
      </c>
      <c r="E3126" s="33">
        <v>385.8</v>
      </c>
      <c r="F3126" s="33"/>
      <c r="G3126" s="33"/>
    </row>
    <row r="3127" spans="1:7" x14ac:dyDescent="0.25">
      <c r="A3127" s="23" t="s">
        <v>42</v>
      </c>
      <c r="B3127" s="23" t="s">
        <v>45</v>
      </c>
      <c r="C3127" s="33">
        <v>20</v>
      </c>
      <c r="D3127" s="33">
        <v>186.1</v>
      </c>
      <c r="E3127" s="33">
        <v>370.8</v>
      </c>
      <c r="F3127" s="33"/>
      <c r="G3127" s="33"/>
    </row>
    <row r="3128" spans="1:7" x14ac:dyDescent="0.25">
      <c r="A3128" s="23" t="s">
        <v>42</v>
      </c>
      <c r="B3128" s="23" t="s">
        <v>45</v>
      </c>
      <c r="C3128" s="33">
        <v>20</v>
      </c>
      <c r="D3128" s="33">
        <v>188</v>
      </c>
      <c r="E3128" s="33">
        <v>370.8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20</v>
      </c>
      <c r="D3129" s="33">
        <v>189</v>
      </c>
      <c r="E3129" s="33">
        <v>362.13333333332997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20</v>
      </c>
      <c r="D3130" s="33">
        <v>189.1</v>
      </c>
      <c r="E3130" s="33">
        <v>361.26666666667001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20</v>
      </c>
      <c r="D3131" s="33">
        <v>189.5</v>
      </c>
      <c r="E3131" s="33">
        <v>357.8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20</v>
      </c>
      <c r="D3132" s="33">
        <v>191</v>
      </c>
      <c r="E3132" s="33">
        <v>357.8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20</v>
      </c>
      <c r="D3133" s="33">
        <v>192.2</v>
      </c>
      <c r="E3133" s="33">
        <v>333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20</v>
      </c>
      <c r="D3134" s="33">
        <v>192.3</v>
      </c>
      <c r="E3134" s="33">
        <v>305.93333333332998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20</v>
      </c>
      <c r="D3135" s="33">
        <v>192.5</v>
      </c>
      <c r="E3135" s="33">
        <v>301.8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20</v>
      </c>
      <c r="D3136" s="33">
        <v>194</v>
      </c>
      <c r="E3136" s="33">
        <v>301.8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20</v>
      </c>
      <c r="D3137" s="33">
        <v>195</v>
      </c>
      <c r="E3137" s="33">
        <v>261.8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20</v>
      </c>
      <c r="D3138" s="33">
        <v>195.1</v>
      </c>
      <c r="E3138" s="33">
        <v>257.8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20</v>
      </c>
      <c r="D3139" s="33">
        <v>195.5</v>
      </c>
      <c r="E3139" s="33">
        <v>241.8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20</v>
      </c>
      <c r="D3140" s="33">
        <v>197</v>
      </c>
      <c r="E3140" s="33">
        <v>241.8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20</v>
      </c>
      <c r="D3141" s="33">
        <v>198.5</v>
      </c>
      <c r="E3141" s="33">
        <v>181.8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20</v>
      </c>
      <c r="D3142" s="33">
        <v>200</v>
      </c>
      <c r="E3142" s="33">
        <v>181.8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20</v>
      </c>
      <c r="D3143" s="33">
        <v>201.5</v>
      </c>
      <c r="E3143" s="33">
        <v>171.8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20</v>
      </c>
      <c r="D3144" s="33">
        <v>204</v>
      </c>
      <c r="E3144" s="33">
        <v>171.8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20</v>
      </c>
      <c r="D3145" s="33">
        <v>204.1</v>
      </c>
      <c r="E3145" s="33">
        <v>156.80000000000001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20</v>
      </c>
      <c r="D3146" s="33">
        <v>210</v>
      </c>
      <c r="E3146" s="33">
        <v>156.80000000000001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20</v>
      </c>
      <c r="D3147" s="33">
        <v>210.5</v>
      </c>
      <c r="E3147" s="33">
        <v>156.55000000000001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20</v>
      </c>
      <c r="D3148" s="33">
        <v>212.5</v>
      </c>
      <c r="E3148" s="33">
        <v>155.55000000000001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20</v>
      </c>
      <c r="D3149" s="33">
        <v>213.9</v>
      </c>
      <c r="E3149" s="33">
        <v>154.85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20</v>
      </c>
      <c r="D3150" s="33">
        <v>214</v>
      </c>
      <c r="E3150" s="33">
        <v>154.80000000000001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20</v>
      </c>
      <c r="D3151" s="33">
        <v>214.1</v>
      </c>
      <c r="E3151" s="33">
        <v>154.75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20</v>
      </c>
      <c r="D3152" s="33">
        <v>214.5</v>
      </c>
      <c r="E3152" s="33">
        <v>154.55000000000001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20</v>
      </c>
      <c r="D3153" s="33">
        <v>216.5</v>
      </c>
      <c r="E3153" s="33">
        <v>153.55000000000001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20</v>
      </c>
      <c r="D3154" s="33">
        <v>218.5</v>
      </c>
      <c r="E3154" s="33">
        <v>152.55000000000001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20</v>
      </c>
      <c r="D3155" s="33">
        <v>220</v>
      </c>
      <c r="E3155" s="33">
        <v>151.80000000000001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20</v>
      </c>
      <c r="D3156" s="33">
        <v>220.1</v>
      </c>
      <c r="E3156" s="33">
        <v>136.80000000000001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20</v>
      </c>
      <c r="D3157" s="33">
        <v>222</v>
      </c>
      <c r="E3157" s="33">
        <v>136.80000000000001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20</v>
      </c>
      <c r="D3158" s="33">
        <v>222.5</v>
      </c>
      <c r="E3158" s="33">
        <v>136.69999999999999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20</v>
      </c>
      <c r="D3159" s="33">
        <v>224.5</v>
      </c>
      <c r="E3159" s="33">
        <v>136.30000000000001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20</v>
      </c>
      <c r="D3160" s="33">
        <v>226.5</v>
      </c>
      <c r="E3160" s="33">
        <v>135.9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20</v>
      </c>
      <c r="D3161" s="33">
        <v>228.5</v>
      </c>
      <c r="E3161" s="33">
        <v>135.5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20</v>
      </c>
      <c r="D3162" s="33">
        <v>229</v>
      </c>
      <c r="E3162" s="33">
        <v>135.4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20</v>
      </c>
      <c r="D3163" s="33">
        <v>229.1</v>
      </c>
      <c r="E3163" s="33">
        <v>135.38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20</v>
      </c>
      <c r="D3164" s="33">
        <v>230</v>
      </c>
      <c r="E3164" s="33">
        <v>135.19999999999999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20</v>
      </c>
      <c r="D3165" s="33">
        <v>230.5</v>
      </c>
      <c r="E3165" s="33">
        <v>135.1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20</v>
      </c>
      <c r="D3166" s="33">
        <v>232.5</v>
      </c>
      <c r="E3166" s="33">
        <v>134.69999999999999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20</v>
      </c>
      <c r="D3167" s="33">
        <v>234.5</v>
      </c>
      <c r="E3167" s="33">
        <v>134.30000000000001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20</v>
      </c>
      <c r="D3168" s="33">
        <v>236.5</v>
      </c>
      <c r="E3168" s="33">
        <v>133.9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20</v>
      </c>
      <c r="D3169" s="33">
        <v>238.5</v>
      </c>
      <c r="E3169" s="33">
        <v>133.5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20</v>
      </c>
      <c r="D3170" s="33">
        <v>240</v>
      </c>
      <c r="E3170" s="33">
        <v>133.19999999999999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20</v>
      </c>
      <c r="D3171" s="33">
        <v>240.1</v>
      </c>
      <c r="E3171" s="33">
        <v>133.18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20</v>
      </c>
      <c r="D3172" s="33">
        <v>240.5</v>
      </c>
      <c r="E3172" s="33">
        <v>133.1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20</v>
      </c>
      <c r="D3173" s="33">
        <v>242</v>
      </c>
      <c r="E3173" s="33">
        <v>132.80000000000001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20</v>
      </c>
      <c r="D3174" s="33">
        <v>242.1</v>
      </c>
      <c r="E3174" s="33">
        <v>132.78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20</v>
      </c>
      <c r="D3175" s="33">
        <v>242.5</v>
      </c>
      <c r="E3175" s="33">
        <v>132.69999999999999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20</v>
      </c>
      <c r="D3176" s="33">
        <v>243.2</v>
      </c>
      <c r="E3176" s="33">
        <v>132.56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20</v>
      </c>
      <c r="D3177" s="33">
        <v>243.3</v>
      </c>
      <c r="E3177" s="33">
        <v>124.54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20</v>
      </c>
      <c r="D3178" s="33">
        <v>244.5</v>
      </c>
      <c r="E3178" s="33">
        <v>124.3</v>
      </c>
      <c r="F3178" s="33"/>
      <c r="G3178" s="33"/>
    </row>
    <row r="3179" spans="1:7" x14ac:dyDescent="0.25">
      <c r="A3179" s="23" t="s">
        <v>42</v>
      </c>
      <c r="B3179" s="23" t="s">
        <v>45</v>
      </c>
      <c r="C3179" s="33">
        <v>20</v>
      </c>
      <c r="D3179" s="33">
        <v>246.5</v>
      </c>
      <c r="E3179" s="33">
        <v>123.9</v>
      </c>
      <c r="F3179" s="33"/>
      <c r="G3179" s="33"/>
    </row>
    <row r="3180" spans="1:7" x14ac:dyDescent="0.25">
      <c r="A3180" s="23" t="s">
        <v>42</v>
      </c>
      <c r="B3180" s="23" t="s">
        <v>45</v>
      </c>
      <c r="C3180" s="33">
        <v>20</v>
      </c>
      <c r="D3180" s="33">
        <v>248.5</v>
      </c>
      <c r="E3180" s="33">
        <v>123.5</v>
      </c>
      <c r="F3180" s="33"/>
      <c r="G3180" s="33"/>
    </row>
    <row r="3181" spans="1:7" x14ac:dyDescent="0.25">
      <c r="A3181" s="23" t="s">
        <v>42</v>
      </c>
      <c r="B3181" s="23" t="s">
        <v>45</v>
      </c>
      <c r="C3181" s="33">
        <v>20</v>
      </c>
      <c r="D3181" s="33">
        <v>249.99</v>
      </c>
      <c r="E3181" s="33">
        <v>123.202</v>
      </c>
      <c r="F3181" s="33"/>
      <c r="G3181" s="33"/>
    </row>
    <row r="3182" spans="1:7" x14ac:dyDescent="0.25">
      <c r="A3182" s="23" t="s">
        <v>42</v>
      </c>
      <c r="B3182" s="23" t="s">
        <v>45</v>
      </c>
      <c r="C3182" s="33">
        <v>20</v>
      </c>
      <c r="D3182" s="33">
        <v>250</v>
      </c>
      <c r="E3182" s="33">
        <v>123.2</v>
      </c>
      <c r="F3182" s="33"/>
      <c r="G3182" s="33"/>
    </row>
    <row r="3183" spans="1:7" x14ac:dyDescent="0.25">
      <c r="A3183" s="23" t="s">
        <v>42</v>
      </c>
      <c r="B3183" s="23" t="s">
        <v>45</v>
      </c>
      <c r="C3183" s="33">
        <v>20</v>
      </c>
      <c r="D3183" s="33">
        <v>250.5</v>
      </c>
      <c r="E3183" s="33">
        <v>123.1</v>
      </c>
      <c r="F3183" s="33"/>
      <c r="G3183" s="33"/>
    </row>
    <row r="3184" spans="1:7" x14ac:dyDescent="0.25">
      <c r="A3184" s="23" t="s">
        <v>42</v>
      </c>
      <c r="B3184" s="23" t="s">
        <v>45</v>
      </c>
      <c r="C3184" s="33">
        <v>20</v>
      </c>
      <c r="D3184" s="33">
        <v>251</v>
      </c>
      <c r="E3184" s="33">
        <v>123</v>
      </c>
      <c r="F3184" s="33"/>
      <c r="G3184" s="33"/>
    </row>
    <row r="3185" spans="1:7" x14ac:dyDescent="0.25">
      <c r="A3185" s="23" t="s">
        <v>42</v>
      </c>
      <c r="B3185" s="23" t="s">
        <v>45</v>
      </c>
      <c r="C3185" s="33">
        <v>20</v>
      </c>
      <c r="D3185" s="33">
        <v>251.01</v>
      </c>
      <c r="E3185" s="33">
        <v>122.898</v>
      </c>
      <c r="F3185" s="33"/>
      <c r="G3185" s="33"/>
    </row>
    <row r="3186" spans="1:7" x14ac:dyDescent="0.25">
      <c r="A3186" s="23" t="s">
        <v>42</v>
      </c>
      <c r="B3186" s="23" t="s">
        <v>45</v>
      </c>
      <c r="C3186" s="33">
        <v>20</v>
      </c>
      <c r="D3186" s="33">
        <v>252.5</v>
      </c>
      <c r="E3186" s="33">
        <v>122.6</v>
      </c>
      <c r="F3186" s="33"/>
      <c r="G3186" s="33"/>
    </row>
    <row r="3187" spans="1:7" x14ac:dyDescent="0.25">
      <c r="A3187" s="23" t="s">
        <v>42</v>
      </c>
      <c r="B3187" s="23" t="s">
        <v>45</v>
      </c>
      <c r="C3187" s="33">
        <v>20</v>
      </c>
      <c r="D3187" s="33">
        <v>253.2</v>
      </c>
      <c r="E3187" s="33">
        <v>122.46</v>
      </c>
      <c r="F3187" s="33"/>
      <c r="G3187" s="33"/>
    </row>
    <row r="3188" spans="1:7" x14ac:dyDescent="0.25">
      <c r="A3188" s="23" t="s">
        <v>42</v>
      </c>
      <c r="B3188" s="23" t="s">
        <v>45</v>
      </c>
      <c r="C3188" s="33">
        <v>20</v>
      </c>
      <c r="D3188" s="33">
        <v>253.3</v>
      </c>
      <c r="E3188" s="33">
        <v>114.44</v>
      </c>
      <c r="F3188" s="33"/>
      <c r="G3188" s="33"/>
    </row>
    <row r="3189" spans="1:7" x14ac:dyDescent="0.25">
      <c r="A3189" s="23" t="s">
        <v>42</v>
      </c>
      <c r="B3189" s="23" t="s">
        <v>45</v>
      </c>
      <c r="C3189" s="33">
        <v>20</v>
      </c>
      <c r="D3189" s="33">
        <v>254.5</v>
      </c>
      <c r="E3189" s="33">
        <v>114.2</v>
      </c>
      <c r="F3189" s="33"/>
      <c r="G3189" s="33"/>
    </row>
    <row r="3190" spans="1:7" x14ac:dyDescent="0.25">
      <c r="A3190" s="23" t="s">
        <v>42</v>
      </c>
      <c r="B3190" s="23" t="s">
        <v>45</v>
      </c>
      <c r="C3190" s="33">
        <v>20</v>
      </c>
      <c r="D3190" s="33">
        <v>256.5</v>
      </c>
      <c r="E3190" s="33">
        <v>113.8</v>
      </c>
      <c r="F3190" s="33"/>
      <c r="G3190" s="33"/>
    </row>
    <row r="3191" spans="1:7" x14ac:dyDescent="0.25">
      <c r="A3191" s="23" t="s">
        <v>42</v>
      </c>
      <c r="B3191" s="23" t="s">
        <v>45</v>
      </c>
      <c r="C3191" s="33">
        <v>20</v>
      </c>
      <c r="D3191" s="33">
        <v>258.2</v>
      </c>
      <c r="E3191" s="33">
        <v>113.46</v>
      </c>
      <c r="F3191" s="33"/>
      <c r="G3191" s="33"/>
    </row>
    <row r="3192" spans="1:7" x14ac:dyDescent="0.25">
      <c r="A3192" s="23" t="s">
        <v>42</v>
      </c>
      <c r="B3192" s="23" t="s">
        <v>45</v>
      </c>
      <c r="C3192" s="33">
        <v>20</v>
      </c>
      <c r="D3192" s="33">
        <v>258.3</v>
      </c>
      <c r="E3192" s="33">
        <v>111.54</v>
      </c>
      <c r="F3192" s="33"/>
      <c r="G3192" s="33"/>
    </row>
    <row r="3193" spans="1:7" x14ac:dyDescent="0.25">
      <c r="A3193" s="23" t="s">
        <v>42</v>
      </c>
      <c r="B3193" s="23" t="s">
        <v>45</v>
      </c>
      <c r="C3193" s="33">
        <v>20</v>
      </c>
      <c r="D3193" s="33">
        <v>258.5</v>
      </c>
      <c r="E3193" s="33">
        <v>111.5</v>
      </c>
      <c r="F3193" s="33"/>
      <c r="G3193" s="33"/>
    </row>
    <row r="3194" spans="1:7" x14ac:dyDescent="0.25">
      <c r="A3194" s="23" t="s">
        <v>42</v>
      </c>
      <c r="B3194" s="23" t="s">
        <v>45</v>
      </c>
      <c r="C3194" s="33">
        <v>20</v>
      </c>
      <c r="D3194" s="33">
        <v>260</v>
      </c>
      <c r="E3194" s="33">
        <v>111.2</v>
      </c>
      <c r="F3194" s="33"/>
      <c r="G3194" s="33"/>
    </row>
    <row r="3195" spans="1:7" x14ac:dyDescent="0.25">
      <c r="A3195" s="23" t="s">
        <v>42</v>
      </c>
      <c r="B3195" s="23" t="s">
        <v>45</v>
      </c>
      <c r="C3195" s="33">
        <v>20</v>
      </c>
      <c r="D3195" s="33">
        <v>260.99</v>
      </c>
      <c r="E3195" s="33">
        <v>111.002</v>
      </c>
      <c r="F3195" s="33"/>
      <c r="G3195" s="33"/>
    </row>
    <row r="3196" spans="1:7" x14ac:dyDescent="0.25">
      <c r="A3196" s="23" t="s">
        <v>42</v>
      </c>
      <c r="B3196" s="23" t="s">
        <v>45</v>
      </c>
      <c r="C3196" s="33">
        <v>20</v>
      </c>
      <c r="D3196" s="33">
        <v>261</v>
      </c>
      <c r="E3196" s="33">
        <v>111</v>
      </c>
      <c r="F3196" s="33"/>
      <c r="G3196" s="33"/>
    </row>
    <row r="3197" spans="1:7" x14ac:dyDescent="0.25">
      <c r="A3197" s="23" t="s">
        <v>42</v>
      </c>
      <c r="B3197" s="23" t="s">
        <v>45</v>
      </c>
      <c r="C3197" s="33">
        <v>20</v>
      </c>
      <c r="D3197" s="33">
        <v>262</v>
      </c>
      <c r="E3197" s="33">
        <v>110.8</v>
      </c>
      <c r="F3197" s="33"/>
      <c r="G3197" s="33"/>
    </row>
    <row r="3198" spans="1:7" x14ac:dyDescent="0.25">
      <c r="A3198" s="23" t="s">
        <v>42</v>
      </c>
      <c r="B3198" s="23" t="s">
        <v>45</v>
      </c>
      <c r="C3198" s="33">
        <v>20</v>
      </c>
      <c r="D3198" s="33">
        <v>264.99</v>
      </c>
      <c r="E3198" s="33">
        <v>110.202</v>
      </c>
      <c r="F3198" s="33"/>
      <c r="G3198" s="33"/>
    </row>
    <row r="3199" spans="1:7" x14ac:dyDescent="0.25">
      <c r="A3199" s="23" t="s">
        <v>42</v>
      </c>
      <c r="B3199" s="23" t="s">
        <v>45</v>
      </c>
      <c r="C3199" s="33">
        <v>20</v>
      </c>
      <c r="D3199" s="33">
        <v>265</v>
      </c>
      <c r="E3199" s="33">
        <v>110.2</v>
      </c>
      <c r="F3199" s="33"/>
      <c r="G3199" s="33"/>
    </row>
    <row r="3200" spans="1:7" x14ac:dyDescent="0.25">
      <c r="A3200" s="23" t="s">
        <v>42</v>
      </c>
      <c r="B3200" s="23" t="s">
        <v>45</v>
      </c>
      <c r="C3200" s="33">
        <v>20</v>
      </c>
      <c r="D3200" s="33">
        <v>265.5</v>
      </c>
      <c r="E3200" s="33">
        <v>110.1</v>
      </c>
      <c r="F3200" s="33"/>
      <c r="G3200" s="33"/>
    </row>
    <row r="3201" spans="1:7" x14ac:dyDescent="0.25">
      <c r="A3201" s="23" t="s">
        <v>42</v>
      </c>
      <c r="B3201" s="23" t="s">
        <v>45</v>
      </c>
      <c r="C3201" s="33">
        <v>20</v>
      </c>
      <c r="D3201" s="33">
        <v>269</v>
      </c>
      <c r="E3201" s="33">
        <v>109.4</v>
      </c>
      <c r="F3201" s="33"/>
      <c r="G3201" s="33"/>
    </row>
    <row r="3202" spans="1:7" x14ac:dyDescent="0.25">
      <c r="A3202" s="23" t="s">
        <v>42</v>
      </c>
      <c r="B3202" s="23" t="s">
        <v>45</v>
      </c>
      <c r="C3202" s="33">
        <v>20</v>
      </c>
      <c r="D3202" s="33">
        <v>270</v>
      </c>
      <c r="E3202" s="33">
        <v>109.2</v>
      </c>
      <c r="F3202" s="33"/>
      <c r="G3202" s="33"/>
    </row>
    <row r="3203" spans="1:7" x14ac:dyDescent="0.25">
      <c r="A3203" s="23" t="s">
        <v>42</v>
      </c>
      <c r="B3203" s="23" t="s">
        <v>45</v>
      </c>
      <c r="C3203" s="33">
        <v>20</v>
      </c>
      <c r="D3203" s="33">
        <v>270.01</v>
      </c>
      <c r="E3203" s="33">
        <v>109.098</v>
      </c>
      <c r="F3203" s="33"/>
      <c r="G3203" s="33"/>
    </row>
    <row r="3204" spans="1:7" x14ac:dyDescent="0.25">
      <c r="A3204" s="23" t="s">
        <v>42</v>
      </c>
      <c r="B3204" s="23" t="s">
        <v>45</v>
      </c>
      <c r="C3204" s="33">
        <v>20</v>
      </c>
      <c r="D3204" s="33">
        <v>272.5</v>
      </c>
      <c r="E3204" s="33">
        <v>108.6</v>
      </c>
      <c r="F3204" s="33"/>
      <c r="G3204" s="33"/>
    </row>
    <row r="3205" spans="1:7" x14ac:dyDescent="0.25">
      <c r="A3205" s="23" t="s">
        <v>42</v>
      </c>
      <c r="B3205" s="23" t="s">
        <v>45</v>
      </c>
      <c r="C3205" s="33">
        <v>20</v>
      </c>
      <c r="D3205" s="33">
        <v>274.60000000000002</v>
      </c>
      <c r="E3205" s="33">
        <v>108.18</v>
      </c>
      <c r="F3205" s="33"/>
      <c r="G3205" s="33"/>
    </row>
    <row r="3206" spans="1:7" x14ac:dyDescent="0.25">
      <c r="A3206" s="23" t="s">
        <v>42</v>
      </c>
      <c r="B3206" s="23" t="s">
        <v>45</v>
      </c>
      <c r="C3206" s="33">
        <v>20</v>
      </c>
      <c r="D3206" s="33">
        <v>274.7</v>
      </c>
      <c r="E3206" s="33">
        <v>108.16</v>
      </c>
      <c r="F3206" s="33"/>
      <c r="G3206" s="33"/>
    </row>
    <row r="3207" spans="1:7" x14ac:dyDescent="0.25">
      <c r="A3207" s="23" t="s">
        <v>42</v>
      </c>
      <c r="B3207" s="23" t="s">
        <v>45</v>
      </c>
      <c r="C3207" s="33">
        <v>20</v>
      </c>
      <c r="D3207" s="33">
        <v>276</v>
      </c>
      <c r="E3207" s="33">
        <v>107.9</v>
      </c>
      <c r="F3207" s="33"/>
      <c r="G3207" s="33"/>
    </row>
    <row r="3208" spans="1:7" x14ac:dyDescent="0.25">
      <c r="A3208" s="23" t="s">
        <v>42</v>
      </c>
      <c r="B3208" s="23" t="s">
        <v>45</v>
      </c>
      <c r="C3208" s="33">
        <v>20</v>
      </c>
      <c r="D3208" s="33">
        <v>279.5</v>
      </c>
      <c r="E3208" s="33">
        <v>107.2</v>
      </c>
      <c r="F3208" s="33"/>
      <c r="G3208" s="33"/>
    </row>
    <row r="3209" spans="1:7" x14ac:dyDescent="0.25">
      <c r="A3209" s="23" t="s">
        <v>42</v>
      </c>
      <c r="B3209" s="23" t="s">
        <v>45</v>
      </c>
      <c r="C3209" s="33">
        <v>20</v>
      </c>
      <c r="D3209" s="33">
        <v>280</v>
      </c>
      <c r="E3209" s="33">
        <v>107.1</v>
      </c>
      <c r="F3209" s="33"/>
      <c r="G3209" s="33"/>
    </row>
    <row r="3210" spans="1:7" x14ac:dyDescent="0.25">
      <c r="A3210" s="23" t="s">
        <v>42</v>
      </c>
      <c r="B3210" s="23" t="s">
        <v>45</v>
      </c>
      <c r="C3210" s="33">
        <v>20</v>
      </c>
      <c r="D3210" s="33">
        <v>283</v>
      </c>
      <c r="E3210" s="33">
        <v>106.5</v>
      </c>
      <c r="F3210" s="33"/>
      <c r="G3210" s="33"/>
    </row>
    <row r="3211" spans="1:7" x14ac:dyDescent="0.25">
      <c r="A3211" s="23" t="s">
        <v>42</v>
      </c>
      <c r="B3211" s="23" t="s">
        <v>45</v>
      </c>
      <c r="C3211" s="33">
        <v>20</v>
      </c>
      <c r="D3211" s="33">
        <v>283.2</v>
      </c>
      <c r="E3211" s="33">
        <v>106.46</v>
      </c>
      <c r="F3211" s="33"/>
      <c r="G3211" s="33"/>
    </row>
    <row r="3212" spans="1:7" x14ac:dyDescent="0.25">
      <c r="A3212" s="23" t="s">
        <v>42</v>
      </c>
      <c r="B3212" s="23" t="s">
        <v>45</v>
      </c>
      <c r="C3212" s="33">
        <v>20</v>
      </c>
      <c r="D3212" s="33">
        <v>283.3</v>
      </c>
      <c r="E3212" s="33">
        <v>106.44</v>
      </c>
      <c r="F3212" s="33"/>
      <c r="G3212" s="33"/>
    </row>
    <row r="3213" spans="1:7" x14ac:dyDescent="0.25">
      <c r="A3213" s="23" t="s">
        <v>42</v>
      </c>
      <c r="B3213" s="23" t="s">
        <v>45</v>
      </c>
      <c r="C3213" s="33">
        <v>20</v>
      </c>
      <c r="D3213" s="33">
        <v>285</v>
      </c>
      <c r="E3213" s="33">
        <v>106.1</v>
      </c>
      <c r="F3213" s="33"/>
      <c r="G3213" s="33"/>
    </row>
    <row r="3214" spans="1:7" x14ac:dyDescent="0.25">
      <c r="A3214" s="23" t="s">
        <v>42</v>
      </c>
      <c r="B3214" s="23" t="s">
        <v>45</v>
      </c>
      <c r="C3214" s="33">
        <v>20</v>
      </c>
      <c r="D3214" s="33">
        <v>285.00700000000001</v>
      </c>
      <c r="E3214" s="33">
        <v>105.3986</v>
      </c>
      <c r="F3214" s="33"/>
      <c r="G3214" s="33"/>
    </row>
    <row r="3215" spans="1:7" x14ac:dyDescent="0.25">
      <c r="A3215" s="23" t="s">
        <v>42</v>
      </c>
      <c r="B3215" s="23" t="s">
        <v>45</v>
      </c>
      <c r="C3215" s="33">
        <v>20</v>
      </c>
      <c r="D3215" s="33">
        <v>285.10000000000002</v>
      </c>
      <c r="E3215" s="33">
        <v>105.38</v>
      </c>
      <c r="F3215" s="33"/>
      <c r="G3215" s="33"/>
    </row>
    <row r="3216" spans="1:7" x14ac:dyDescent="0.25">
      <c r="A3216" s="23" t="s">
        <v>42</v>
      </c>
      <c r="B3216" s="23" t="s">
        <v>45</v>
      </c>
      <c r="C3216" s="33">
        <v>20</v>
      </c>
      <c r="D3216" s="33">
        <v>286.5</v>
      </c>
      <c r="E3216" s="33">
        <v>105.1</v>
      </c>
      <c r="F3216" s="33"/>
      <c r="G3216" s="33"/>
    </row>
    <row r="3217" spans="1:7" x14ac:dyDescent="0.25">
      <c r="A3217" s="23" t="s">
        <v>42</v>
      </c>
      <c r="B3217" s="23" t="s">
        <v>45</v>
      </c>
      <c r="C3217" s="33">
        <v>20</v>
      </c>
      <c r="D3217" s="33">
        <v>290</v>
      </c>
      <c r="E3217" s="33">
        <v>104.4</v>
      </c>
      <c r="F3217" s="33"/>
      <c r="G3217" s="33"/>
    </row>
    <row r="3218" spans="1:7" x14ac:dyDescent="0.25">
      <c r="A3218" s="23" t="s">
        <v>42</v>
      </c>
      <c r="B3218" s="23" t="s">
        <v>45</v>
      </c>
      <c r="C3218" s="33">
        <v>20</v>
      </c>
      <c r="D3218" s="33">
        <v>293.5</v>
      </c>
      <c r="E3218" s="33">
        <v>103.7</v>
      </c>
      <c r="F3218" s="33"/>
      <c r="G3218" s="33"/>
    </row>
    <row r="3219" spans="1:7" x14ac:dyDescent="0.25">
      <c r="A3219" s="23" t="s">
        <v>42</v>
      </c>
      <c r="B3219" s="23" t="s">
        <v>45</v>
      </c>
      <c r="C3219" s="33">
        <v>20</v>
      </c>
      <c r="D3219" s="33">
        <v>293.8</v>
      </c>
      <c r="E3219" s="33">
        <v>103.64</v>
      </c>
      <c r="F3219" s="33"/>
      <c r="G3219" s="33"/>
    </row>
    <row r="3220" spans="1:7" x14ac:dyDescent="0.25">
      <c r="A3220" s="23" t="s">
        <v>42</v>
      </c>
      <c r="B3220" s="23" t="s">
        <v>45</v>
      </c>
      <c r="C3220" s="33">
        <v>20</v>
      </c>
      <c r="D3220" s="33">
        <v>293.89999999999998</v>
      </c>
      <c r="E3220" s="33">
        <v>103.62</v>
      </c>
      <c r="F3220" s="33"/>
      <c r="G3220" s="33"/>
    </row>
    <row r="3221" spans="1:7" x14ac:dyDescent="0.25">
      <c r="A3221" s="23" t="s">
        <v>42</v>
      </c>
      <c r="B3221" s="23" t="s">
        <v>45</v>
      </c>
      <c r="C3221" s="33">
        <v>20</v>
      </c>
      <c r="D3221" s="33">
        <v>294.99</v>
      </c>
      <c r="E3221" s="33">
        <v>103.402</v>
      </c>
      <c r="F3221" s="33"/>
      <c r="G3221" s="33"/>
    </row>
    <row r="3222" spans="1:7" x14ac:dyDescent="0.25">
      <c r="A3222" s="23" t="s">
        <v>42</v>
      </c>
      <c r="B3222" s="23" t="s">
        <v>45</v>
      </c>
      <c r="C3222" s="33">
        <v>20</v>
      </c>
      <c r="D3222" s="33">
        <v>295</v>
      </c>
      <c r="E3222" s="33">
        <v>103.4</v>
      </c>
      <c r="F3222" s="33"/>
      <c r="G3222" s="33"/>
    </row>
    <row r="3223" spans="1:7" x14ac:dyDescent="0.25">
      <c r="A3223" s="23" t="s">
        <v>42</v>
      </c>
      <c r="B3223" s="23" t="s">
        <v>45</v>
      </c>
      <c r="C3223" s="33">
        <v>20</v>
      </c>
      <c r="D3223" s="33">
        <v>295.10000000000002</v>
      </c>
      <c r="E3223" s="33">
        <v>99.38</v>
      </c>
      <c r="F3223" s="33"/>
      <c r="G3223" s="33"/>
    </row>
    <row r="3224" spans="1:7" x14ac:dyDescent="0.25">
      <c r="A3224" s="23" t="s">
        <v>42</v>
      </c>
      <c r="B3224" s="23" t="s">
        <v>45</v>
      </c>
      <c r="C3224" s="33">
        <v>20</v>
      </c>
      <c r="D3224" s="33">
        <v>296.60000000000002</v>
      </c>
      <c r="E3224" s="33">
        <v>99.08</v>
      </c>
      <c r="F3224" s="33"/>
      <c r="G3224" s="33"/>
    </row>
    <row r="3225" spans="1:7" x14ac:dyDescent="0.25">
      <c r="A3225" s="23" t="s">
        <v>42</v>
      </c>
      <c r="B3225" s="23" t="s">
        <v>45</v>
      </c>
      <c r="C3225" s="33">
        <v>20</v>
      </c>
      <c r="D3225" s="33">
        <v>296.7</v>
      </c>
      <c r="E3225" s="33">
        <v>99.06</v>
      </c>
      <c r="F3225" s="33"/>
      <c r="G3225" s="33"/>
    </row>
    <row r="3226" spans="1:7" x14ac:dyDescent="0.25">
      <c r="A3226" s="23" t="s">
        <v>42</v>
      </c>
      <c r="B3226" s="23" t="s">
        <v>45</v>
      </c>
      <c r="C3226" s="33">
        <v>20</v>
      </c>
      <c r="D3226" s="33">
        <v>297</v>
      </c>
      <c r="E3226" s="33">
        <v>99</v>
      </c>
      <c r="F3226" s="33"/>
      <c r="G3226" s="33"/>
    </row>
    <row r="3227" spans="1:7" x14ac:dyDescent="0.25">
      <c r="A3227" s="23" t="s">
        <v>42</v>
      </c>
      <c r="B3227" s="23" t="s">
        <v>45</v>
      </c>
      <c r="C3227" s="33">
        <v>20</v>
      </c>
      <c r="D3227" s="33">
        <v>300</v>
      </c>
      <c r="E3227" s="33">
        <v>98.4</v>
      </c>
      <c r="F3227" s="33"/>
      <c r="G3227" s="33"/>
    </row>
    <row r="3228" spans="1:7" x14ac:dyDescent="0.25">
      <c r="A3228" s="23" t="s">
        <v>42</v>
      </c>
      <c r="B3228" s="23" t="s">
        <v>45</v>
      </c>
      <c r="C3228" s="33">
        <v>20</v>
      </c>
      <c r="D3228" s="33">
        <v>300.5</v>
      </c>
      <c r="E3228" s="33">
        <v>98.3</v>
      </c>
      <c r="F3228" s="33"/>
      <c r="G3228" s="33"/>
    </row>
    <row r="3229" spans="1:7" x14ac:dyDescent="0.25">
      <c r="A3229" s="23" t="s">
        <v>42</v>
      </c>
      <c r="B3229" s="23" t="s">
        <v>45</v>
      </c>
      <c r="C3229" s="33">
        <v>20</v>
      </c>
      <c r="D3229" s="33">
        <v>304</v>
      </c>
      <c r="E3229" s="33">
        <v>97.6</v>
      </c>
      <c r="F3229" s="33"/>
      <c r="G3229" s="33"/>
    </row>
    <row r="3230" spans="1:7" x14ac:dyDescent="0.25">
      <c r="A3230" s="23" t="s">
        <v>42</v>
      </c>
      <c r="B3230" s="23" t="s">
        <v>45</v>
      </c>
      <c r="C3230" s="33">
        <v>20</v>
      </c>
      <c r="D3230" s="33">
        <v>307.5</v>
      </c>
      <c r="E3230" s="33">
        <v>96.9</v>
      </c>
      <c r="F3230" s="33"/>
      <c r="G3230" s="33"/>
    </row>
    <row r="3231" spans="1:7" x14ac:dyDescent="0.25">
      <c r="A3231" s="23" t="s">
        <v>42</v>
      </c>
      <c r="B3231" s="23" t="s">
        <v>45</v>
      </c>
      <c r="C3231" s="33">
        <v>20</v>
      </c>
      <c r="D3231" s="33">
        <v>310</v>
      </c>
      <c r="E3231" s="33">
        <v>96.4</v>
      </c>
      <c r="F3231" s="33"/>
      <c r="G3231" s="33"/>
    </row>
    <row r="3232" spans="1:7" x14ac:dyDescent="0.25">
      <c r="A3232" s="23" t="s">
        <v>42</v>
      </c>
      <c r="B3232" s="23" t="s">
        <v>45</v>
      </c>
      <c r="C3232" s="33">
        <v>20</v>
      </c>
      <c r="D3232" s="33">
        <v>311</v>
      </c>
      <c r="E3232" s="33">
        <v>96.2</v>
      </c>
      <c r="F3232" s="33"/>
      <c r="G3232" s="33"/>
    </row>
    <row r="3233" spans="1:7" x14ac:dyDescent="0.25">
      <c r="A3233" s="23" t="s">
        <v>42</v>
      </c>
      <c r="B3233" s="23" t="s">
        <v>45</v>
      </c>
      <c r="C3233" s="33">
        <v>20</v>
      </c>
      <c r="D3233" s="33">
        <v>314.5</v>
      </c>
      <c r="E3233" s="33">
        <v>95.5</v>
      </c>
      <c r="F3233" s="33"/>
      <c r="G3233" s="33"/>
    </row>
    <row r="3234" spans="1:7" x14ac:dyDescent="0.25">
      <c r="A3234" s="23" t="s">
        <v>42</v>
      </c>
      <c r="B3234" s="23" t="s">
        <v>45</v>
      </c>
      <c r="C3234" s="33">
        <v>20</v>
      </c>
      <c r="D3234" s="33">
        <v>315</v>
      </c>
      <c r="E3234" s="33">
        <v>95.4</v>
      </c>
      <c r="F3234" s="33"/>
      <c r="G3234" s="33"/>
    </row>
    <row r="3235" spans="1:7" x14ac:dyDescent="0.25">
      <c r="A3235" s="23" t="s">
        <v>42</v>
      </c>
      <c r="B3235" s="23" t="s">
        <v>45</v>
      </c>
      <c r="C3235" s="33">
        <v>20</v>
      </c>
      <c r="D3235" s="33">
        <v>315.10000000000002</v>
      </c>
      <c r="E3235" s="33">
        <v>95.38</v>
      </c>
      <c r="F3235" s="33"/>
      <c r="G3235" s="33"/>
    </row>
    <row r="3236" spans="1:7" x14ac:dyDescent="0.25">
      <c r="A3236" s="23" t="s">
        <v>42</v>
      </c>
      <c r="B3236" s="23" t="s">
        <v>45</v>
      </c>
      <c r="C3236" s="33">
        <v>20</v>
      </c>
      <c r="D3236" s="33">
        <v>317.5</v>
      </c>
      <c r="E3236" s="33">
        <v>94.9</v>
      </c>
      <c r="F3236" s="33"/>
      <c r="G3236" s="33"/>
    </row>
    <row r="3237" spans="1:7" x14ac:dyDescent="0.25">
      <c r="A3237" s="23" t="s">
        <v>42</v>
      </c>
      <c r="B3237" s="23" t="s">
        <v>45</v>
      </c>
      <c r="C3237" s="33">
        <v>20</v>
      </c>
      <c r="D3237" s="33">
        <v>317.60000000000002</v>
      </c>
      <c r="E3237" s="33">
        <v>94.88</v>
      </c>
      <c r="F3237" s="33"/>
      <c r="G3237" s="33"/>
    </row>
    <row r="3238" spans="1:7" x14ac:dyDescent="0.25">
      <c r="A3238" s="23" t="s">
        <v>42</v>
      </c>
      <c r="B3238" s="23" t="s">
        <v>45</v>
      </c>
      <c r="C3238" s="33">
        <v>20</v>
      </c>
      <c r="D3238" s="33">
        <v>318</v>
      </c>
      <c r="E3238" s="33">
        <v>94.8</v>
      </c>
      <c r="F3238" s="33"/>
      <c r="G3238" s="33"/>
    </row>
    <row r="3239" spans="1:7" x14ac:dyDescent="0.25">
      <c r="A3239" s="23" t="s">
        <v>42</v>
      </c>
      <c r="B3239" s="23" t="s">
        <v>45</v>
      </c>
      <c r="C3239" s="33">
        <v>20</v>
      </c>
      <c r="D3239" s="33">
        <v>320</v>
      </c>
      <c r="E3239" s="33">
        <v>94.4</v>
      </c>
      <c r="F3239" s="33"/>
      <c r="G3239" s="33"/>
    </row>
    <row r="3240" spans="1:7" x14ac:dyDescent="0.25">
      <c r="A3240" s="23" t="s">
        <v>42</v>
      </c>
      <c r="B3240" s="23" t="s">
        <v>45</v>
      </c>
      <c r="C3240" s="33">
        <v>20</v>
      </c>
      <c r="D3240" s="33">
        <v>321.5</v>
      </c>
      <c r="E3240" s="33">
        <v>94.1</v>
      </c>
      <c r="F3240" s="33"/>
      <c r="G3240" s="33"/>
    </row>
    <row r="3241" spans="1:7" x14ac:dyDescent="0.25">
      <c r="A3241" s="23" t="s">
        <v>42</v>
      </c>
      <c r="B3241" s="23" t="s">
        <v>45</v>
      </c>
      <c r="C3241" s="33">
        <v>20</v>
      </c>
      <c r="D3241" s="33">
        <v>322</v>
      </c>
      <c r="E3241" s="33">
        <v>94</v>
      </c>
      <c r="F3241" s="33"/>
      <c r="G3241" s="33"/>
    </row>
    <row r="3242" spans="1:7" x14ac:dyDescent="0.25">
      <c r="A3242" s="23" t="s">
        <v>42</v>
      </c>
      <c r="B3242" s="23" t="s">
        <v>45</v>
      </c>
      <c r="C3242" s="33">
        <v>20</v>
      </c>
      <c r="D3242" s="33">
        <v>328</v>
      </c>
      <c r="E3242" s="33">
        <v>94</v>
      </c>
      <c r="F3242" s="33"/>
      <c r="G3242" s="33"/>
    </row>
    <row r="3243" spans="1:7" x14ac:dyDescent="0.25">
      <c r="A3243" s="23" t="s">
        <v>42</v>
      </c>
      <c r="B3243" s="23" t="s">
        <v>45</v>
      </c>
      <c r="C3243" s="33">
        <v>20</v>
      </c>
      <c r="D3243" s="33">
        <v>328.01</v>
      </c>
      <c r="E3243" s="33">
        <v>93.9</v>
      </c>
      <c r="F3243" s="33"/>
      <c r="G3243" s="33"/>
    </row>
    <row r="3244" spans="1:7" x14ac:dyDescent="0.25">
      <c r="A3244" s="23" t="s">
        <v>42</v>
      </c>
      <c r="B3244" s="23" t="s">
        <v>45</v>
      </c>
      <c r="C3244" s="33">
        <v>20</v>
      </c>
      <c r="D3244" s="33">
        <v>348.9</v>
      </c>
      <c r="E3244" s="33">
        <v>93.9</v>
      </c>
      <c r="F3244" s="33"/>
      <c r="G3244" s="33"/>
    </row>
    <row r="3245" spans="1:7" x14ac:dyDescent="0.25">
      <c r="A3245" s="23" t="s">
        <v>42</v>
      </c>
      <c r="B3245" s="23" t="s">
        <v>45</v>
      </c>
      <c r="C3245" s="33">
        <v>20</v>
      </c>
      <c r="D3245" s="33">
        <v>349</v>
      </c>
      <c r="E3245" s="33">
        <v>93.7</v>
      </c>
      <c r="F3245" s="33"/>
      <c r="G3245" s="33"/>
    </row>
    <row r="3246" spans="1:7" x14ac:dyDescent="0.25">
      <c r="A3246" s="23" t="s">
        <v>42</v>
      </c>
      <c r="B3246" s="23" t="s">
        <v>45</v>
      </c>
      <c r="C3246" s="33">
        <v>20</v>
      </c>
      <c r="D3246" s="33">
        <v>369</v>
      </c>
      <c r="E3246" s="33">
        <v>93.7</v>
      </c>
      <c r="F3246" s="33"/>
      <c r="G3246" s="33"/>
    </row>
    <row r="3247" spans="1:7" x14ac:dyDescent="0.25">
      <c r="A3247" s="23" t="s">
        <v>42</v>
      </c>
      <c r="B3247" s="23" t="s">
        <v>45</v>
      </c>
      <c r="C3247" s="33">
        <v>20</v>
      </c>
      <c r="D3247" s="33">
        <v>369.1</v>
      </c>
      <c r="E3247" s="33">
        <v>88.5</v>
      </c>
      <c r="F3247" s="33"/>
      <c r="G3247" s="33"/>
    </row>
    <row r="3248" spans="1:7" x14ac:dyDescent="0.25">
      <c r="A3248" s="23" t="s">
        <v>42</v>
      </c>
      <c r="B3248" s="23" t="s">
        <v>45</v>
      </c>
      <c r="C3248" s="33">
        <v>20</v>
      </c>
      <c r="D3248" s="33">
        <v>455</v>
      </c>
      <c r="E3248" s="33">
        <v>88.5</v>
      </c>
      <c r="F3248" s="33"/>
      <c r="G3248" s="33"/>
    </row>
    <row r="3249" spans="1:7" x14ac:dyDescent="0.25">
      <c r="A3249" s="23" t="s">
        <v>42</v>
      </c>
      <c r="B3249" s="23" t="s">
        <v>45</v>
      </c>
      <c r="C3249" s="33">
        <v>20</v>
      </c>
      <c r="D3249" s="33">
        <v>455.01</v>
      </c>
      <c r="E3249" s="33">
        <v>87.7</v>
      </c>
      <c r="F3249" s="33"/>
      <c r="G3249" s="33"/>
    </row>
    <row r="3250" spans="1:7" x14ac:dyDescent="0.25">
      <c r="A3250" s="23" t="s">
        <v>42</v>
      </c>
      <c r="B3250" s="23" t="s">
        <v>45</v>
      </c>
      <c r="C3250" s="33">
        <v>20</v>
      </c>
      <c r="D3250" s="33">
        <v>850</v>
      </c>
      <c r="E3250" s="33">
        <v>87.7</v>
      </c>
      <c r="F3250" s="33"/>
      <c r="G3250" s="33"/>
    </row>
    <row r="3251" spans="1:7" x14ac:dyDescent="0.25">
      <c r="A3251" s="23" t="s">
        <v>42</v>
      </c>
      <c r="B3251" s="23" t="s">
        <v>45</v>
      </c>
      <c r="C3251" s="33">
        <v>20</v>
      </c>
      <c r="D3251" s="33">
        <v>850.1</v>
      </c>
      <c r="E3251" s="33">
        <v>84.8</v>
      </c>
      <c r="F3251" s="33"/>
      <c r="G3251" s="33"/>
    </row>
    <row r="3252" spans="1:7" x14ac:dyDescent="0.25">
      <c r="A3252" s="23" t="s">
        <v>42</v>
      </c>
      <c r="B3252" s="23" t="s">
        <v>45</v>
      </c>
      <c r="C3252" s="33">
        <v>20</v>
      </c>
      <c r="D3252" s="33">
        <v>1000</v>
      </c>
      <c r="E3252" s="33">
        <v>84.8</v>
      </c>
      <c r="F3252" s="33"/>
      <c r="G3252" s="33"/>
    </row>
    <row r="3253" spans="1:7" x14ac:dyDescent="0.25">
      <c r="A3253" s="23" t="s">
        <v>42</v>
      </c>
      <c r="B3253" s="23" t="s">
        <v>45</v>
      </c>
      <c r="C3253" s="33">
        <v>20</v>
      </c>
      <c r="D3253" s="33"/>
      <c r="E3253" s="33"/>
      <c r="F3253" s="33">
        <v>0.1</v>
      </c>
      <c r="G3253" s="33">
        <v>33.1</v>
      </c>
    </row>
    <row r="3254" spans="1:7" x14ac:dyDescent="0.25">
      <c r="A3254" s="23" t="s">
        <v>42</v>
      </c>
      <c r="B3254" s="23" t="s">
        <v>45</v>
      </c>
      <c r="C3254" s="33">
        <v>20</v>
      </c>
      <c r="D3254" s="33"/>
      <c r="E3254" s="33"/>
      <c r="F3254" s="33">
        <v>99.99</v>
      </c>
      <c r="G3254" s="33">
        <v>33.1</v>
      </c>
    </row>
    <row r="3255" spans="1:7" x14ac:dyDescent="0.25">
      <c r="A3255" s="23" t="s">
        <v>42</v>
      </c>
      <c r="B3255" s="23" t="s">
        <v>45</v>
      </c>
      <c r="C3255" s="33">
        <v>20</v>
      </c>
      <c r="D3255" s="33"/>
      <c r="E3255" s="33"/>
      <c r="F3255" s="33">
        <v>100</v>
      </c>
      <c r="G3255" s="33">
        <v>43.1</v>
      </c>
    </row>
    <row r="3256" spans="1:7" x14ac:dyDescent="0.25">
      <c r="A3256" s="23" t="s">
        <v>42</v>
      </c>
      <c r="B3256" s="23" t="s">
        <v>45</v>
      </c>
      <c r="C3256" s="33">
        <v>20</v>
      </c>
      <c r="D3256" s="33"/>
      <c r="E3256" s="33"/>
      <c r="F3256" s="33">
        <v>112</v>
      </c>
      <c r="G3256" s="33">
        <v>43.1</v>
      </c>
    </row>
    <row r="3257" spans="1:7" x14ac:dyDescent="0.25">
      <c r="A3257" s="23" t="s">
        <v>42</v>
      </c>
      <c r="B3257" s="23" t="s">
        <v>45</v>
      </c>
      <c r="C3257" s="33">
        <v>20</v>
      </c>
      <c r="D3257" s="33"/>
      <c r="E3257" s="33"/>
      <c r="F3257" s="33">
        <v>112.01</v>
      </c>
      <c r="G3257" s="33">
        <v>55.1</v>
      </c>
    </row>
    <row r="3258" spans="1:7" x14ac:dyDescent="0.25">
      <c r="A3258" s="23" t="s">
        <v>42</v>
      </c>
      <c r="B3258" s="23" t="s">
        <v>45</v>
      </c>
      <c r="C3258" s="33">
        <v>20</v>
      </c>
      <c r="D3258" s="33"/>
      <c r="E3258" s="33"/>
      <c r="F3258" s="33">
        <v>115.4</v>
      </c>
      <c r="G3258" s="33">
        <v>55.1</v>
      </c>
    </row>
    <row r="3259" spans="1:7" x14ac:dyDescent="0.25">
      <c r="A3259" s="23" t="s">
        <v>42</v>
      </c>
      <c r="B3259" s="23" t="s">
        <v>45</v>
      </c>
      <c r="C3259" s="33">
        <v>20</v>
      </c>
      <c r="D3259" s="33"/>
      <c r="E3259" s="33"/>
      <c r="F3259" s="33">
        <v>115.5</v>
      </c>
      <c r="G3259" s="33">
        <v>70.099999999999994</v>
      </c>
    </row>
    <row r="3260" spans="1:7" x14ac:dyDescent="0.25">
      <c r="A3260" s="23" t="s">
        <v>42</v>
      </c>
      <c r="B3260" s="23" t="s">
        <v>45</v>
      </c>
      <c r="C3260" s="33">
        <v>20</v>
      </c>
      <c r="D3260" s="33"/>
      <c r="E3260" s="33"/>
      <c r="F3260" s="33">
        <v>122</v>
      </c>
      <c r="G3260" s="33">
        <v>70.099999999999994</v>
      </c>
    </row>
    <row r="3261" spans="1:7" x14ac:dyDescent="0.25">
      <c r="A3261" s="23" t="s">
        <v>42</v>
      </c>
      <c r="B3261" s="23" t="s">
        <v>45</v>
      </c>
      <c r="C3261" s="33">
        <v>20</v>
      </c>
      <c r="D3261" s="33"/>
      <c r="E3261" s="33"/>
      <c r="F3261" s="33">
        <v>122.1</v>
      </c>
      <c r="G3261" s="33">
        <v>90.1</v>
      </c>
    </row>
    <row r="3262" spans="1:7" x14ac:dyDescent="0.25">
      <c r="A3262" s="23" t="s">
        <v>42</v>
      </c>
      <c r="B3262" s="23" t="s">
        <v>45</v>
      </c>
      <c r="C3262" s="33">
        <v>20</v>
      </c>
      <c r="D3262" s="33"/>
      <c r="E3262" s="33"/>
      <c r="F3262" s="33">
        <v>162</v>
      </c>
      <c r="G3262" s="33">
        <v>90.1</v>
      </c>
    </row>
    <row r="3263" spans="1:7" x14ac:dyDescent="0.25">
      <c r="A3263" s="23" t="s">
        <v>42</v>
      </c>
      <c r="B3263" s="23" t="s">
        <v>45</v>
      </c>
      <c r="C3263" s="33">
        <v>20</v>
      </c>
      <c r="D3263" s="33"/>
      <c r="E3263" s="33"/>
      <c r="F3263" s="33">
        <v>162.01</v>
      </c>
      <c r="G3263" s="33">
        <v>110.1</v>
      </c>
    </row>
    <row r="3264" spans="1:7" x14ac:dyDescent="0.25">
      <c r="A3264" s="23" t="s">
        <v>42</v>
      </c>
      <c r="B3264" s="23" t="s">
        <v>45</v>
      </c>
      <c r="C3264" s="33">
        <v>20</v>
      </c>
      <c r="D3264" s="33"/>
      <c r="E3264" s="33"/>
      <c r="F3264" s="33">
        <v>206.5</v>
      </c>
      <c r="G3264" s="33">
        <v>110.1</v>
      </c>
    </row>
    <row r="3265" spans="1:7" x14ac:dyDescent="0.25">
      <c r="A3265" s="23" t="s">
        <v>42</v>
      </c>
      <c r="B3265" s="23" t="s">
        <v>45</v>
      </c>
      <c r="C3265" s="33">
        <v>20</v>
      </c>
      <c r="D3265" s="33"/>
      <c r="E3265" s="33"/>
      <c r="F3265" s="33">
        <v>208.5</v>
      </c>
      <c r="G3265" s="33">
        <v>130.1</v>
      </c>
    </row>
    <row r="3266" spans="1:7" x14ac:dyDescent="0.25">
      <c r="A3266" s="23" t="s">
        <v>42</v>
      </c>
      <c r="B3266" s="23" t="s">
        <v>45</v>
      </c>
      <c r="C3266" s="33">
        <v>20</v>
      </c>
      <c r="D3266" s="33"/>
      <c r="E3266" s="33"/>
      <c r="F3266" s="33">
        <v>230</v>
      </c>
      <c r="G3266" s="33">
        <v>130.1</v>
      </c>
    </row>
    <row r="3267" spans="1:7" x14ac:dyDescent="0.25">
      <c r="A3267" s="23" t="s">
        <v>42</v>
      </c>
      <c r="B3267" s="23" t="s">
        <v>45</v>
      </c>
      <c r="C3267" s="33">
        <v>20</v>
      </c>
      <c r="D3267" s="33"/>
      <c r="E3267" s="33"/>
      <c r="F3267" s="33">
        <v>230.5</v>
      </c>
      <c r="G3267" s="33">
        <v>130.35</v>
      </c>
    </row>
    <row r="3268" spans="1:7" x14ac:dyDescent="0.25">
      <c r="A3268" s="23" t="s">
        <v>42</v>
      </c>
      <c r="B3268" s="23" t="s">
        <v>45</v>
      </c>
      <c r="C3268" s="33">
        <v>20</v>
      </c>
      <c r="D3268" s="33"/>
      <c r="E3268" s="33"/>
      <c r="F3268" s="33">
        <v>232.5</v>
      </c>
      <c r="G3268" s="33">
        <v>131.35</v>
      </c>
    </row>
    <row r="3269" spans="1:7" x14ac:dyDescent="0.25">
      <c r="A3269" s="23" t="s">
        <v>42</v>
      </c>
      <c r="B3269" s="23" t="s">
        <v>45</v>
      </c>
      <c r="C3269" s="33">
        <v>20</v>
      </c>
      <c r="D3269" s="33"/>
      <c r="E3269" s="33"/>
      <c r="F3269" s="33">
        <v>234.5</v>
      </c>
      <c r="G3269" s="33">
        <v>132.35</v>
      </c>
    </row>
    <row r="3270" spans="1:7" x14ac:dyDescent="0.25">
      <c r="A3270" s="23" t="s">
        <v>42</v>
      </c>
      <c r="B3270" s="23" t="s">
        <v>45</v>
      </c>
      <c r="C3270" s="33">
        <v>20</v>
      </c>
      <c r="D3270" s="33"/>
      <c r="E3270" s="33"/>
      <c r="F3270" s="33">
        <v>236.5</v>
      </c>
      <c r="G3270" s="33">
        <v>133.35</v>
      </c>
    </row>
    <row r="3271" spans="1:7" x14ac:dyDescent="0.25">
      <c r="A3271" s="23" t="s">
        <v>42</v>
      </c>
      <c r="B3271" s="23" t="s">
        <v>45</v>
      </c>
      <c r="C3271" s="33">
        <v>20</v>
      </c>
      <c r="D3271" s="33"/>
      <c r="E3271" s="33"/>
      <c r="F3271" s="33">
        <v>238.5</v>
      </c>
      <c r="G3271" s="33">
        <v>134.35</v>
      </c>
    </row>
    <row r="3272" spans="1:7" x14ac:dyDescent="0.25">
      <c r="A3272" s="23" t="s">
        <v>42</v>
      </c>
      <c r="B3272" s="23" t="s">
        <v>45</v>
      </c>
      <c r="C3272" s="33">
        <v>20</v>
      </c>
      <c r="D3272" s="33"/>
      <c r="E3272" s="33"/>
      <c r="F3272" s="33">
        <v>240</v>
      </c>
      <c r="G3272" s="33">
        <v>135.1</v>
      </c>
    </row>
    <row r="3273" spans="1:7" x14ac:dyDescent="0.25">
      <c r="A3273" s="23" t="s">
        <v>42</v>
      </c>
      <c r="B3273" s="23" t="s">
        <v>45</v>
      </c>
      <c r="C3273" s="33">
        <v>20</v>
      </c>
      <c r="D3273" s="33"/>
      <c r="E3273" s="33"/>
      <c r="F3273" s="33">
        <v>240.1</v>
      </c>
      <c r="G3273" s="33">
        <v>137.1</v>
      </c>
    </row>
    <row r="3274" spans="1:7" x14ac:dyDescent="0.25">
      <c r="A3274" s="23" t="s">
        <v>42</v>
      </c>
      <c r="B3274" s="23" t="s">
        <v>45</v>
      </c>
      <c r="C3274" s="33">
        <v>20</v>
      </c>
      <c r="D3274" s="33"/>
      <c r="E3274" s="33"/>
      <c r="F3274" s="33">
        <v>242</v>
      </c>
      <c r="G3274" s="33">
        <v>137.1</v>
      </c>
    </row>
    <row r="3275" spans="1:7" x14ac:dyDescent="0.25">
      <c r="A3275" s="23" t="s">
        <v>42</v>
      </c>
      <c r="B3275" s="23" t="s">
        <v>45</v>
      </c>
      <c r="C3275" s="33">
        <v>20</v>
      </c>
      <c r="D3275" s="33"/>
      <c r="E3275" s="33"/>
      <c r="F3275" s="33">
        <v>242.1</v>
      </c>
      <c r="G3275" s="33">
        <v>138.1</v>
      </c>
    </row>
    <row r="3276" spans="1:7" x14ac:dyDescent="0.25">
      <c r="A3276" s="23" t="s">
        <v>42</v>
      </c>
      <c r="B3276" s="23" t="s">
        <v>45</v>
      </c>
      <c r="C3276" s="33">
        <v>20</v>
      </c>
      <c r="D3276" s="33"/>
      <c r="E3276" s="33"/>
      <c r="F3276" s="33">
        <v>249.99</v>
      </c>
      <c r="G3276" s="33">
        <v>138.1</v>
      </c>
    </row>
    <row r="3277" spans="1:7" x14ac:dyDescent="0.25">
      <c r="A3277" s="23" t="s">
        <v>42</v>
      </c>
      <c r="B3277" s="23" t="s">
        <v>45</v>
      </c>
      <c r="C3277" s="33">
        <v>20</v>
      </c>
      <c r="D3277" s="33"/>
      <c r="E3277" s="33"/>
      <c r="F3277" s="33">
        <v>250</v>
      </c>
      <c r="G3277" s="33">
        <v>173.1</v>
      </c>
    </row>
    <row r="3278" spans="1:7" x14ac:dyDescent="0.25">
      <c r="A3278" s="23" t="s">
        <v>42</v>
      </c>
      <c r="B3278" s="23" t="s">
        <v>45</v>
      </c>
      <c r="C3278" s="33">
        <v>20</v>
      </c>
      <c r="D3278" s="33"/>
      <c r="E3278" s="33"/>
      <c r="F3278" s="33">
        <v>260.99</v>
      </c>
      <c r="G3278" s="33">
        <v>173.1</v>
      </c>
    </row>
    <row r="3279" spans="1:7" x14ac:dyDescent="0.25">
      <c r="A3279" s="23" t="s">
        <v>42</v>
      </c>
      <c r="B3279" s="23" t="s">
        <v>45</v>
      </c>
      <c r="C3279" s="33">
        <v>20</v>
      </c>
      <c r="D3279" s="33"/>
      <c r="E3279" s="33"/>
      <c r="F3279" s="33">
        <v>261</v>
      </c>
      <c r="G3279" s="33">
        <v>212.1</v>
      </c>
    </row>
    <row r="3280" spans="1:7" x14ac:dyDescent="0.25">
      <c r="A3280" s="23" t="s">
        <v>42</v>
      </c>
      <c r="B3280" s="23" t="s">
        <v>45</v>
      </c>
      <c r="C3280" s="33">
        <v>20</v>
      </c>
      <c r="D3280" s="33"/>
      <c r="E3280" s="33"/>
      <c r="F3280" s="33">
        <v>264.99</v>
      </c>
      <c r="G3280" s="33">
        <v>212.1</v>
      </c>
    </row>
    <row r="3281" spans="1:7" x14ac:dyDescent="0.25">
      <c r="A3281" s="23" t="s">
        <v>42</v>
      </c>
      <c r="B3281" s="23" t="s">
        <v>45</v>
      </c>
      <c r="C3281" s="33">
        <v>20</v>
      </c>
      <c r="D3281" s="33"/>
      <c r="E3281" s="33"/>
      <c r="F3281" s="33">
        <v>265</v>
      </c>
      <c r="G3281" s="33">
        <v>231.1</v>
      </c>
    </row>
    <row r="3282" spans="1:7" x14ac:dyDescent="0.25">
      <c r="A3282" s="23" t="s">
        <v>42</v>
      </c>
      <c r="B3282" s="23" t="s">
        <v>45</v>
      </c>
      <c r="C3282" s="33">
        <v>20</v>
      </c>
      <c r="D3282" s="33"/>
      <c r="E3282" s="33"/>
      <c r="F3282" s="33">
        <v>265.5</v>
      </c>
      <c r="G3282" s="33">
        <v>231.1</v>
      </c>
    </row>
    <row r="3283" spans="1:7" x14ac:dyDescent="0.25">
      <c r="A3283" s="23" t="s">
        <v>42</v>
      </c>
      <c r="B3283" s="23" t="s">
        <v>45</v>
      </c>
      <c r="C3283" s="33">
        <v>20</v>
      </c>
      <c r="D3283" s="33"/>
      <c r="E3283" s="33"/>
      <c r="F3283" s="33">
        <v>269</v>
      </c>
      <c r="G3283" s="33">
        <v>261.10000000000002</v>
      </c>
    </row>
    <row r="3284" spans="1:7" x14ac:dyDescent="0.25">
      <c r="A3284" s="23" t="s">
        <v>42</v>
      </c>
      <c r="B3284" s="23" t="s">
        <v>45</v>
      </c>
      <c r="C3284" s="33">
        <v>20</v>
      </c>
      <c r="D3284" s="33"/>
      <c r="E3284" s="33"/>
      <c r="F3284" s="33">
        <v>274.60000000000002</v>
      </c>
      <c r="G3284" s="33">
        <v>261.10000000000002</v>
      </c>
    </row>
    <row r="3285" spans="1:7" x14ac:dyDescent="0.25">
      <c r="A3285" s="23" t="s">
        <v>42</v>
      </c>
      <c r="B3285" s="23" t="s">
        <v>45</v>
      </c>
      <c r="C3285" s="33">
        <v>20</v>
      </c>
      <c r="D3285" s="33"/>
      <c r="E3285" s="33"/>
      <c r="F3285" s="33">
        <v>274.7</v>
      </c>
      <c r="G3285" s="33">
        <v>286.10000000000002</v>
      </c>
    </row>
    <row r="3286" spans="1:7" x14ac:dyDescent="0.25">
      <c r="A3286" s="23" t="s">
        <v>42</v>
      </c>
      <c r="B3286" s="23" t="s">
        <v>45</v>
      </c>
      <c r="C3286" s="33">
        <v>20</v>
      </c>
      <c r="D3286" s="33"/>
      <c r="E3286" s="33"/>
      <c r="F3286" s="33">
        <v>279.5</v>
      </c>
      <c r="G3286" s="33">
        <v>286.10000000000002</v>
      </c>
    </row>
    <row r="3287" spans="1:7" x14ac:dyDescent="0.25">
      <c r="A3287" s="23" t="s">
        <v>42</v>
      </c>
      <c r="B3287" s="23" t="s">
        <v>45</v>
      </c>
      <c r="C3287" s="33">
        <v>20</v>
      </c>
      <c r="D3287" s="33"/>
      <c r="E3287" s="33"/>
      <c r="F3287" s="33">
        <v>280</v>
      </c>
      <c r="G3287" s="33">
        <v>287.52857142856999</v>
      </c>
    </row>
    <row r="3288" spans="1:7" x14ac:dyDescent="0.25">
      <c r="A3288" s="23" t="s">
        <v>42</v>
      </c>
      <c r="B3288" s="23" t="s">
        <v>45</v>
      </c>
      <c r="C3288" s="33">
        <v>20</v>
      </c>
      <c r="D3288" s="33"/>
      <c r="E3288" s="33"/>
      <c r="F3288" s="33">
        <v>283</v>
      </c>
      <c r="G3288" s="33">
        <v>296.10000000000002</v>
      </c>
    </row>
    <row r="3289" spans="1:7" x14ac:dyDescent="0.25">
      <c r="A3289" s="23" t="s">
        <v>42</v>
      </c>
      <c r="B3289" s="23" t="s">
        <v>45</v>
      </c>
      <c r="C3289" s="33">
        <v>20</v>
      </c>
      <c r="D3289" s="33"/>
      <c r="E3289" s="33"/>
      <c r="F3289" s="33">
        <v>283.2</v>
      </c>
      <c r="G3289" s="33">
        <v>296.10000000000002</v>
      </c>
    </row>
    <row r="3290" spans="1:7" x14ac:dyDescent="0.25">
      <c r="A3290" s="23" t="s">
        <v>42</v>
      </c>
      <c r="B3290" s="23" t="s">
        <v>45</v>
      </c>
      <c r="C3290" s="33">
        <v>20</v>
      </c>
      <c r="D3290" s="33"/>
      <c r="E3290" s="33"/>
      <c r="F3290" s="33">
        <v>283.3</v>
      </c>
      <c r="G3290" s="33">
        <v>311.10000000000002</v>
      </c>
    </row>
    <row r="3291" spans="1:7" x14ac:dyDescent="0.25">
      <c r="A3291" s="23" t="s">
        <v>42</v>
      </c>
      <c r="B3291" s="23" t="s">
        <v>45</v>
      </c>
      <c r="C3291" s="33">
        <v>20</v>
      </c>
      <c r="D3291" s="33"/>
      <c r="E3291" s="33"/>
      <c r="F3291" s="33">
        <v>285.00700000000001</v>
      </c>
      <c r="G3291" s="33">
        <v>311.10000000000002</v>
      </c>
    </row>
    <row r="3292" spans="1:7" x14ac:dyDescent="0.25">
      <c r="A3292" s="23" t="s">
        <v>42</v>
      </c>
      <c r="B3292" s="23" t="s">
        <v>45</v>
      </c>
      <c r="C3292" s="33">
        <v>20</v>
      </c>
      <c r="D3292" s="33"/>
      <c r="E3292" s="33"/>
      <c r="F3292" s="33">
        <v>285.10000000000002</v>
      </c>
      <c r="G3292" s="33">
        <v>320.39999999999998</v>
      </c>
    </row>
    <row r="3293" spans="1:7" x14ac:dyDescent="0.25">
      <c r="A3293" s="23" t="s">
        <v>42</v>
      </c>
      <c r="B3293" s="23" t="s">
        <v>45</v>
      </c>
      <c r="C3293" s="33">
        <v>20</v>
      </c>
      <c r="D3293" s="33"/>
      <c r="E3293" s="33"/>
      <c r="F3293" s="33">
        <v>293.8</v>
      </c>
      <c r="G3293" s="33">
        <v>320.39999999999998</v>
      </c>
    </row>
    <row r="3294" spans="1:7" x14ac:dyDescent="0.25">
      <c r="A3294" s="23" t="s">
        <v>42</v>
      </c>
      <c r="B3294" s="23" t="s">
        <v>45</v>
      </c>
      <c r="C3294" s="33">
        <v>20</v>
      </c>
      <c r="D3294" s="33"/>
      <c r="E3294" s="33"/>
      <c r="F3294" s="33">
        <v>293.89999999999998</v>
      </c>
      <c r="G3294" s="33">
        <v>345.4</v>
      </c>
    </row>
    <row r="3295" spans="1:7" x14ac:dyDescent="0.25">
      <c r="A3295" s="23" t="s">
        <v>42</v>
      </c>
      <c r="B3295" s="23" t="s">
        <v>45</v>
      </c>
      <c r="C3295" s="33">
        <v>20</v>
      </c>
      <c r="D3295" s="33"/>
      <c r="E3295" s="33"/>
      <c r="F3295" s="33">
        <v>296.60000000000002</v>
      </c>
      <c r="G3295" s="33">
        <v>345.4</v>
      </c>
    </row>
    <row r="3296" spans="1:7" x14ac:dyDescent="0.25">
      <c r="A3296" s="23" t="s">
        <v>42</v>
      </c>
      <c r="B3296" s="23" t="s">
        <v>45</v>
      </c>
      <c r="C3296" s="33">
        <v>20</v>
      </c>
      <c r="D3296" s="33"/>
      <c r="E3296" s="33"/>
      <c r="F3296" s="33">
        <v>296.7</v>
      </c>
      <c r="G3296" s="33">
        <v>370.4</v>
      </c>
    </row>
    <row r="3297" spans="1:7" x14ac:dyDescent="0.25">
      <c r="A3297" s="23" t="s">
        <v>42</v>
      </c>
      <c r="B3297" s="23" t="s">
        <v>45</v>
      </c>
      <c r="C3297" s="33">
        <v>20</v>
      </c>
      <c r="D3297" s="33"/>
      <c r="E3297" s="33"/>
      <c r="F3297" s="33">
        <v>315</v>
      </c>
      <c r="G3297" s="33">
        <v>370.4</v>
      </c>
    </row>
    <row r="3298" spans="1:7" x14ac:dyDescent="0.25">
      <c r="A3298" s="23" t="s">
        <v>42</v>
      </c>
      <c r="B3298" s="23" t="s">
        <v>45</v>
      </c>
      <c r="C3298" s="33">
        <v>20</v>
      </c>
      <c r="D3298" s="33"/>
      <c r="E3298" s="33"/>
      <c r="F3298" s="33">
        <v>315.10000000000002</v>
      </c>
      <c r="G3298" s="33">
        <v>385.4</v>
      </c>
    </row>
    <row r="3299" spans="1:7" x14ac:dyDescent="0.25">
      <c r="A3299" s="23" t="s">
        <v>42</v>
      </c>
      <c r="B3299" s="23" t="s">
        <v>45</v>
      </c>
      <c r="C3299" s="33">
        <v>20</v>
      </c>
      <c r="D3299" s="33"/>
      <c r="E3299" s="33"/>
      <c r="F3299" s="33">
        <v>325</v>
      </c>
      <c r="G3299" s="33">
        <v>385.4</v>
      </c>
    </row>
    <row r="3300" spans="1:7" x14ac:dyDescent="0.25">
      <c r="A3300" s="23" t="s">
        <v>42</v>
      </c>
      <c r="B3300" s="23" t="s">
        <v>45</v>
      </c>
      <c r="C3300" s="33">
        <v>20</v>
      </c>
      <c r="D3300" s="33"/>
      <c r="E3300" s="33"/>
      <c r="F3300" s="33">
        <v>325.10000000000002</v>
      </c>
      <c r="G3300" s="33">
        <v>386.1</v>
      </c>
    </row>
    <row r="3301" spans="1:7" x14ac:dyDescent="0.25">
      <c r="A3301" s="23" t="s">
        <v>42</v>
      </c>
      <c r="B3301" s="23" t="s">
        <v>45</v>
      </c>
      <c r="C3301" s="33">
        <v>20</v>
      </c>
      <c r="D3301" s="33"/>
      <c r="E3301" s="33"/>
      <c r="F3301" s="33">
        <v>340</v>
      </c>
      <c r="G3301" s="33">
        <v>386.1</v>
      </c>
    </row>
    <row r="3302" spans="1:7" x14ac:dyDescent="0.25">
      <c r="A3302" s="23" t="s">
        <v>42</v>
      </c>
      <c r="B3302" s="23" t="s">
        <v>45</v>
      </c>
      <c r="C3302" s="33">
        <v>20</v>
      </c>
      <c r="D3302" s="33"/>
      <c r="E3302" s="33"/>
      <c r="F3302" s="33">
        <v>340.1</v>
      </c>
      <c r="G3302" s="33">
        <v>401.1</v>
      </c>
    </row>
    <row r="3303" spans="1:7" x14ac:dyDescent="0.25">
      <c r="A3303" s="23" t="s">
        <v>42</v>
      </c>
      <c r="B3303" s="23" t="s">
        <v>45</v>
      </c>
      <c r="C3303" s="33">
        <v>20</v>
      </c>
      <c r="D3303" s="33"/>
      <c r="E3303" s="33"/>
      <c r="F3303" s="33">
        <v>365</v>
      </c>
      <c r="G3303" s="33">
        <v>401.1</v>
      </c>
    </row>
    <row r="3304" spans="1:7" x14ac:dyDescent="0.25">
      <c r="A3304" s="23" t="s">
        <v>42</v>
      </c>
      <c r="B3304" s="23" t="s">
        <v>45</v>
      </c>
      <c r="C3304" s="33">
        <v>20</v>
      </c>
      <c r="D3304" s="33"/>
      <c r="E3304" s="33"/>
      <c r="F3304" s="33">
        <v>365.1</v>
      </c>
      <c r="G3304" s="33">
        <v>416.1</v>
      </c>
    </row>
    <row r="3305" spans="1:7" x14ac:dyDescent="0.25">
      <c r="A3305" s="23" t="s">
        <v>42</v>
      </c>
      <c r="B3305" s="23" t="s">
        <v>45</v>
      </c>
      <c r="C3305" s="33">
        <v>20</v>
      </c>
      <c r="D3305" s="33"/>
      <c r="E3305" s="33"/>
      <c r="F3305" s="33">
        <v>500</v>
      </c>
      <c r="G3305" s="33">
        <v>416.1</v>
      </c>
    </row>
    <row r="3306" spans="1:7" x14ac:dyDescent="0.25">
      <c r="A3306" s="23" t="s">
        <v>42</v>
      </c>
      <c r="B3306" s="23" t="s">
        <v>45</v>
      </c>
      <c r="C3306" s="33">
        <v>20</v>
      </c>
      <c r="D3306" s="33"/>
      <c r="E3306" s="33"/>
      <c r="F3306" s="33">
        <v>500.1</v>
      </c>
      <c r="G3306" s="33">
        <v>424.7</v>
      </c>
    </row>
    <row r="3307" spans="1:7" x14ac:dyDescent="0.25">
      <c r="A3307" s="23" t="s">
        <v>42</v>
      </c>
      <c r="B3307" s="23" t="s">
        <v>45</v>
      </c>
      <c r="C3307" s="33">
        <v>20</v>
      </c>
      <c r="D3307" s="33"/>
      <c r="E3307" s="33"/>
      <c r="F3307" s="33">
        <v>1000</v>
      </c>
      <c r="G3307" s="33">
        <v>424.7</v>
      </c>
    </row>
    <row r="3308" spans="1:7" x14ac:dyDescent="0.25">
      <c r="A3308" s="23" t="s">
        <v>42</v>
      </c>
      <c r="B3308" s="23" t="s">
        <v>45</v>
      </c>
      <c r="C3308" s="33">
        <v>21</v>
      </c>
      <c r="D3308" s="33">
        <v>0.1</v>
      </c>
      <c r="E3308" s="33">
        <v>538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21</v>
      </c>
      <c r="D3309" s="33">
        <v>77.94</v>
      </c>
      <c r="E3309" s="33">
        <v>538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21</v>
      </c>
      <c r="D3310" s="33">
        <v>77.95</v>
      </c>
      <c r="E3310" s="33">
        <v>513.20000000000005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21</v>
      </c>
      <c r="D3311" s="33">
        <v>152</v>
      </c>
      <c r="E3311" s="33">
        <v>513.20000000000005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21</v>
      </c>
      <c r="D3312" s="33">
        <v>153.5</v>
      </c>
      <c r="E3312" s="33">
        <v>505.2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21</v>
      </c>
      <c r="D3313" s="33">
        <v>155</v>
      </c>
      <c r="E3313" s="33">
        <v>505.2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21</v>
      </c>
      <c r="D3314" s="33">
        <v>155.1</v>
      </c>
      <c r="E3314" s="33">
        <v>503.13333333332997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21</v>
      </c>
      <c r="D3315" s="33">
        <v>156.5</v>
      </c>
      <c r="E3315" s="33">
        <v>474.2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21</v>
      </c>
      <c r="D3316" s="33">
        <v>158</v>
      </c>
      <c r="E3316" s="33">
        <v>474.2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21</v>
      </c>
      <c r="D3317" s="33">
        <v>159.5</v>
      </c>
      <c r="E3317" s="33">
        <v>444.2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21</v>
      </c>
      <c r="D3318" s="33">
        <v>161</v>
      </c>
      <c r="E3318" s="33">
        <v>444.2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21</v>
      </c>
      <c r="D3319" s="33">
        <v>162</v>
      </c>
      <c r="E3319" s="33">
        <v>424.2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21</v>
      </c>
      <c r="D3320" s="33">
        <v>162.01</v>
      </c>
      <c r="E3320" s="33">
        <v>424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21</v>
      </c>
      <c r="D3321" s="33">
        <v>162.5</v>
      </c>
      <c r="E3321" s="33">
        <v>414.2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21</v>
      </c>
      <c r="D3322" s="33">
        <v>164</v>
      </c>
      <c r="E3322" s="33">
        <v>414.2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21</v>
      </c>
      <c r="D3323" s="33">
        <v>165.5</v>
      </c>
      <c r="E3323" s="33">
        <v>388.2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21</v>
      </c>
      <c r="D3324" s="33">
        <v>213.9</v>
      </c>
      <c r="E3324" s="33">
        <v>388.2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21</v>
      </c>
      <c r="D3325" s="33">
        <v>214</v>
      </c>
      <c r="E3325" s="33">
        <v>363.2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21</v>
      </c>
      <c r="D3326" s="33">
        <v>222</v>
      </c>
      <c r="E3326" s="33">
        <v>363.2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21</v>
      </c>
      <c r="D3327" s="33">
        <v>222.5</v>
      </c>
      <c r="E3327" s="33">
        <v>363.1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21</v>
      </c>
      <c r="D3328" s="33">
        <v>224.5</v>
      </c>
      <c r="E3328" s="33">
        <v>362.7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21</v>
      </c>
      <c r="D3329" s="33">
        <v>226.5</v>
      </c>
      <c r="E3329" s="33">
        <v>362.3</v>
      </c>
      <c r="F3329" s="33"/>
      <c r="G3329" s="33"/>
    </row>
    <row r="3330" spans="1:7" x14ac:dyDescent="0.25">
      <c r="A3330" s="23" t="s">
        <v>42</v>
      </c>
      <c r="B3330" s="23" t="s">
        <v>45</v>
      </c>
      <c r="C3330" s="33">
        <v>21</v>
      </c>
      <c r="D3330" s="33">
        <v>228.5</v>
      </c>
      <c r="E3330" s="33">
        <v>359.9</v>
      </c>
      <c r="F3330" s="33"/>
      <c r="G3330" s="33"/>
    </row>
    <row r="3331" spans="1:7" x14ac:dyDescent="0.25">
      <c r="A3331" s="23" t="s">
        <v>42</v>
      </c>
      <c r="B3331" s="23" t="s">
        <v>45</v>
      </c>
      <c r="C3331" s="33">
        <v>21</v>
      </c>
      <c r="D3331" s="33">
        <v>229</v>
      </c>
      <c r="E3331" s="33">
        <v>359.8</v>
      </c>
      <c r="F3331" s="33"/>
      <c r="G3331" s="33"/>
    </row>
    <row r="3332" spans="1:7" x14ac:dyDescent="0.25">
      <c r="A3332" s="23" t="s">
        <v>42</v>
      </c>
      <c r="B3332" s="23" t="s">
        <v>45</v>
      </c>
      <c r="C3332" s="33">
        <v>21</v>
      </c>
      <c r="D3332" s="33">
        <v>229.1</v>
      </c>
      <c r="E3332" s="33">
        <v>359.78</v>
      </c>
      <c r="F3332" s="33"/>
      <c r="G3332" s="33"/>
    </row>
    <row r="3333" spans="1:7" x14ac:dyDescent="0.25">
      <c r="A3333" s="23" t="s">
        <v>42</v>
      </c>
      <c r="B3333" s="23" t="s">
        <v>45</v>
      </c>
      <c r="C3333" s="33">
        <v>21</v>
      </c>
      <c r="D3333" s="33">
        <v>230</v>
      </c>
      <c r="E3333" s="33">
        <v>359.6</v>
      </c>
      <c r="F3333" s="33"/>
      <c r="G3333" s="33"/>
    </row>
    <row r="3334" spans="1:7" x14ac:dyDescent="0.25">
      <c r="A3334" s="23" t="s">
        <v>42</v>
      </c>
      <c r="B3334" s="23" t="s">
        <v>45</v>
      </c>
      <c r="C3334" s="33">
        <v>21</v>
      </c>
      <c r="D3334" s="33">
        <v>230.1</v>
      </c>
      <c r="E3334" s="33">
        <v>344.53</v>
      </c>
      <c r="F3334" s="33"/>
      <c r="G3334" s="33"/>
    </row>
    <row r="3335" spans="1:7" x14ac:dyDescent="0.25">
      <c r="A3335" s="23" t="s">
        <v>42</v>
      </c>
      <c r="B3335" s="23" t="s">
        <v>45</v>
      </c>
      <c r="C3335" s="33">
        <v>21</v>
      </c>
      <c r="D3335" s="33">
        <v>230.5</v>
      </c>
      <c r="E3335" s="33">
        <v>344.25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21</v>
      </c>
      <c r="D3336" s="33">
        <v>232.5</v>
      </c>
      <c r="E3336" s="33">
        <v>302.85000000000002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21</v>
      </c>
      <c r="D3337" s="33">
        <v>234.5</v>
      </c>
      <c r="E3337" s="33">
        <v>301.45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21</v>
      </c>
      <c r="D3338" s="33">
        <v>236</v>
      </c>
      <c r="E3338" s="33">
        <v>242.65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21</v>
      </c>
      <c r="D3339" s="33">
        <v>236.1</v>
      </c>
      <c r="E3339" s="33">
        <v>223.73</v>
      </c>
      <c r="F3339" s="33"/>
      <c r="G3339" s="33"/>
    </row>
    <row r="3340" spans="1:7" x14ac:dyDescent="0.25">
      <c r="A3340" s="23" t="s">
        <v>42</v>
      </c>
      <c r="B3340" s="23" t="s">
        <v>45</v>
      </c>
      <c r="C3340" s="33">
        <v>21</v>
      </c>
      <c r="D3340" s="33">
        <v>236.5</v>
      </c>
      <c r="E3340" s="33">
        <v>208.05</v>
      </c>
      <c r="F3340" s="33"/>
      <c r="G3340" s="33"/>
    </row>
    <row r="3341" spans="1:7" x14ac:dyDescent="0.25">
      <c r="A3341" s="23" t="s">
        <v>42</v>
      </c>
      <c r="B3341" s="23" t="s">
        <v>45</v>
      </c>
      <c r="C3341" s="33">
        <v>21</v>
      </c>
      <c r="D3341" s="33">
        <v>238.5</v>
      </c>
      <c r="E3341" s="33">
        <v>206.65</v>
      </c>
      <c r="F3341" s="33"/>
      <c r="G3341" s="33"/>
    </row>
    <row r="3342" spans="1:7" x14ac:dyDescent="0.25">
      <c r="A3342" s="23" t="s">
        <v>42</v>
      </c>
      <c r="B3342" s="23" t="s">
        <v>45</v>
      </c>
      <c r="C3342" s="33">
        <v>21</v>
      </c>
      <c r="D3342" s="33">
        <v>240</v>
      </c>
      <c r="E3342" s="33">
        <v>163.6</v>
      </c>
      <c r="F3342" s="33"/>
      <c r="G3342" s="33"/>
    </row>
    <row r="3343" spans="1:7" x14ac:dyDescent="0.25">
      <c r="A3343" s="23" t="s">
        <v>42</v>
      </c>
      <c r="B3343" s="23" t="s">
        <v>45</v>
      </c>
      <c r="C3343" s="33">
        <v>21</v>
      </c>
      <c r="D3343" s="33">
        <v>240.5</v>
      </c>
      <c r="E3343" s="33">
        <v>149.5</v>
      </c>
      <c r="F3343" s="33"/>
      <c r="G3343" s="33"/>
    </row>
    <row r="3344" spans="1:7" x14ac:dyDescent="0.25">
      <c r="A3344" s="23" t="s">
        <v>42</v>
      </c>
      <c r="B3344" s="23" t="s">
        <v>45</v>
      </c>
      <c r="C3344" s="33">
        <v>21</v>
      </c>
      <c r="D3344" s="33">
        <v>242.5</v>
      </c>
      <c r="E3344" s="33">
        <v>149.1</v>
      </c>
      <c r="F3344" s="33"/>
      <c r="G3344" s="33"/>
    </row>
    <row r="3345" spans="1:7" x14ac:dyDescent="0.25">
      <c r="A3345" s="23" t="s">
        <v>42</v>
      </c>
      <c r="B3345" s="23" t="s">
        <v>45</v>
      </c>
      <c r="C3345" s="33">
        <v>21</v>
      </c>
      <c r="D3345" s="33">
        <v>244.5</v>
      </c>
      <c r="E3345" s="33">
        <v>148.69999999999999</v>
      </c>
      <c r="F3345" s="33"/>
      <c r="G3345" s="33"/>
    </row>
    <row r="3346" spans="1:7" x14ac:dyDescent="0.25">
      <c r="A3346" s="23" t="s">
        <v>42</v>
      </c>
      <c r="B3346" s="23" t="s">
        <v>45</v>
      </c>
      <c r="C3346" s="33">
        <v>21</v>
      </c>
      <c r="D3346" s="33">
        <v>246.5</v>
      </c>
      <c r="E3346" s="33">
        <v>148.30000000000001</v>
      </c>
      <c r="F3346" s="33"/>
      <c r="G3346" s="33"/>
    </row>
    <row r="3347" spans="1:7" x14ac:dyDescent="0.25">
      <c r="A3347" s="23" t="s">
        <v>42</v>
      </c>
      <c r="B3347" s="23" t="s">
        <v>45</v>
      </c>
      <c r="C3347" s="33">
        <v>21</v>
      </c>
      <c r="D3347" s="33">
        <v>248.5</v>
      </c>
      <c r="E3347" s="33">
        <v>147.9</v>
      </c>
      <c r="F3347" s="33"/>
      <c r="G3347" s="33"/>
    </row>
    <row r="3348" spans="1:7" x14ac:dyDescent="0.25">
      <c r="A3348" s="23" t="s">
        <v>42</v>
      </c>
      <c r="B3348" s="23" t="s">
        <v>45</v>
      </c>
      <c r="C3348" s="33">
        <v>21</v>
      </c>
      <c r="D3348" s="33">
        <v>250</v>
      </c>
      <c r="E3348" s="33">
        <v>147.6</v>
      </c>
      <c r="F3348" s="33"/>
      <c r="G3348" s="33"/>
    </row>
    <row r="3349" spans="1:7" x14ac:dyDescent="0.25">
      <c r="A3349" s="23" t="s">
        <v>42</v>
      </c>
      <c r="B3349" s="23" t="s">
        <v>45</v>
      </c>
      <c r="C3349" s="33">
        <v>21</v>
      </c>
      <c r="D3349" s="33">
        <v>250.5</v>
      </c>
      <c r="E3349" s="33">
        <v>147.5</v>
      </c>
      <c r="F3349" s="33"/>
      <c r="G3349" s="33"/>
    </row>
    <row r="3350" spans="1:7" x14ac:dyDescent="0.25">
      <c r="A3350" s="23" t="s">
        <v>42</v>
      </c>
      <c r="B3350" s="23" t="s">
        <v>45</v>
      </c>
      <c r="C3350" s="33">
        <v>21</v>
      </c>
      <c r="D3350" s="33">
        <v>252.5</v>
      </c>
      <c r="E3350" s="33">
        <v>147.1</v>
      </c>
      <c r="F3350" s="33"/>
      <c r="G3350" s="33"/>
    </row>
    <row r="3351" spans="1:7" x14ac:dyDescent="0.25">
      <c r="A3351" s="23" t="s">
        <v>42</v>
      </c>
      <c r="B3351" s="23" t="s">
        <v>45</v>
      </c>
      <c r="C3351" s="33">
        <v>21</v>
      </c>
      <c r="D3351" s="33">
        <v>254</v>
      </c>
      <c r="E3351" s="33">
        <v>146.80000000000001</v>
      </c>
      <c r="F3351" s="33"/>
      <c r="G3351" s="33"/>
    </row>
    <row r="3352" spans="1:7" x14ac:dyDescent="0.25">
      <c r="A3352" s="23" t="s">
        <v>42</v>
      </c>
      <c r="B3352" s="23" t="s">
        <v>45</v>
      </c>
      <c r="C3352" s="33">
        <v>21</v>
      </c>
      <c r="D3352" s="33">
        <v>254.1</v>
      </c>
      <c r="E3352" s="33">
        <v>131.78</v>
      </c>
      <c r="F3352" s="33"/>
      <c r="G3352" s="33"/>
    </row>
    <row r="3353" spans="1:7" x14ac:dyDescent="0.25">
      <c r="A3353" s="23" t="s">
        <v>42</v>
      </c>
      <c r="B3353" s="23" t="s">
        <v>45</v>
      </c>
      <c r="C3353" s="33">
        <v>21</v>
      </c>
      <c r="D3353" s="33">
        <v>254.5</v>
      </c>
      <c r="E3353" s="33">
        <v>131.69999999999999</v>
      </c>
      <c r="F3353" s="33"/>
      <c r="G3353" s="33"/>
    </row>
    <row r="3354" spans="1:7" x14ac:dyDescent="0.25">
      <c r="A3354" s="23" t="s">
        <v>42</v>
      </c>
      <c r="B3354" s="23" t="s">
        <v>45</v>
      </c>
      <c r="C3354" s="33">
        <v>21</v>
      </c>
      <c r="D3354" s="33">
        <v>256.5</v>
      </c>
      <c r="E3354" s="33">
        <v>131.30000000000001</v>
      </c>
      <c r="F3354" s="33"/>
      <c r="G3354" s="33"/>
    </row>
    <row r="3355" spans="1:7" x14ac:dyDescent="0.25">
      <c r="A3355" s="23" t="s">
        <v>42</v>
      </c>
      <c r="B3355" s="23" t="s">
        <v>45</v>
      </c>
      <c r="C3355" s="33">
        <v>21</v>
      </c>
      <c r="D3355" s="33">
        <v>258.2</v>
      </c>
      <c r="E3355" s="33">
        <v>130.96</v>
      </c>
      <c r="F3355" s="33"/>
      <c r="G3355" s="33"/>
    </row>
    <row r="3356" spans="1:7" x14ac:dyDescent="0.25">
      <c r="A3356" s="23" t="s">
        <v>42</v>
      </c>
      <c r="B3356" s="23" t="s">
        <v>45</v>
      </c>
      <c r="C3356" s="33">
        <v>21</v>
      </c>
      <c r="D3356" s="33">
        <v>258.3</v>
      </c>
      <c r="E3356" s="33">
        <v>125.94</v>
      </c>
      <c r="F3356" s="33"/>
      <c r="G3356" s="33"/>
    </row>
    <row r="3357" spans="1:7" x14ac:dyDescent="0.25">
      <c r="A3357" s="23" t="s">
        <v>42</v>
      </c>
      <c r="B3357" s="23" t="s">
        <v>45</v>
      </c>
      <c r="C3357" s="33">
        <v>21</v>
      </c>
      <c r="D3357" s="33">
        <v>258.5</v>
      </c>
      <c r="E3357" s="33">
        <v>125.9</v>
      </c>
      <c r="F3357" s="33"/>
      <c r="G3357" s="33"/>
    </row>
    <row r="3358" spans="1:7" x14ac:dyDescent="0.25">
      <c r="A3358" s="23" t="s">
        <v>42</v>
      </c>
      <c r="B3358" s="23" t="s">
        <v>45</v>
      </c>
      <c r="C3358" s="33">
        <v>21</v>
      </c>
      <c r="D3358" s="33">
        <v>260</v>
      </c>
      <c r="E3358" s="33">
        <v>125.6</v>
      </c>
      <c r="F3358" s="33"/>
      <c r="G3358" s="33"/>
    </row>
    <row r="3359" spans="1:7" x14ac:dyDescent="0.25">
      <c r="A3359" s="23" t="s">
        <v>42</v>
      </c>
      <c r="B3359" s="23" t="s">
        <v>45</v>
      </c>
      <c r="C3359" s="33">
        <v>21</v>
      </c>
      <c r="D3359" s="33">
        <v>262</v>
      </c>
      <c r="E3359" s="33">
        <v>125.2</v>
      </c>
      <c r="F3359" s="33"/>
      <c r="G3359" s="33"/>
    </row>
    <row r="3360" spans="1:7" x14ac:dyDescent="0.25">
      <c r="A3360" s="23" t="s">
        <v>42</v>
      </c>
      <c r="B3360" s="23" t="s">
        <v>45</v>
      </c>
      <c r="C3360" s="33">
        <v>21</v>
      </c>
      <c r="D3360" s="33">
        <v>264.99</v>
      </c>
      <c r="E3360" s="33">
        <v>124.602</v>
      </c>
      <c r="F3360" s="33"/>
      <c r="G3360" s="33"/>
    </row>
    <row r="3361" spans="1:7" x14ac:dyDescent="0.25">
      <c r="A3361" s="23" t="s">
        <v>42</v>
      </c>
      <c r="B3361" s="23" t="s">
        <v>45</v>
      </c>
      <c r="C3361" s="33">
        <v>21</v>
      </c>
      <c r="D3361" s="33">
        <v>265</v>
      </c>
      <c r="E3361" s="33">
        <v>124.6</v>
      </c>
      <c r="F3361" s="33"/>
      <c r="G3361" s="33"/>
    </row>
    <row r="3362" spans="1:7" x14ac:dyDescent="0.25">
      <c r="A3362" s="23" t="s">
        <v>42</v>
      </c>
      <c r="B3362" s="23" t="s">
        <v>45</v>
      </c>
      <c r="C3362" s="33">
        <v>21</v>
      </c>
      <c r="D3362" s="33">
        <v>265.5</v>
      </c>
      <c r="E3362" s="33">
        <v>124.5</v>
      </c>
      <c r="F3362" s="33"/>
      <c r="G3362" s="33"/>
    </row>
    <row r="3363" spans="1:7" x14ac:dyDescent="0.25">
      <c r="A3363" s="23" t="s">
        <v>42</v>
      </c>
      <c r="B3363" s="23" t="s">
        <v>45</v>
      </c>
      <c r="C3363" s="33">
        <v>21</v>
      </c>
      <c r="D3363" s="33">
        <v>269</v>
      </c>
      <c r="E3363" s="33">
        <v>123.8</v>
      </c>
      <c r="F3363" s="33"/>
      <c r="G3363" s="33"/>
    </row>
    <row r="3364" spans="1:7" x14ac:dyDescent="0.25">
      <c r="A3364" s="23" t="s">
        <v>42</v>
      </c>
      <c r="B3364" s="23" t="s">
        <v>45</v>
      </c>
      <c r="C3364" s="33">
        <v>21</v>
      </c>
      <c r="D3364" s="33">
        <v>270</v>
      </c>
      <c r="E3364" s="33">
        <v>123.6</v>
      </c>
      <c r="F3364" s="33"/>
      <c r="G3364" s="33"/>
    </row>
    <row r="3365" spans="1:7" x14ac:dyDescent="0.25">
      <c r="A3365" s="23" t="s">
        <v>42</v>
      </c>
      <c r="B3365" s="23" t="s">
        <v>45</v>
      </c>
      <c r="C3365" s="33">
        <v>21</v>
      </c>
      <c r="D3365" s="33">
        <v>270.10000000000002</v>
      </c>
      <c r="E3365" s="33">
        <v>108.58</v>
      </c>
      <c r="F3365" s="33"/>
      <c r="G3365" s="33"/>
    </row>
    <row r="3366" spans="1:7" x14ac:dyDescent="0.25">
      <c r="A3366" s="23" t="s">
        <v>42</v>
      </c>
      <c r="B3366" s="23" t="s">
        <v>45</v>
      </c>
      <c r="C3366" s="33">
        <v>21</v>
      </c>
      <c r="D3366" s="33">
        <v>272.5</v>
      </c>
      <c r="E3366" s="33">
        <v>108.1</v>
      </c>
      <c r="F3366" s="33"/>
      <c r="G3366" s="33"/>
    </row>
    <row r="3367" spans="1:7" x14ac:dyDescent="0.25">
      <c r="A3367" s="23" t="s">
        <v>42</v>
      </c>
      <c r="B3367" s="23" t="s">
        <v>45</v>
      </c>
      <c r="C3367" s="33">
        <v>21</v>
      </c>
      <c r="D3367" s="33">
        <v>274.60000000000002</v>
      </c>
      <c r="E3367" s="33">
        <v>107.68</v>
      </c>
      <c r="F3367" s="33"/>
      <c r="G3367" s="33"/>
    </row>
    <row r="3368" spans="1:7" x14ac:dyDescent="0.25">
      <c r="A3368" s="23" t="s">
        <v>42</v>
      </c>
      <c r="B3368" s="23" t="s">
        <v>45</v>
      </c>
      <c r="C3368" s="33">
        <v>21</v>
      </c>
      <c r="D3368" s="33">
        <v>274.7</v>
      </c>
      <c r="E3368" s="33">
        <v>107.66</v>
      </c>
      <c r="F3368" s="33"/>
      <c r="G3368" s="33"/>
    </row>
    <row r="3369" spans="1:7" x14ac:dyDescent="0.25">
      <c r="A3369" s="23" t="s">
        <v>42</v>
      </c>
      <c r="B3369" s="23" t="s">
        <v>45</v>
      </c>
      <c r="C3369" s="33">
        <v>21</v>
      </c>
      <c r="D3369" s="33">
        <v>276</v>
      </c>
      <c r="E3369" s="33">
        <v>107.4</v>
      </c>
      <c r="F3369" s="33"/>
      <c r="G3369" s="33"/>
    </row>
    <row r="3370" spans="1:7" x14ac:dyDescent="0.25">
      <c r="A3370" s="23" t="s">
        <v>42</v>
      </c>
      <c r="B3370" s="23" t="s">
        <v>45</v>
      </c>
      <c r="C3370" s="33">
        <v>21</v>
      </c>
      <c r="D3370" s="33">
        <v>276.35000000000002</v>
      </c>
      <c r="E3370" s="33">
        <v>107.33</v>
      </c>
      <c r="F3370" s="33"/>
      <c r="G3370" s="33"/>
    </row>
    <row r="3371" spans="1:7" x14ac:dyDescent="0.25">
      <c r="A3371" s="23" t="s">
        <v>42</v>
      </c>
      <c r="B3371" s="23" t="s">
        <v>45</v>
      </c>
      <c r="C3371" s="33">
        <v>21</v>
      </c>
      <c r="D3371" s="33">
        <v>276.36</v>
      </c>
      <c r="E3371" s="33">
        <v>107.328</v>
      </c>
      <c r="F3371" s="33"/>
      <c r="G3371" s="33"/>
    </row>
    <row r="3372" spans="1:7" x14ac:dyDescent="0.25">
      <c r="A3372" s="23" t="s">
        <v>42</v>
      </c>
      <c r="B3372" s="23" t="s">
        <v>45</v>
      </c>
      <c r="C3372" s="33">
        <v>21</v>
      </c>
      <c r="D3372" s="33">
        <v>279.5</v>
      </c>
      <c r="E3372" s="33">
        <v>106.7</v>
      </c>
      <c r="F3372" s="33"/>
      <c r="G3372" s="33"/>
    </row>
    <row r="3373" spans="1:7" x14ac:dyDescent="0.25">
      <c r="A3373" s="23" t="s">
        <v>42</v>
      </c>
      <c r="B3373" s="23" t="s">
        <v>45</v>
      </c>
      <c r="C3373" s="33">
        <v>21</v>
      </c>
      <c r="D3373" s="33">
        <v>280</v>
      </c>
      <c r="E3373" s="33">
        <v>106.6</v>
      </c>
      <c r="F3373" s="33"/>
      <c r="G3373" s="33"/>
    </row>
    <row r="3374" spans="1:7" x14ac:dyDescent="0.25">
      <c r="A3374" s="23" t="s">
        <v>42</v>
      </c>
      <c r="B3374" s="23" t="s">
        <v>45</v>
      </c>
      <c r="C3374" s="33">
        <v>21</v>
      </c>
      <c r="D3374" s="33">
        <v>283</v>
      </c>
      <c r="E3374" s="33">
        <v>106</v>
      </c>
      <c r="F3374" s="33"/>
      <c r="G3374" s="33"/>
    </row>
    <row r="3375" spans="1:7" x14ac:dyDescent="0.25">
      <c r="A3375" s="23" t="s">
        <v>42</v>
      </c>
      <c r="B3375" s="23" t="s">
        <v>45</v>
      </c>
      <c r="C3375" s="33">
        <v>21</v>
      </c>
      <c r="D3375" s="33">
        <v>286.5</v>
      </c>
      <c r="E3375" s="33">
        <v>105.3</v>
      </c>
      <c r="F3375" s="33"/>
      <c r="G3375" s="33"/>
    </row>
    <row r="3376" spans="1:7" x14ac:dyDescent="0.25">
      <c r="A3376" s="23" t="s">
        <v>42</v>
      </c>
      <c r="B3376" s="23" t="s">
        <v>45</v>
      </c>
      <c r="C3376" s="33">
        <v>21</v>
      </c>
      <c r="D3376" s="33">
        <v>287.35000000000002</v>
      </c>
      <c r="E3376" s="33">
        <v>105.13</v>
      </c>
      <c r="F3376" s="33"/>
      <c r="G3376" s="33"/>
    </row>
    <row r="3377" spans="1:7" x14ac:dyDescent="0.25">
      <c r="A3377" s="23" t="s">
        <v>42</v>
      </c>
      <c r="B3377" s="23" t="s">
        <v>45</v>
      </c>
      <c r="C3377" s="33">
        <v>21</v>
      </c>
      <c r="D3377" s="33">
        <v>287.36</v>
      </c>
      <c r="E3377" s="33">
        <v>105.128</v>
      </c>
      <c r="F3377" s="33"/>
      <c r="G3377" s="33"/>
    </row>
    <row r="3378" spans="1:7" x14ac:dyDescent="0.25">
      <c r="A3378" s="23" t="s">
        <v>42</v>
      </c>
      <c r="B3378" s="23" t="s">
        <v>45</v>
      </c>
      <c r="C3378" s="33">
        <v>21</v>
      </c>
      <c r="D3378" s="33">
        <v>290</v>
      </c>
      <c r="E3378" s="33">
        <v>104.6</v>
      </c>
      <c r="F3378" s="33"/>
      <c r="G3378" s="33"/>
    </row>
    <row r="3379" spans="1:7" x14ac:dyDescent="0.25">
      <c r="A3379" s="23" t="s">
        <v>42</v>
      </c>
      <c r="B3379" s="23" t="s">
        <v>45</v>
      </c>
      <c r="C3379" s="33">
        <v>21</v>
      </c>
      <c r="D3379" s="33">
        <v>293.5</v>
      </c>
      <c r="E3379" s="33">
        <v>103.9</v>
      </c>
      <c r="F3379" s="33"/>
      <c r="G3379" s="33"/>
    </row>
    <row r="3380" spans="1:7" x14ac:dyDescent="0.25">
      <c r="A3380" s="23" t="s">
        <v>42</v>
      </c>
      <c r="B3380" s="23" t="s">
        <v>45</v>
      </c>
      <c r="C3380" s="33">
        <v>21</v>
      </c>
      <c r="D3380" s="33">
        <v>293.8</v>
      </c>
      <c r="E3380" s="33">
        <v>103.84</v>
      </c>
      <c r="F3380" s="33"/>
      <c r="G3380" s="33"/>
    </row>
    <row r="3381" spans="1:7" x14ac:dyDescent="0.25">
      <c r="A3381" s="23" t="s">
        <v>42</v>
      </c>
      <c r="B3381" s="23" t="s">
        <v>45</v>
      </c>
      <c r="C3381" s="33">
        <v>21</v>
      </c>
      <c r="D3381" s="33">
        <v>293.89999999999998</v>
      </c>
      <c r="E3381" s="33">
        <v>103.82</v>
      </c>
      <c r="F3381" s="33"/>
      <c r="G3381" s="33"/>
    </row>
    <row r="3382" spans="1:7" x14ac:dyDescent="0.25">
      <c r="A3382" s="23" t="s">
        <v>42</v>
      </c>
      <c r="B3382" s="23" t="s">
        <v>45</v>
      </c>
      <c r="C3382" s="33">
        <v>21</v>
      </c>
      <c r="D3382" s="33">
        <v>294.99</v>
      </c>
      <c r="E3382" s="33">
        <v>103.602</v>
      </c>
      <c r="F3382" s="33"/>
      <c r="G3382" s="33"/>
    </row>
    <row r="3383" spans="1:7" x14ac:dyDescent="0.25">
      <c r="A3383" s="23" t="s">
        <v>42</v>
      </c>
      <c r="B3383" s="23" t="s">
        <v>45</v>
      </c>
      <c r="C3383" s="33">
        <v>21</v>
      </c>
      <c r="D3383" s="33">
        <v>295</v>
      </c>
      <c r="E3383" s="33">
        <v>103.6</v>
      </c>
      <c r="F3383" s="33"/>
      <c r="G3383" s="33"/>
    </row>
    <row r="3384" spans="1:7" x14ac:dyDescent="0.25">
      <c r="A3384" s="23" t="s">
        <v>42</v>
      </c>
      <c r="B3384" s="23" t="s">
        <v>45</v>
      </c>
      <c r="C3384" s="33">
        <v>21</v>
      </c>
      <c r="D3384" s="33">
        <v>296.60000000000002</v>
      </c>
      <c r="E3384" s="33">
        <v>103.28</v>
      </c>
      <c r="F3384" s="33"/>
      <c r="G3384" s="33"/>
    </row>
    <row r="3385" spans="1:7" x14ac:dyDescent="0.25">
      <c r="A3385" s="23" t="s">
        <v>42</v>
      </c>
      <c r="B3385" s="23" t="s">
        <v>45</v>
      </c>
      <c r="C3385" s="33">
        <v>21</v>
      </c>
      <c r="D3385" s="33">
        <v>296.7</v>
      </c>
      <c r="E3385" s="33">
        <v>103.26</v>
      </c>
      <c r="F3385" s="33"/>
      <c r="G3385" s="33"/>
    </row>
    <row r="3386" spans="1:7" x14ac:dyDescent="0.25">
      <c r="A3386" s="23" t="s">
        <v>42</v>
      </c>
      <c r="B3386" s="23" t="s">
        <v>45</v>
      </c>
      <c r="C3386" s="33">
        <v>21</v>
      </c>
      <c r="D3386" s="33">
        <v>297</v>
      </c>
      <c r="E3386" s="33">
        <v>103.2</v>
      </c>
      <c r="F3386" s="33"/>
      <c r="G3386" s="33"/>
    </row>
    <row r="3387" spans="1:7" x14ac:dyDescent="0.25">
      <c r="A3387" s="23" t="s">
        <v>42</v>
      </c>
      <c r="B3387" s="23" t="s">
        <v>45</v>
      </c>
      <c r="C3387" s="33">
        <v>21</v>
      </c>
      <c r="D3387" s="33">
        <v>298.60000000000002</v>
      </c>
      <c r="E3387" s="33">
        <v>102.88</v>
      </c>
      <c r="F3387" s="33"/>
      <c r="G3387" s="33"/>
    </row>
    <row r="3388" spans="1:7" x14ac:dyDescent="0.25">
      <c r="A3388" s="23" t="s">
        <v>42</v>
      </c>
      <c r="B3388" s="23" t="s">
        <v>45</v>
      </c>
      <c r="C3388" s="33">
        <v>21</v>
      </c>
      <c r="D3388" s="33">
        <v>298.7</v>
      </c>
      <c r="E3388" s="33">
        <v>102.86</v>
      </c>
      <c r="F3388" s="33"/>
      <c r="G3388" s="33"/>
    </row>
    <row r="3389" spans="1:7" x14ac:dyDescent="0.25">
      <c r="A3389" s="23" t="s">
        <v>42</v>
      </c>
      <c r="B3389" s="23" t="s">
        <v>45</v>
      </c>
      <c r="C3389" s="33">
        <v>21</v>
      </c>
      <c r="D3389" s="33">
        <v>300</v>
      </c>
      <c r="E3389" s="33">
        <v>102.6</v>
      </c>
      <c r="F3389" s="33"/>
      <c r="G3389" s="33"/>
    </row>
    <row r="3390" spans="1:7" x14ac:dyDescent="0.25">
      <c r="A3390" s="23" t="s">
        <v>42</v>
      </c>
      <c r="B3390" s="23" t="s">
        <v>45</v>
      </c>
      <c r="C3390" s="33">
        <v>21</v>
      </c>
      <c r="D3390" s="33">
        <v>300.10000000000002</v>
      </c>
      <c r="E3390" s="33">
        <v>98.58</v>
      </c>
      <c r="F3390" s="33"/>
      <c r="G3390" s="33"/>
    </row>
    <row r="3391" spans="1:7" x14ac:dyDescent="0.25">
      <c r="A3391" s="23" t="s">
        <v>42</v>
      </c>
      <c r="B3391" s="23" t="s">
        <v>45</v>
      </c>
      <c r="C3391" s="33">
        <v>21</v>
      </c>
      <c r="D3391" s="33">
        <v>300.5</v>
      </c>
      <c r="E3391" s="33">
        <v>98.5</v>
      </c>
      <c r="F3391" s="33"/>
      <c r="G3391" s="33"/>
    </row>
    <row r="3392" spans="1:7" x14ac:dyDescent="0.25">
      <c r="A3392" s="23" t="s">
        <v>42</v>
      </c>
      <c r="B3392" s="23" t="s">
        <v>45</v>
      </c>
      <c r="C3392" s="33">
        <v>21</v>
      </c>
      <c r="D3392" s="33">
        <v>304</v>
      </c>
      <c r="E3392" s="33">
        <v>97.8</v>
      </c>
      <c r="F3392" s="33"/>
      <c r="G3392" s="33"/>
    </row>
    <row r="3393" spans="1:7" x14ac:dyDescent="0.25">
      <c r="A3393" s="23" t="s">
        <v>42</v>
      </c>
      <c r="B3393" s="23" t="s">
        <v>45</v>
      </c>
      <c r="C3393" s="33">
        <v>21</v>
      </c>
      <c r="D3393" s="33">
        <v>307.5</v>
      </c>
      <c r="E3393" s="33">
        <v>97.1</v>
      </c>
      <c r="F3393" s="33"/>
      <c r="G3393" s="33"/>
    </row>
    <row r="3394" spans="1:7" x14ac:dyDescent="0.25">
      <c r="A3394" s="23" t="s">
        <v>42</v>
      </c>
      <c r="B3394" s="23" t="s">
        <v>45</v>
      </c>
      <c r="C3394" s="33">
        <v>21</v>
      </c>
      <c r="D3394" s="33">
        <v>310</v>
      </c>
      <c r="E3394" s="33">
        <v>96.6</v>
      </c>
      <c r="F3394" s="33"/>
      <c r="G3394" s="33"/>
    </row>
    <row r="3395" spans="1:7" x14ac:dyDescent="0.25">
      <c r="A3395" s="23" t="s">
        <v>42</v>
      </c>
      <c r="B3395" s="23" t="s">
        <v>45</v>
      </c>
      <c r="C3395" s="33">
        <v>21</v>
      </c>
      <c r="D3395" s="33">
        <v>311</v>
      </c>
      <c r="E3395" s="33">
        <v>96.4</v>
      </c>
      <c r="F3395" s="33"/>
      <c r="G3395" s="33"/>
    </row>
    <row r="3396" spans="1:7" x14ac:dyDescent="0.25">
      <c r="A3396" s="23" t="s">
        <v>42</v>
      </c>
      <c r="B3396" s="23" t="s">
        <v>45</v>
      </c>
      <c r="C3396" s="33">
        <v>21</v>
      </c>
      <c r="D3396" s="33">
        <v>313.60000000000002</v>
      </c>
      <c r="E3396" s="33">
        <v>95.88</v>
      </c>
      <c r="F3396" s="33"/>
      <c r="G3396" s="33"/>
    </row>
    <row r="3397" spans="1:7" x14ac:dyDescent="0.25">
      <c r="A3397" s="23" t="s">
        <v>42</v>
      </c>
      <c r="B3397" s="23" t="s">
        <v>45</v>
      </c>
      <c r="C3397" s="33">
        <v>21</v>
      </c>
      <c r="D3397" s="33">
        <v>313.7</v>
      </c>
      <c r="E3397" s="33">
        <v>95.86</v>
      </c>
      <c r="F3397" s="33"/>
      <c r="G3397" s="33"/>
    </row>
    <row r="3398" spans="1:7" x14ac:dyDescent="0.25">
      <c r="A3398" s="23" t="s">
        <v>42</v>
      </c>
      <c r="B3398" s="23" t="s">
        <v>45</v>
      </c>
      <c r="C3398" s="33">
        <v>21</v>
      </c>
      <c r="D3398" s="33">
        <v>314.5</v>
      </c>
      <c r="E3398" s="33">
        <v>95.7</v>
      </c>
      <c r="F3398" s="33"/>
      <c r="G3398" s="33"/>
    </row>
    <row r="3399" spans="1:7" x14ac:dyDescent="0.25">
      <c r="A3399" s="23" t="s">
        <v>42</v>
      </c>
      <c r="B3399" s="23" t="s">
        <v>45</v>
      </c>
      <c r="C3399" s="33">
        <v>21</v>
      </c>
      <c r="D3399" s="33">
        <v>317.5</v>
      </c>
      <c r="E3399" s="33">
        <v>95.1</v>
      </c>
      <c r="F3399" s="33"/>
      <c r="G3399" s="33"/>
    </row>
    <row r="3400" spans="1:7" x14ac:dyDescent="0.25">
      <c r="A3400" s="23" t="s">
        <v>42</v>
      </c>
      <c r="B3400" s="23" t="s">
        <v>45</v>
      </c>
      <c r="C3400" s="33">
        <v>21</v>
      </c>
      <c r="D3400" s="33">
        <v>317.60000000000002</v>
      </c>
      <c r="E3400" s="33">
        <v>95.08</v>
      </c>
      <c r="F3400" s="33"/>
      <c r="G3400" s="33"/>
    </row>
    <row r="3401" spans="1:7" x14ac:dyDescent="0.25">
      <c r="A3401" s="23" t="s">
        <v>42</v>
      </c>
      <c r="B3401" s="23" t="s">
        <v>45</v>
      </c>
      <c r="C3401" s="33">
        <v>21</v>
      </c>
      <c r="D3401" s="33">
        <v>318</v>
      </c>
      <c r="E3401" s="33">
        <v>95</v>
      </c>
      <c r="F3401" s="33"/>
      <c r="G3401" s="33"/>
    </row>
    <row r="3402" spans="1:7" x14ac:dyDescent="0.25">
      <c r="A3402" s="23" t="s">
        <v>42</v>
      </c>
      <c r="B3402" s="23" t="s">
        <v>45</v>
      </c>
      <c r="C3402" s="33">
        <v>21</v>
      </c>
      <c r="D3402" s="33">
        <v>320</v>
      </c>
      <c r="E3402" s="33">
        <v>94.6</v>
      </c>
      <c r="F3402" s="33"/>
      <c r="G3402" s="33"/>
    </row>
    <row r="3403" spans="1:7" x14ac:dyDescent="0.25">
      <c r="A3403" s="23" t="s">
        <v>42</v>
      </c>
      <c r="B3403" s="23" t="s">
        <v>45</v>
      </c>
      <c r="C3403" s="33">
        <v>21</v>
      </c>
      <c r="D3403" s="33">
        <v>321.5</v>
      </c>
      <c r="E3403" s="33">
        <v>94.3</v>
      </c>
      <c r="F3403" s="33"/>
      <c r="G3403" s="33"/>
    </row>
    <row r="3404" spans="1:7" x14ac:dyDescent="0.25">
      <c r="A3404" s="23" t="s">
        <v>42</v>
      </c>
      <c r="B3404" s="23" t="s">
        <v>45</v>
      </c>
      <c r="C3404" s="33">
        <v>21</v>
      </c>
      <c r="D3404" s="33">
        <v>322</v>
      </c>
      <c r="E3404" s="33">
        <v>94.2</v>
      </c>
      <c r="F3404" s="33"/>
      <c r="G3404" s="33"/>
    </row>
    <row r="3405" spans="1:7" x14ac:dyDescent="0.25">
      <c r="A3405" s="23" t="s">
        <v>42</v>
      </c>
      <c r="B3405" s="23" t="s">
        <v>45</v>
      </c>
      <c r="C3405" s="33">
        <v>21</v>
      </c>
      <c r="D3405" s="33">
        <v>340</v>
      </c>
      <c r="E3405" s="33">
        <v>94.2</v>
      </c>
      <c r="F3405" s="33"/>
      <c r="G3405" s="33"/>
    </row>
    <row r="3406" spans="1:7" x14ac:dyDescent="0.25">
      <c r="A3406" s="23" t="s">
        <v>42</v>
      </c>
      <c r="B3406" s="23" t="s">
        <v>45</v>
      </c>
      <c r="C3406" s="33">
        <v>21</v>
      </c>
      <c r="D3406" s="33">
        <v>340.00700000000001</v>
      </c>
      <c r="E3406" s="33">
        <v>93.5</v>
      </c>
      <c r="F3406" s="33"/>
      <c r="G3406" s="33"/>
    </row>
    <row r="3407" spans="1:7" x14ac:dyDescent="0.25">
      <c r="A3407" s="23" t="s">
        <v>42</v>
      </c>
      <c r="B3407" s="23" t="s">
        <v>45</v>
      </c>
      <c r="C3407" s="33">
        <v>21</v>
      </c>
      <c r="D3407" s="33">
        <v>369</v>
      </c>
      <c r="E3407" s="33">
        <v>93.5</v>
      </c>
      <c r="F3407" s="33"/>
      <c r="G3407" s="33"/>
    </row>
    <row r="3408" spans="1:7" x14ac:dyDescent="0.25">
      <c r="A3408" s="23" t="s">
        <v>42</v>
      </c>
      <c r="B3408" s="23" t="s">
        <v>45</v>
      </c>
      <c r="C3408" s="33">
        <v>21</v>
      </c>
      <c r="D3408" s="33">
        <v>369.1</v>
      </c>
      <c r="E3408" s="33">
        <v>93.3</v>
      </c>
      <c r="F3408" s="33"/>
      <c r="G3408" s="33"/>
    </row>
    <row r="3409" spans="1:7" x14ac:dyDescent="0.25">
      <c r="A3409" s="23" t="s">
        <v>42</v>
      </c>
      <c r="B3409" s="23" t="s">
        <v>45</v>
      </c>
      <c r="C3409" s="33">
        <v>21</v>
      </c>
      <c r="D3409" s="33">
        <v>390</v>
      </c>
      <c r="E3409" s="33">
        <v>93.3</v>
      </c>
      <c r="F3409" s="33"/>
      <c r="G3409" s="33"/>
    </row>
    <row r="3410" spans="1:7" x14ac:dyDescent="0.25">
      <c r="A3410" s="23" t="s">
        <v>42</v>
      </c>
      <c r="B3410" s="23" t="s">
        <v>45</v>
      </c>
      <c r="C3410" s="33">
        <v>21</v>
      </c>
      <c r="D3410" s="33">
        <v>390.1</v>
      </c>
      <c r="E3410" s="33">
        <v>93.1</v>
      </c>
      <c r="F3410" s="33"/>
      <c r="G3410" s="33"/>
    </row>
    <row r="3411" spans="1:7" x14ac:dyDescent="0.25">
      <c r="A3411" s="23" t="s">
        <v>42</v>
      </c>
      <c r="B3411" s="23" t="s">
        <v>45</v>
      </c>
      <c r="C3411" s="33">
        <v>21</v>
      </c>
      <c r="D3411" s="33">
        <v>425</v>
      </c>
      <c r="E3411" s="33">
        <v>93.1</v>
      </c>
      <c r="F3411" s="33"/>
      <c r="G3411" s="33"/>
    </row>
    <row r="3412" spans="1:7" x14ac:dyDescent="0.25">
      <c r="A3412" s="23" t="s">
        <v>42</v>
      </c>
      <c r="B3412" s="23" t="s">
        <v>45</v>
      </c>
      <c r="C3412" s="33">
        <v>21</v>
      </c>
      <c r="D3412" s="33">
        <v>425.01</v>
      </c>
      <c r="E3412" s="33">
        <v>93</v>
      </c>
      <c r="F3412" s="33"/>
      <c r="G3412" s="33"/>
    </row>
    <row r="3413" spans="1:7" x14ac:dyDescent="0.25">
      <c r="A3413" s="23" t="s">
        <v>42</v>
      </c>
      <c r="B3413" s="23" t="s">
        <v>45</v>
      </c>
      <c r="C3413" s="33">
        <v>21</v>
      </c>
      <c r="D3413" s="33">
        <v>455</v>
      </c>
      <c r="E3413" s="33">
        <v>93</v>
      </c>
      <c r="F3413" s="33"/>
      <c r="G3413" s="33"/>
    </row>
    <row r="3414" spans="1:7" x14ac:dyDescent="0.25">
      <c r="A3414" s="23" t="s">
        <v>42</v>
      </c>
      <c r="B3414" s="23" t="s">
        <v>45</v>
      </c>
      <c r="C3414" s="33">
        <v>21</v>
      </c>
      <c r="D3414" s="33">
        <v>455.01</v>
      </c>
      <c r="E3414" s="33">
        <v>91.6</v>
      </c>
      <c r="F3414" s="33"/>
      <c r="G3414" s="33"/>
    </row>
    <row r="3415" spans="1:7" x14ac:dyDescent="0.25">
      <c r="A3415" s="23" t="s">
        <v>42</v>
      </c>
      <c r="B3415" s="23" t="s">
        <v>45</v>
      </c>
      <c r="C3415" s="33">
        <v>21</v>
      </c>
      <c r="D3415" s="33">
        <v>501</v>
      </c>
      <c r="E3415" s="33">
        <v>91.6</v>
      </c>
      <c r="F3415" s="33"/>
      <c r="G3415" s="33"/>
    </row>
    <row r="3416" spans="1:7" x14ac:dyDescent="0.25">
      <c r="A3416" s="23" t="s">
        <v>42</v>
      </c>
      <c r="B3416" s="23" t="s">
        <v>45</v>
      </c>
      <c r="C3416" s="33">
        <v>21</v>
      </c>
      <c r="D3416" s="33">
        <v>501.01</v>
      </c>
      <c r="E3416" s="33">
        <v>91.5</v>
      </c>
      <c r="F3416" s="33"/>
      <c r="G3416" s="33"/>
    </row>
    <row r="3417" spans="1:7" x14ac:dyDescent="0.25">
      <c r="A3417" s="23" t="s">
        <v>42</v>
      </c>
      <c r="B3417" s="23" t="s">
        <v>45</v>
      </c>
      <c r="C3417" s="33">
        <v>21</v>
      </c>
      <c r="D3417" s="33">
        <v>850</v>
      </c>
      <c r="E3417" s="33">
        <v>91.5</v>
      </c>
      <c r="F3417" s="33"/>
      <c r="G3417" s="33"/>
    </row>
    <row r="3418" spans="1:7" x14ac:dyDescent="0.25">
      <c r="A3418" s="23" t="s">
        <v>42</v>
      </c>
      <c r="B3418" s="23" t="s">
        <v>45</v>
      </c>
      <c r="C3418" s="33">
        <v>21</v>
      </c>
      <c r="D3418" s="33">
        <v>850.1</v>
      </c>
      <c r="E3418" s="33">
        <v>87.2</v>
      </c>
      <c r="F3418" s="33"/>
      <c r="G3418" s="33"/>
    </row>
    <row r="3419" spans="1:7" x14ac:dyDescent="0.25">
      <c r="A3419" s="23" t="s">
        <v>42</v>
      </c>
      <c r="B3419" s="23" t="s">
        <v>45</v>
      </c>
      <c r="C3419" s="33">
        <v>21</v>
      </c>
      <c r="D3419" s="33">
        <v>1000</v>
      </c>
      <c r="E3419" s="33">
        <v>87.2</v>
      </c>
      <c r="F3419" s="33"/>
      <c r="G3419" s="33"/>
    </row>
    <row r="3420" spans="1:7" x14ac:dyDescent="0.25">
      <c r="A3420" s="23" t="s">
        <v>42</v>
      </c>
      <c r="B3420" s="23" t="s">
        <v>45</v>
      </c>
      <c r="C3420" s="33">
        <v>21</v>
      </c>
      <c r="D3420" s="33"/>
      <c r="E3420" s="33"/>
      <c r="F3420" s="33">
        <v>0.1</v>
      </c>
      <c r="G3420" s="33">
        <v>48.3</v>
      </c>
    </row>
    <row r="3421" spans="1:7" x14ac:dyDescent="0.25">
      <c r="A3421" s="23" t="s">
        <v>42</v>
      </c>
      <c r="B3421" s="23" t="s">
        <v>45</v>
      </c>
      <c r="C3421" s="33">
        <v>21</v>
      </c>
      <c r="D3421" s="33"/>
      <c r="E3421" s="33"/>
      <c r="F3421" s="33">
        <v>112</v>
      </c>
      <c r="G3421" s="33">
        <v>48.3</v>
      </c>
    </row>
    <row r="3422" spans="1:7" x14ac:dyDescent="0.25">
      <c r="A3422" s="23" t="s">
        <v>42</v>
      </c>
      <c r="B3422" s="23" t="s">
        <v>45</v>
      </c>
      <c r="C3422" s="33">
        <v>21</v>
      </c>
      <c r="D3422" s="33"/>
      <c r="E3422" s="33"/>
      <c r="F3422" s="33">
        <v>112.01</v>
      </c>
      <c r="G3422" s="33">
        <v>63.3</v>
      </c>
    </row>
    <row r="3423" spans="1:7" x14ac:dyDescent="0.25">
      <c r="A3423" s="23" t="s">
        <v>42</v>
      </c>
      <c r="B3423" s="23" t="s">
        <v>45</v>
      </c>
      <c r="C3423" s="33">
        <v>21</v>
      </c>
      <c r="D3423" s="33"/>
      <c r="E3423" s="33"/>
      <c r="F3423" s="33">
        <v>115.4</v>
      </c>
      <c r="G3423" s="33">
        <v>63.3</v>
      </c>
    </row>
    <row r="3424" spans="1:7" x14ac:dyDescent="0.25">
      <c r="A3424" s="23" t="s">
        <v>42</v>
      </c>
      <c r="B3424" s="23" t="s">
        <v>45</v>
      </c>
      <c r="C3424" s="33">
        <v>21</v>
      </c>
      <c r="D3424" s="33"/>
      <c r="E3424" s="33"/>
      <c r="F3424" s="33">
        <v>115.5</v>
      </c>
      <c r="G3424" s="33">
        <v>78.3</v>
      </c>
    </row>
    <row r="3425" spans="1:7" x14ac:dyDescent="0.25">
      <c r="A3425" s="23" t="s">
        <v>42</v>
      </c>
      <c r="B3425" s="23" t="s">
        <v>45</v>
      </c>
      <c r="C3425" s="33">
        <v>21</v>
      </c>
      <c r="D3425" s="33"/>
      <c r="E3425" s="33"/>
      <c r="F3425" s="33">
        <v>122</v>
      </c>
      <c r="G3425" s="33">
        <v>78.3</v>
      </c>
    </row>
    <row r="3426" spans="1:7" x14ac:dyDescent="0.25">
      <c r="A3426" s="23" t="s">
        <v>42</v>
      </c>
      <c r="B3426" s="23" t="s">
        <v>45</v>
      </c>
      <c r="C3426" s="33">
        <v>21</v>
      </c>
      <c r="D3426" s="33"/>
      <c r="E3426" s="33"/>
      <c r="F3426" s="33">
        <v>122.1</v>
      </c>
      <c r="G3426" s="33">
        <v>98.3</v>
      </c>
    </row>
    <row r="3427" spans="1:7" x14ac:dyDescent="0.25">
      <c r="A3427" s="23" t="s">
        <v>42</v>
      </c>
      <c r="B3427" s="23" t="s">
        <v>45</v>
      </c>
      <c r="C3427" s="33">
        <v>21</v>
      </c>
      <c r="D3427" s="33"/>
      <c r="E3427" s="33"/>
      <c r="F3427" s="33">
        <v>162</v>
      </c>
      <c r="G3427" s="33">
        <v>98.3</v>
      </c>
    </row>
    <row r="3428" spans="1:7" x14ac:dyDescent="0.25">
      <c r="A3428" s="23" t="s">
        <v>42</v>
      </c>
      <c r="B3428" s="23" t="s">
        <v>45</v>
      </c>
      <c r="C3428" s="33">
        <v>21</v>
      </c>
      <c r="D3428" s="33"/>
      <c r="E3428" s="33"/>
      <c r="F3428" s="33">
        <v>162.01</v>
      </c>
      <c r="G3428" s="33">
        <v>118.3</v>
      </c>
    </row>
    <row r="3429" spans="1:7" x14ac:dyDescent="0.25">
      <c r="A3429" s="23" t="s">
        <v>42</v>
      </c>
      <c r="B3429" s="23" t="s">
        <v>45</v>
      </c>
      <c r="C3429" s="33">
        <v>21</v>
      </c>
      <c r="D3429" s="33"/>
      <c r="E3429" s="33"/>
      <c r="F3429" s="33">
        <v>240</v>
      </c>
      <c r="G3429" s="33">
        <v>118.3</v>
      </c>
    </row>
    <row r="3430" spans="1:7" x14ac:dyDescent="0.25">
      <c r="A3430" s="23" t="s">
        <v>42</v>
      </c>
      <c r="B3430" s="23" t="s">
        <v>45</v>
      </c>
      <c r="C3430" s="33">
        <v>21</v>
      </c>
      <c r="D3430" s="33"/>
      <c r="E3430" s="33"/>
      <c r="F3430" s="33">
        <v>240.5</v>
      </c>
      <c r="G3430" s="33">
        <v>118.55</v>
      </c>
    </row>
    <row r="3431" spans="1:7" x14ac:dyDescent="0.25">
      <c r="A3431" s="23" t="s">
        <v>42</v>
      </c>
      <c r="B3431" s="23" t="s">
        <v>45</v>
      </c>
      <c r="C3431" s="33">
        <v>21</v>
      </c>
      <c r="D3431" s="33"/>
      <c r="E3431" s="33"/>
      <c r="F3431" s="33">
        <v>242.5</v>
      </c>
      <c r="G3431" s="33">
        <v>119.55</v>
      </c>
    </row>
    <row r="3432" spans="1:7" x14ac:dyDescent="0.25">
      <c r="A3432" s="23" t="s">
        <v>42</v>
      </c>
      <c r="B3432" s="23" t="s">
        <v>45</v>
      </c>
      <c r="C3432" s="33">
        <v>21</v>
      </c>
      <c r="D3432" s="33"/>
      <c r="E3432" s="33"/>
      <c r="F3432" s="33">
        <v>244.5</v>
      </c>
      <c r="G3432" s="33">
        <v>120.55</v>
      </c>
    </row>
    <row r="3433" spans="1:7" x14ac:dyDescent="0.25">
      <c r="A3433" s="23" t="s">
        <v>42</v>
      </c>
      <c r="B3433" s="23" t="s">
        <v>45</v>
      </c>
      <c r="C3433" s="33">
        <v>21</v>
      </c>
      <c r="D3433" s="33"/>
      <c r="E3433" s="33"/>
      <c r="F3433" s="33">
        <v>246.5</v>
      </c>
      <c r="G3433" s="33">
        <v>121.55</v>
      </c>
    </row>
    <row r="3434" spans="1:7" x14ac:dyDescent="0.25">
      <c r="A3434" s="23" t="s">
        <v>42</v>
      </c>
      <c r="B3434" s="23" t="s">
        <v>45</v>
      </c>
      <c r="C3434" s="33">
        <v>21</v>
      </c>
      <c r="D3434" s="33"/>
      <c r="E3434" s="33"/>
      <c r="F3434" s="33">
        <v>248.5</v>
      </c>
      <c r="G3434" s="33">
        <v>128.55000000000001</v>
      </c>
    </row>
    <row r="3435" spans="1:7" x14ac:dyDescent="0.25">
      <c r="A3435" s="23" t="s">
        <v>42</v>
      </c>
      <c r="B3435" s="23" t="s">
        <v>45</v>
      </c>
      <c r="C3435" s="33">
        <v>21</v>
      </c>
      <c r="D3435" s="33"/>
      <c r="E3435" s="33"/>
      <c r="F3435" s="33">
        <v>250</v>
      </c>
      <c r="G3435" s="33">
        <v>129.30000000000001</v>
      </c>
    </row>
    <row r="3436" spans="1:7" x14ac:dyDescent="0.25">
      <c r="A3436" s="23" t="s">
        <v>42</v>
      </c>
      <c r="B3436" s="23" t="s">
        <v>45</v>
      </c>
      <c r="C3436" s="33">
        <v>21</v>
      </c>
      <c r="D3436" s="33"/>
      <c r="E3436" s="33"/>
      <c r="F3436" s="33">
        <v>276.35000000000002</v>
      </c>
      <c r="G3436" s="33">
        <v>129.30000000000001</v>
      </c>
    </row>
    <row r="3437" spans="1:7" x14ac:dyDescent="0.25">
      <c r="A3437" s="23" t="s">
        <v>42</v>
      </c>
      <c r="B3437" s="23" t="s">
        <v>45</v>
      </c>
      <c r="C3437" s="33">
        <v>21</v>
      </c>
      <c r="D3437" s="33"/>
      <c r="E3437" s="33"/>
      <c r="F3437" s="33">
        <v>276.36</v>
      </c>
      <c r="G3437" s="33">
        <v>164.3</v>
      </c>
    </row>
    <row r="3438" spans="1:7" x14ac:dyDescent="0.25">
      <c r="A3438" s="23" t="s">
        <v>42</v>
      </c>
      <c r="B3438" s="23" t="s">
        <v>45</v>
      </c>
      <c r="C3438" s="33">
        <v>21</v>
      </c>
      <c r="D3438" s="33"/>
      <c r="E3438" s="33"/>
      <c r="F3438" s="33">
        <v>287.35000000000002</v>
      </c>
      <c r="G3438" s="33">
        <v>164.3</v>
      </c>
    </row>
    <row r="3439" spans="1:7" x14ac:dyDescent="0.25">
      <c r="A3439" s="23" t="s">
        <v>42</v>
      </c>
      <c r="B3439" s="23" t="s">
        <v>45</v>
      </c>
      <c r="C3439" s="33">
        <v>21</v>
      </c>
      <c r="D3439" s="33"/>
      <c r="E3439" s="33"/>
      <c r="F3439" s="33">
        <v>287.36</v>
      </c>
      <c r="G3439" s="33">
        <v>203.3</v>
      </c>
    </row>
    <row r="3440" spans="1:7" x14ac:dyDescent="0.25">
      <c r="A3440" s="23" t="s">
        <v>42</v>
      </c>
      <c r="B3440" s="23" t="s">
        <v>45</v>
      </c>
      <c r="C3440" s="33">
        <v>21</v>
      </c>
      <c r="D3440" s="33"/>
      <c r="E3440" s="33"/>
      <c r="F3440" s="33">
        <v>294.99</v>
      </c>
      <c r="G3440" s="33">
        <v>203.3</v>
      </c>
    </row>
    <row r="3441" spans="1:7" x14ac:dyDescent="0.25">
      <c r="A3441" s="23" t="s">
        <v>42</v>
      </c>
      <c r="B3441" s="23" t="s">
        <v>45</v>
      </c>
      <c r="C3441" s="33">
        <v>21</v>
      </c>
      <c r="D3441" s="33"/>
      <c r="E3441" s="33"/>
      <c r="F3441" s="33">
        <v>295</v>
      </c>
      <c r="G3441" s="33">
        <v>222.3</v>
      </c>
    </row>
    <row r="3442" spans="1:7" x14ac:dyDescent="0.25">
      <c r="A3442" s="23" t="s">
        <v>42</v>
      </c>
      <c r="B3442" s="23" t="s">
        <v>45</v>
      </c>
      <c r="C3442" s="33">
        <v>21</v>
      </c>
      <c r="D3442" s="33"/>
      <c r="E3442" s="33"/>
      <c r="F3442" s="33">
        <v>298.60000000000002</v>
      </c>
      <c r="G3442" s="33">
        <v>222.3</v>
      </c>
    </row>
    <row r="3443" spans="1:7" x14ac:dyDescent="0.25">
      <c r="A3443" s="23" t="s">
        <v>42</v>
      </c>
      <c r="B3443" s="23" t="s">
        <v>45</v>
      </c>
      <c r="C3443" s="33">
        <v>21</v>
      </c>
      <c r="D3443" s="33"/>
      <c r="E3443" s="33"/>
      <c r="F3443" s="33">
        <v>298.7</v>
      </c>
      <c r="G3443" s="33">
        <v>237.3</v>
      </c>
    </row>
    <row r="3444" spans="1:7" x14ac:dyDescent="0.25">
      <c r="A3444" s="23" t="s">
        <v>42</v>
      </c>
      <c r="B3444" s="23" t="s">
        <v>45</v>
      </c>
      <c r="C3444" s="33">
        <v>21</v>
      </c>
      <c r="D3444" s="33"/>
      <c r="E3444" s="33"/>
      <c r="F3444" s="33">
        <v>307.5</v>
      </c>
      <c r="G3444" s="33">
        <v>237.3</v>
      </c>
    </row>
    <row r="3445" spans="1:7" x14ac:dyDescent="0.25">
      <c r="A3445" s="23" t="s">
        <v>42</v>
      </c>
      <c r="B3445" s="23" t="s">
        <v>45</v>
      </c>
      <c r="C3445" s="33">
        <v>21</v>
      </c>
      <c r="D3445" s="33"/>
      <c r="E3445" s="33"/>
      <c r="F3445" s="33">
        <v>310</v>
      </c>
      <c r="G3445" s="33">
        <v>273.72857142856998</v>
      </c>
    </row>
    <row r="3446" spans="1:7" x14ac:dyDescent="0.25">
      <c r="A3446" s="23" t="s">
        <v>42</v>
      </c>
      <c r="B3446" s="23" t="s">
        <v>45</v>
      </c>
      <c r="C3446" s="33">
        <v>21</v>
      </c>
      <c r="D3446" s="33"/>
      <c r="E3446" s="33"/>
      <c r="F3446" s="33">
        <v>311</v>
      </c>
      <c r="G3446" s="33">
        <v>288.3</v>
      </c>
    </row>
    <row r="3447" spans="1:7" x14ac:dyDescent="0.25">
      <c r="A3447" s="23" t="s">
        <v>42</v>
      </c>
      <c r="B3447" s="23" t="s">
        <v>45</v>
      </c>
      <c r="C3447" s="33">
        <v>21</v>
      </c>
      <c r="D3447" s="33"/>
      <c r="E3447" s="33"/>
      <c r="F3447" s="33">
        <v>313.60000000000002</v>
      </c>
      <c r="G3447" s="33">
        <v>288.3</v>
      </c>
    </row>
    <row r="3448" spans="1:7" x14ac:dyDescent="0.25">
      <c r="A3448" s="23" t="s">
        <v>42</v>
      </c>
      <c r="B3448" s="23" t="s">
        <v>45</v>
      </c>
      <c r="C3448" s="33">
        <v>21</v>
      </c>
      <c r="D3448" s="33"/>
      <c r="E3448" s="33"/>
      <c r="F3448" s="33">
        <v>313.7</v>
      </c>
      <c r="G3448" s="33">
        <v>303.3</v>
      </c>
    </row>
    <row r="3449" spans="1:7" x14ac:dyDescent="0.25">
      <c r="A3449" s="23" t="s">
        <v>42</v>
      </c>
      <c r="B3449" s="23" t="s">
        <v>45</v>
      </c>
      <c r="C3449" s="33">
        <v>21</v>
      </c>
      <c r="D3449" s="33"/>
      <c r="E3449" s="33"/>
      <c r="F3449" s="33">
        <v>314.5</v>
      </c>
      <c r="G3449" s="33">
        <v>303.3</v>
      </c>
    </row>
    <row r="3450" spans="1:7" x14ac:dyDescent="0.25">
      <c r="A3450" s="23" t="s">
        <v>42</v>
      </c>
      <c r="B3450" s="23" t="s">
        <v>45</v>
      </c>
      <c r="C3450" s="33">
        <v>21</v>
      </c>
      <c r="D3450" s="33"/>
      <c r="E3450" s="33"/>
      <c r="F3450" s="33">
        <v>317.5</v>
      </c>
      <c r="G3450" s="33">
        <v>328.15714285714</v>
      </c>
    </row>
    <row r="3451" spans="1:7" x14ac:dyDescent="0.25">
      <c r="A3451" s="23" t="s">
        <v>42</v>
      </c>
      <c r="B3451" s="23" t="s">
        <v>45</v>
      </c>
      <c r="C3451" s="33">
        <v>21</v>
      </c>
      <c r="D3451" s="33"/>
      <c r="E3451" s="33"/>
      <c r="F3451" s="33">
        <v>317.60000000000002</v>
      </c>
      <c r="G3451" s="33">
        <v>353.98571428572001</v>
      </c>
    </row>
    <row r="3452" spans="1:7" x14ac:dyDescent="0.25">
      <c r="A3452" s="23" t="s">
        <v>42</v>
      </c>
      <c r="B3452" s="23" t="s">
        <v>45</v>
      </c>
      <c r="C3452" s="33">
        <v>21</v>
      </c>
      <c r="D3452" s="33"/>
      <c r="E3452" s="33"/>
      <c r="F3452" s="33">
        <v>318</v>
      </c>
      <c r="G3452" s="33">
        <v>357.3</v>
      </c>
    </row>
    <row r="3453" spans="1:7" x14ac:dyDescent="0.25">
      <c r="A3453" s="23" t="s">
        <v>42</v>
      </c>
      <c r="B3453" s="23" t="s">
        <v>45</v>
      </c>
      <c r="C3453" s="33">
        <v>21</v>
      </c>
      <c r="D3453" s="33"/>
      <c r="E3453" s="33"/>
      <c r="F3453" s="33">
        <v>321.5</v>
      </c>
      <c r="G3453" s="33">
        <v>357.3</v>
      </c>
    </row>
    <row r="3454" spans="1:7" x14ac:dyDescent="0.25">
      <c r="A3454" s="23" t="s">
        <v>42</v>
      </c>
      <c r="B3454" s="23" t="s">
        <v>45</v>
      </c>
      <c r="C3454" s="33">
        <v>21</v>
      </c>
      <c r="D3454" s="33"/>
      <c r="E3454" s="33"/>
      <c r="F3454" s="33">
        <v>322</v>
      </c>
      <c r="G3454" s="33">
        <v>358.58571428571003</v>
      </c>
    </row>
    <row r="3455" spans="1:7" x14ac:dyDescent="0.25">
      <c r="A3455" s="23" t="s">
        <v>42</v>
      </c>
      <c r="B3455" s="23" t="s">
        <v>45</v>
      </c>
      <c r="C3455" s="33">
        <v>21</v>
      </c>
      <c r="D3455" s="33"/>
      <c r="E3455" s="33"/>
      <c r="F3455" s="33">
        <v>325</v>
      </c>
      <c r="G3455" s="33">
        <v>366.3</v>
      </c>
    </row>
    <row r="3456" spans="1:7" x14ac:dyDescent="0.25">
      <c r="A3456" s="23" t="s">
        <v>42</v>
      </c>
      <c r="B3456" s="23" t="s">
        <v>45</v>
      </c>
      <c r="C3456" s="33">
        <v>21</v>
      </c>
      <c r="D3456" s="33"/>
      <c r="E3456" s="33"/>
      <c r="F3456" s="33">
        <v>339.7</v>
      </c>
      <c r="G3456" s="33">
        <v>366.3</v>
      </c>
    </row>
    <row r="3457" spans="1:7" x14ac:dyDescent="0.25">
      <c r="A3457" s="23" t="s">
        <v>42</v>
      </c>
      <c r="B3457" s="23" t="s">
        <v>45</v>
      </c>
      <c r="C3457" s="33">
        <v>21</v>
      </c>
      <c r="D3457" s="33"/>
      <c r="E3457" s="33"/>
      <c r="F3457" s="33">
        <v>339.8</v>
      </c>
      <c r="G3457" s="33">
        <v>378.3</v>
      </c>
    </row>
    <row r="3458" spans="1:7" x14ac:dyDescent="0.25">
      <c r="A3458" s="23" t="s">
        <v>42</v>
      </c>
      <c r="B3458" s="23" t="s">
        <v>45</v>
      </c>
      <c r="C3458" s="33">
        <v>21</v>
      </c>
      <c r="D3458" s="33"/>
      <c r="E3458" s="33"/>
      <c r="F3458" s="33">
        <v>340.00700000000001</v>
      </c>
      <c r="G3458" s="33">
        <v>378.3</v>
      </c>
    </row>
    <row r="3459" spans="1:7" x14ac:dyDescent="0.25">
      <c r="A3459" s="23" t="s">
        <v>42</v>
      </c>
      <c r="B3459" s="23" t="s">
        <v>45</v>
      </c>
      <c r="C3459" s="33">
        <v>21</v>
      </c>
      <c r="D3459" s="33"/>
      <c r="E3459" s="33"/>
      <c r="F3459" s="33">
        <v>340.1</v>
      </c>
      <c r="G3459" s="33">
        <v>387.6</v>
      </c>
    </row>
    <row r="3460" spans="1:7" x14ac:dyDescent="0.25">
      <c r="A3460" s="23" t="s">
        <v>42</v>
      </c>
      <c r="B3460" s="23" t="s">
        <v>45</v>
      </c>
      <c r="C3460" s="33">
        <v>21</v>
      </c>
      <c r="D3460" s="33"/>
      <c r="E3460" s="33"/>
      <c r="F3460" s="33">
        <v>342.9</v>
      </c>
      <c r="G3460" s="33">
        <v>387.6</v>
      </c>
    </row>
    <row r="3461" spans="1:7" x14ac:dyDescent="0.25">
      <c r="A3461" s="23" t="s">
        <v>42</v>
      </c>
      <c r="B3461" s="23" t="s">
        <v>45</v>
      </c>
      <c r="C3461" s="33">
        <v>21</v>
      </c>
      <c r="D3461" s="33"/>
      <c r="E3461" s="33"/>
      <c r="F3461" s="33">
        <v>343</v>
      </c>
      <c r="G3461" s="33">
        <v>412.6</v>
      </c>
    </row>
    <row r="3462" spans="1:7" x14ac:dyDescent="0.25">
      <c r="A3462" s="23" t="s">
        <v>42</v>
      </c>
      <c r="B3462" s="23" t="s">
        <v>45</v>
      </c>
      <c r="C3462" s="33">
        <v>21</v>
      </c>
      <c r="D3462" s="33"/>
      <c r="E3462" s="33"/>
      <c r="F3462" s="33">
        <v>370</v>
      </c>
      <c r="G3462" s="33">
        <v>412.6</v>
      </c>
    </row>
    <row r="3463" spans="1:7" x14ac:dyDescent="0.25">
      <c r="A3463" s="23" t="s">
        <v>42</v>
      </c>
      <c r="B3463" s="23" t="s">
        <v>45</v>
      </c>
      <c r="C3463" s="33">
        <v>21</v>
      </c>
      <c r="D3463" s="33"/>
      <c r="E3463" s="33"/>
      <c r="F3463" s="33">
        <v>370.1</v>
      </c>
      <c r="G3463" s="33">
        <v>427.6</v>
      </c>
    </row>
    <row r="3464" spans="1:7" x14ac:dyDescent="0.25">
      <c r="A3464" s="23" t="s">
        <v>42</v>
      </c>
      <c r="B3464" s="23" t="s">
        <v>45</v>
      </c>
      <c r="C3464" s="33">
        <v>21</v>
      </c>
      <c r="D3464" s="33"/>
      <c r="E3464" s="33"/>
      <c r="F3464" s="33">
        <v>380</v>
      </c>
      <c r="G3464" s="33">
        <v>427.6</v>
      </c>
    </row>
    <row r="3465" spans="1:7" x14ac:dyDescent="0.25">
      <c r="A3465" s="23" t="s">
        <v>42</v>
      </c>
      <c r="B3465" s="23" t="s">
        <v>45</v>
      </c>
      <c r="C3465" s="33">
        <v>21</v>
      </c>
      <c r="D3465" s="33"/>
      <c r="E3465" s="33"/>
      <c r="F3465" s="33">
        <v>380.1</v>
      </c>
      <c r="G3465" s="33">
        <v>428.3</v>
      </c>
    </row>
    <row r="3466" spans="1:7" x14ac:dyDescent="0.25">
      <c r="A3466" s="23" t="s">
        <v>42</v>
      </c>
      <c r="B3466" s="23" t="s">
        <v>45</v>
      </c>
      <c r="C3466" s="33">
        <v>21</v>
      </c>
      <c r="D3466" s="33"/>
      <c r="E3466" s="33"/>
      <c r="F3466" s="33">
        <v>395</v>
      </c>
      <c r="G3466" s="33">
        <v>428.3</v>
      </c>
    </row>
    <row r="3467" spans="1:7" x14ac:dyDescent="0.25">
      <c r="A3467" s="23" t="s">
        <v>42</v>
      </c>
      <c r="B3467" s="23" t="s">
        <v>45</v>
      </c>
      <c r="C3467" s="33">
        <v>21</v>
      </c>
      <c r="D3467" s="33"/>
      <c r="E3467" s="33"/>
      <c r="F3467" s="33">
        <v>395.1</v>
      </c>
      <c r="G3467" s="33">
        <v>443.3</v>
      </c>
    </row>
    <row r="3468" spans="1:7" x14ac:dyDescent="0.25">
      <c r="A3468" s="23" t="s">
        <v>42</v>
      </c>
      <c r="B3468" s="23" t="s">
        <v>45</v>
      </c>
      <c r="C3468" s="33">
        <v>21</v>
      </c>
      <c r="D3468" s="33"/>
      <c r="E3468" s="33"/>
      <c r="F3468" s="33">
        <v>420</v>
      </c>
      <c r="G3468" s="33">
        <v>443.3</v>
      </c>
    </row>
    <row r="3469" spans="1:7" x14ac:dyDescent="0.25">
      <c r="A3469" s="23" t="s">
        <v>42</v>
      </c>
      <c r="B3469" s="23" t="s">
        <v>45</v>
      </c>
      <c r="C3469" s="33">
        <v>21</v>
      </c>
      <c r="D3469" s="33"/>
      <c r="E3469" s="33"/>
      <c r="F3469" s="33">
        <v>420.1</v>
      </c>
      <c r="G3469" s="33">
        <v>458.3</v>
      </c>
    </row>
    <row r="3470" spans="1:7" x14ac:dyDescent="0.25">
      <c r="A3470" s="23" t="s">
        <v>42</v>
      </c>
      <c r="B3470" s="23" t="s">
        <v>45</v>
      </c>
      <c r="C3470" s="33">
        <v>21</v>
      </c>
      <c r="D3470" s="33"/>
      <c r="E3470" s="33"/>
      <c r="F3470" s="33">
        <v>500</v>
      </c>
      <c r="G3470" s="33">
        <v>458.3</v>
      </c>
    </row>
    <row r="3471" spans="1:7" x14ac:dyDescent="0.25">
      <c r="A3471" s="23" t="s">
        <v>42</v>
      </c>
      <c r="B3471" s="23" t="s">
        <v>45</v>
      </c>
      <c r="C3471" s="33">
        <v>21</v>
      </c>
      <c r="D3471" s="33"/>
      <c r="E3471" s="33"/>
      <c r="F3471" s="33">
        <v>500.1</v>
      </c>
      <c r="G3471" s="33">
        <v>467</v>
      </c>
    </row>
    <row r="3472" spans="1:7" x14ac:dyDescent="0.25">
      <c r="A3472" s="23" t="s">
        <v>42</v>
      </c>
      <c r="B3472" s="23" t="s">
        <v>45</v>
      </c>
      <c r="C3472" s="33">
        <v>21</v>
      </c>
      <c r="D3472" s="33"/>
      <c r="E3472" s="33"/>
      <c r="F3472" s="33">
        <v>1000</v>
      </c>
      <c r="G3472" s="33">
        <v>467</v>
      </c>
    </row>
    <row r="3473" spans="1:7" x14ac:dyDescent="0.25">
      <c r="A3473" s="23" t="s">
        <v>42</v>
      </c>
      <c r="B3473" s="23" t="s">
        <v>45</v>
      </c>
      <c r="C3473" s="33">
        <v>22</v>
      </c>
      <c r="D3473" s="33">
        <v>0.1</v>
      </c>
      <c r="E3473" s="33">
        <v>472.9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22</v>
      </c>
      <c r="D3474" s="33">
        <v>77.94</v>
      </c>
      <c r="E3474" s="33">
        <v>472.9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22</v>
      </c>
      <c r="D3475" s="33">
        <v>77.95</v>
      </c>
      <c r="E3475" s="33">
        <v>449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22</v>
      </c>
      <c r="D3476" s="33">
        <v>113</v>
      </c>
      <c r="E3476" s="33">
        <v>449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22</v>
      </c>
      <c r="D3477" s="33">
        <v>113.1</v>
      </c>
      <c r="E3477" s="33">
        <v>434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22</v>
      </c>
      <c r="D3478" s="33">
        <v>119</v>
      </c>
      <c r="E3478" s="33">
        <v>434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22</v>
      </c>
      <c r="D3479" s="33">
        <v>119.1</v>
      </c>
      <c r="E3479" s="33">
        <v>419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22</v>
      </c>
      <c r="D3480" s="33">
        <v>131</v>
      </c>
      <c r="E3480" s="33">
        <v>419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22</v>
      </c>
      <c r="D3481" s="33">
        <v>131.1</v>
      </c>
      <c r="E3481" s="33">
        <v>417.66666666666998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22</v>
      </c>
      <c r="D3482" s="33">
        <v>131.19999999999999</v>
      </c>
      <c r="E3482" s="33">
        <v>416.33333333333002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22</v>
      </c>
      <c r="D3483" s="33">
        <v>131.5</v>
      </c>
      <c r="E3483" s="33">
        <v>412.33333333333002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22</v>
      </c>
      <c r="D3484" s="33">
        <v>131.80000000000001</v>
      </c>
      <c r="E3484" s="33">
        <v>408.33333333333002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22</v>
      </c>
      <c r="D3485" s="33">
        <v>131.9</v>
      </c>
      <c r="E3485" s="33">
        <v>407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22</v>
      </c>
      <c r="D3486" s="33">
        <v>132</v>
      </c>
      <c r="E3486" s="33">
        <v>405.66666666666998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22</v>
      </c>
      <c r="D3487" s="33">
        <v>132.5</v>
      </c>
      <c r="E3487" s="33">
        <v>399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22</v>
      </c>
      <c r="D3488" s="33">
        <v>134</v>
      </c>
      <c r="E3488" s="33">
        <v>399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22</v>
      </c>
      <c r="D3489" s="33">
        <v>134.5</v>
      </c>
      <c r="E3489" s="33">
        <v>389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22</v>
      </c>
      <c r="D3490" s="33">
        <v>134.9</v>
      </c>
      <c r="E3490" s="33">
        <v>381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22</v>
      </c>
      <c r="D3491" s="33">
        <v>134.99</v>
      </c>
      <c r="E3491" s="33">
        <v>379.2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22</v>
      </c>
      <c r="D3492" s="33">
        <v>135</v>
      </c>
      <c r="E3492" s="33">
        <v>379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22</v>
      </c>
      <c r="D3493" s="33">
        <v>135.1</v>
      </c>
      <c r="E3493" s="33">
        <v>377</v>
      </c>
      <c r="F3493" s="33"/>
      <c r="G3493" s="33"/>
    </row>
    <row r="3494" spans="1:7" x14ac:dyDescent="0.25">
      <c r="A3494" s="23" t="s">
        <v>42</v>
      </c>
      <c r="B3494" s="23" t="s">
        <v>45</v>
      </c>
      <c r="C3494" s="33">
        <v>22</v>
      </c>
      <c r="D3494" s="33">
        <v>135.5</v>
      </c>
      <c r="E3494" s="33">
        <v>369</v>
      </c>
      <c r="F3494" s="33"/>
      <c r="G3494" s="33"/>
    </row>
    <row r="3495" spans="1:7" x14ac:dyDescent="0.25">
      <c r="A3495" s="23" t="s">
        <v>42</v>
      </c>
      <c r="B3495" s="23" t="s">
        <v>45</v>
      </c>
      <c r="C3495" s="33">
        <v>22</v>
      </c>
      <c r="D3495" s="33">
        <v>137</v>
      </c>
      <c r="E3495" s="33">
        <v>369</v>
      </c>
      <c r="F3495" s="33"/>
      <c r="G3495" s="33"/>
    </row>
    <row r="3496" spans="1:7" x14ac:dyDescent="0.25">
      <c r="A3496" s="23" t="s">
        <v>42</v>
      </c>
      <c r="B3496" s="23" t="s">
        <v>45</v>
      </c>
      <c r="C3496" s="33">
        <v>22</v>
      </c>
      <c r="D3496" s="33">
        <v>137.1</v>
      </c>
      <c r="E3496" s="33">
        <v>352</v>
      </c>
      <c r="F3496" s="33"/>
      <c r="G3496" s="33"/>
    </row>
    <row r="3497" spans="1:7" x14ac:dyDescent="0.25">
      <c r="A3497" s="23" t="s">
        <v>42</v>
      </c>
      <c r="B3497" s="23" t="s">
        <v>45</v>
      </c>
      <c r="C3497" s="33">
        <v>22</v>
      </c>
      <c r="D3497" s="33">
        <v>137.5</v>
      </c>
      <c r="E3497" s="33">
        <v>344</v>
      </c>
      <c r="F3497" s="33"/>
      <c r="G3497" s="33"/>
    </row>
    <row r="3498" spans="1:7" x14ac:dyDescent="0.25">
      <c r="A3498" s="23" t="s">
        <v>42</v>
      </c>
      <c r="B3498" s="23" t="s">
        <v>45</v>
      </c>
      <c r="C3498" s="33">
        <v>22</v>
      </c>
      <c r="D3498" s="33">
        <v>137.9</v>
      </c>
      <c r="E3498" s="33">
        <v>336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22</v>
      </c>
      <c r="D3499" s="33">
        <v>138</v>
      </c>
      <c r="E3499" s="33">
        <v>334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22</v>
      </c>
      <c r="D3500" s="33">
        <v>138.5</v>
      </c>
      <c r="E3500" s="33">
        <v>324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22</v>
      </c>
      <c r="D3501" s="33">
        <v>140</v>
      </c>
      <c r="E3501" s="33">
        <v>324</v>
      </c>
      <c r="F3501" s="33"/>
      <c r="G3501" s="33"/>
    </row>
    <row r="3502" spans="1:7" x14ac:dyDescent="0.25">
      <c r="A3502" s="23" t="s">
        <v>42</v>
      </c>
      <c r="B3502" s="23" t="s">
        <v>45</v>
      </c>
      <c r="C3502" s="33">
        <v>22</v>
      </c>
      <c r="D3502" s="33">
        <v>140.1</v>
      </c>
      <c r="E3502" s="33">
        <v>322</v>
      </c>
      <c r="F3502" s="33"/>
      <c r="G3502" s="33"/>
    </row>
    <row r="3503" spans="1:7" x14ac:dyDescent="0.25">
      <c r="A3503" s="23" t="s">
        <v>42</v>
      </c>
      <c r="B3503" s="23" t="s">
        <v>45</v>
      </c>
      <c r="C3503" s="33">
        <v>22</v>
      </c>
      <c r="D3503" s="33">
        <v>140.5</v>
      </c>
      <c r="E3503" s="33">
        <v>314</v>
      </c>
      <c r="F3503" s="33"/>
      <c r="G3503" s="33"/>
    </row>
    <row r="3504" spans="1:7" x14ac:dyDescent="0.25">
      <c r="A3504" s="23" t="s">
        <v>42</v>
      </c>
      <c r="B3504" s="23" t="s">
        <v>45</v>
      </c>
      <c r="C3504" s="33">
        <v>22</v>
      </c>
      <c r="D3504" s="33">
        <v>140.9</v>
      </c>
      <c r="E3504" s="33">
        <v>306</v>
      </c>
      <c r="F3504" s="33"/>
      <c r="G3504" s="33"/>
    </row>
    <row r="3505" spans="1:7" x14ac:dyDescent="0.25">
      <c r="A3505" s="23" t="s">
        <v>42</v>
      </c>
      <c r="B3505" s="23" t="s">
        <v>45</v>
      </c>
      <c r="C3505" s="33">
        <v>22</v>
      </c>
      <c r="D3505" s="33">
        <v>141</v>
      </c>
      <c r="E3505" s="33">
        <v>304</v>
      </c>
      <c r="F3505" s="33"/>
      <c r="G3505" s="33"/>
    </row>
    <row r="3506" spans="1:7" x14ac:dyDescent="0.25">
      <c r="A3506" s="23" t="s">
        <v>42</v>
      </c>
      <c r="B3506" s="23" t="s">
        <v>45</v>
      </c>
      <c r="C3506" s="33">
        <v>22</v>
      </c>
      <c r="D3506" s="33">
        <v>141.5</v>
      </c>
      <c r="E3506" s="33">
        <v>291.22222222222001</v>
      </c>
      <c r="F3506" s="33"/>
      <c r="G3506" s="33"/>
    </row>
    <row r="3507" spans="1:7" x14ac:dyDescent="0.25">
      <c r="A3507" s="23" t="s">
        <v>42</v>
      </c>
      <c r="B3507" s="23" t="s">
        <v>45</v>
      </c>
      <c r="C3507" s="33">
        <v>22</v>
      </c>
      <c r="D3507" s="33">
        <v>141.6</v>
      </c>
      <c r="E3507" s="33">
        <v>290.66666666666998</v>
      </c>
      <c r="F3507" s="33"/>
      <c r="G3507" s="33"/>
    </row>
    <row r="3508" spans="1:7" x14ac:dyDescent="0.25">
      <c r="A3508" s="23" t="s">
        <v>42</v>
      </c>
      <c r="B3508" s="23" t="s">
        <v>45</v>
      </c>
      <c r="C3508" s="33">
        <v>22</v>
      </c>
      <c r="D3508" s="33">
        <v>141.69999999999999</v>
      </c>
      <c r="E3508" s="33">
        <v>290.11111111111001</v>
      </c>
      <c r="F3508" s="33"/>
      <c r="G3508" s="33"/>
    </row>
    <row r="3509" spans="1:7" x14ac:dyDescent="0.25">
      <c r="A3509" s="23" t="s">
        <v>42</v>
      </c>
      <c r="B3509" s="23" t="s">
        <v>45</v>
      </c>
      <c r="C3509" s="33">
        <v>22</v>
      </c>
      <c r="D3509" s="33">
        <v>141.9</v>
      </c>
      <c r="E3509" s="33">
        <v>289</v>
      </c>
      <c r="F3509" s="33"/>
      <c r="G3509" s="33"/>
    </row>
    <row r="3510" spans="1:7" x14ac:dyDescent="0.25">
      <c r="A3510" s="23" t="s">
        <v>42</v>
      </c>
      <c r="B3510" s="23" t="s">
        <v>45</v>
      </c>
      <c r="C3510" s="33">
        <v>22</v>
      </c>
      <c r="D3510" s="33">
        <v>142</v>
      </c>
      <c r="E3510" s="33">
        <v>289</v>
      </c>
      <c r="F3510" s="33"/>
      <c r="G3510" s="33"/>
    </row>
    <row r="3511" spans="1:7" x14ac:dyDescent="0.25">
      <c r="A3511" s="23" t="s">
        <v>42</v>
      </c>
      <c r="B3511" s="23" t="s">
        <v>45</v>
      </c>
      <c r="C3511" s="33">
        <v>22</v>
      </c>
      <c r="D3511" s="33">
        <v>143</v>
      </c>
      <c r="E3511" s="33">
        <v>284.16666666666998</v>
      </c>
      <c r="F3511" s="33"/>
      <c r="G3511" s="33"/>
    </row>
    <row r="3512" spans="1:7" x14ac:dyDescent="0.25">
      <c r="A3512" s="23" t="s">
        <v>42</v>
      </c>
      <c r="B3512" s="23" t="s">
        <v>45</v>
      </c>
      <c r="C3512" s="33">
        <v>22</v>
      </c>
      <c r="D3512" s="33">
        <v>143.5</v>
      </c>
      <c r="E3512" s="33">
        <v>269.75</v>
      </c>
      <c r="F3512" s="33"/>
      <c r="G3512" s="33"/>
    </row>
    <row r="3513" spans="1:7" x14ac:dyDescent="0.25">
      <c r="A3513" s="23" t="s">
        <v>42</v>
      </c>
      <c r="B3513" s="23" t="s">
        <v>45</v>
      </c>
      <c r="C3513" s="33">
        <v>22</v>
      </c>
      <c r="D3513" s="33">
        <v>143.80000000000001</v>
      </c>
      <c r="E3513" s="33">
        <v>262.10000000000002</v>
      </c>
      <c r="F3513" s="33"/>
      <c r="G3513" s="33"/>
    </row>
    <row r="3514" spans="1:7" x14ac:dyDescent="0.25">
      <c r="A3514" s="23" t="s">
        <v>42</v>
      </c>
      <c r="B3514" s="23" t="s">
        <v>45</v>
      </c>
      <c r="C3514" s="33">
        <v>22</v>
      </c>
      <c r="D3514" s="33">
        <v>143.9</v>
      </c>
      <c r="E3514" s="33">
        <v>259.55</v>
      </c>
      <c r="F3514" s="33"/>
      <c r="G3514" s="33"/>
    </row>
    <row r="3515" spans="1:7" x14ac:dyDescent="0.25">
      <c r="A3515" s="23" t="s">
        <v>42</v>
      </c>
      <c r="B3515" s="23" t="s">
        <v>45</v>
      </c>
      <c r="C3515" s="33">
        <v>22</v>
      </c>
      <c r="D3515" s="33">
        <v>144.5</v>
      </c>
      <c r="E3515" s="33">
        <v>244.25</v>
      </c>
      <c r="F3515" s="33"/>
      <c r="G3515" s="33"/>
    </row>
    <row r="3516" spans="1:7" x14ac:dyDescent="0.25">
      <c r="A3516" s="23" t="s">
        <v>42</v>
      </c>
      <c r="B3516" s="23" t="s">
        <v>45</v>
      </c>
      <c r="C3516" s="33">
        <v>22</v>
      </c>
      <c r="D3516" s="33">
        <v>145</v>
      </c>
      <c r="E3516" s="33">
        <v>243.5</v>
      </c>
      <c r="F3516" s="33"/>
      <c r="G3516" s="33"/>
    </row>
    <row r="3517" spans="1:7" x14ac:dyDescent="0.25">
      <c r="A3517" s="23" t="s">
        <v>42</v>
      </c>
      <c r="B3517" s="23" t="s">
        <v>45</v>
      </c>
      <c r="C3517" s="33">
        <v>22</v>
      </c>
      <c r="D3517" s="33">
        <v>146</v>
      </c>
      <c r="E3517" s="33">
        <v>242</v>
      </c>
      <c r="F3517" s="33"/>
      <c r="G3517" s="33"/>
    </row>
    <row r="3518" spans="1:7" x14ac:dyDescent="0.25">
      <c r="A3518" s="23" t="s">
        <v>42</v>
      </c>
      <c r="B3518" s="23" t="s">
        <v>45</v>
      </c>
      <c r="C3518" s="33">
        <v>22</v>
      </c>
      <c r="D3518" s="33">
        <v>146.1</v>
      </c>
      <c r="E3518" s="33">
        <v>232.85</v>
      </c>
      <c r="F3518" s="33"/>
      <c r="G3518" s="33"/>
    </row>
    <row r="3519" spans="1:7" x14ac:dyDescent="0.25">
      <c r="A3519" s="23" t="s">
        <v>42</v>
      </c>
      <c r="B3519" s="23" t="s">
        <v>45</v>
      </c>
      <c r="C3519" s="33">
        <v>22</v>
      </c>
      <c r="D3519" s="33">
        <v>146.5</v>
      </c>
      <c r="E3519" s="33">
        <v>216.25</v>
      </c>
      <c r="F3519" s="33"/>
      <c r="G3519" s="33"/>
    </row>
    <row r="3520" spans="1:7" x14ac:dyDescent="0.25">
      <c r="A3520" s="23" t="s">
        <v>42</v>
      </c>
      <c r="B3520" s="23" t="s">
        <v>45</v>
      </c>
      <c r="C3520" s="33">
        <v>22</v>
      </c>
      <c r="D3520" s="33">
        <v>146.6</v>
      </c>
      <c r="E3520" s="33">
        <v>212.1</v>
      </c>
      <c r="F3520" s="33"/>
      <c r="G3520" s="33"/>
    </row>
    <row r="3521" spans="1:7" x14ac:dyDescent="0.25">
      <c r="A3521" s="23" t="s">
        <v>42</v>
      </c>
      <c r="B3521" s="23" t="s">
        <v>45</v>
      </c>
      <c r="C3521" s="33">
        <v>22</v>
      </c>
      <c r="D3521" s="33">
        <v>146.69999999999999</v>
      </c>
      <c r="E3521" s="33">
        <v>182.95</v>
      </c>
      <c r="F3521" s="33"/>
      <c r="G3521" s="33"/>
    </row>
    <row r="3522" spans="1:7" x14ac:dyDescent="0.25">
      <c r="A3522" s="23" t="s">
        <v>42</v>
      </c>
      <c r="B3522" s="23" t="s">
        <v>45</v>
      </c>
      <c r="C3522" s="33">
        <v>22</v>
      </c>
      <c r="D3522" s="33">
        <v>147.5</v>
      </c>
      <c r="E3522" s="33">
        <v>149.75</v>
      </c>
      <c r="F3522" s="33"/>
      <c r="G3522" s="33"/>
    </row>
    <row r="3523" spans="1:7" x14ac:dyDescent="0.25">
      <c r="A3523" s="23" t="s">
        <v>42</v>
      </c>
      <c r="B3523" s="23" t="s">
        <v>45</v>
      </c>
      <c r="C3523" s="33">
        <v>22</v>
      </c>
      <c r="D3523" s="33">
        <v>148</v>
      </c>
      <c r="E3523" s="33">
        <v>149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22</v>
      </c>
      <c r="D3524" s="33">
        <v>148.30000000000001</v>
      </c>
      <c r="E3524" s="33">
        <v>148.55000000000001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22</v>
      </c>
      <c r="D3525" s="33">
        <v>148.4</v>
      </c>
      <c r="E3525" s="33">
        <v>130.4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22</v>
      </c>
      <c r="D3526" s="33">
        <v>149</v>
      </c>
      <c r="E3526" s="33">
        <v>129.5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22</v>
      </c>
      <c r="D3527" s="33">
        <v>149.5</v>
      </c>
      <c r="E3527" s="33">
        <v>122.75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22</v>
      </c>
      <c r="D3528" s="33">
        <v>150.5</v>
      </c>
      <c r="E3528" s="33">
        <v>109.25</v>
      </c>
      <c r="F3528" s="33"/>
      <c r="G3528" s="33"/>
    </row>
    <row r="3529" spans="1:7" x14ac:dyDescent="0.25">
      <c r="A3529" s="23" t="s">
        <v>42</v>
      </c>
      <c r="B3529" s="23" t="s">
        <v>45</v>
      </c>
      <c r="C3529" s="33">
        <v>22</v>
      </c>
      <c r="D3529" s="33">
        <v>150.80000000000001</v>
      </c>
      <c r="E3529" s="33">
        <v>108.8</v>
      </c>
      <c r="F3529" s="33"/>
      <c r="G3529" s="33"/>
    </row>
    <row r="3530" spans="1:7" x14ac:dyDescent="0.25">
      <c r="A3530" s="23" t="s">
        <v>42</v>
      </c>
      <c r="B3530" s="23" t="s">
        <v>45</v>
      </c>
      <c r="C3530" s="33">
        <v>22</v>
      </c>
      <c r="D3530" s="33">
        <v>150.9</v>
      </c>
      <c r="E3530" s="33">
        <v>108.65</v>
      </c>
      <c r="F3530" s="33"/>
      <c r="G3530" s="33"/>
    </row>
    <row r="3531" spans="1:7" x14ac:dyDescent="0.25">
      <c r="A3531" s="23" t="s">
        <v>42</v>
      </c>
      <c r="B3531" s="23" t="s">
        <v>45</v>
      </c>
      <c r="C3531" s="33">
        <v>22</v>
      </c>
      <c r="D3531" s="33">
        <v>150.99</v>
      </c>
      <c r="E3531" s="33">
        <v>108.515</v>
      </c>
      <c r="F3531" s="33"/>
      <c r="G3531" s="33"/>
    </row>
    <row r="3532" spans="1:7" x14ac:dyDescent="0.25">
      <c r="A3532" s="23" t="s">
        <v>42</v>
      </c>
      <c r="B3532" s="23" t="s">
        <v>45</v>
      </c>
      <c r="C3532" s="33">
        <v>22</v>
      </c>
      <c r="D3532" s="33">
        <v>151</v>
      </c>
      <c r="E3532" s="33">
        <v>108.5</v>
      </c>
      <c r="F3532" s="33"/>
      <c r="G3532" s="33"/>
    </row>
    <row r="3533" spans="1:7" x14ac:dyDescent="0.25">
      <c r="A3533" s="23" t="s">
        <v>42</v>
      </c>
      <c r="B3533" s="23" t="s">
        <v>45</v>
      </c>
      <c r="C3533" s="33">
        <v>22</v>
      </c>
      <c r="D3533" s="33">
        <v>152</v>
      </c>
      <c r="E3533" s="33">
        <v>107</v>
      </c>
      <c r="F3533" s="33"/>
      <c r="G3533" s="33"/>
    </row>
    <row r="3534" spans="1:7" x14ac:dyDescent="0.25">
      <c r="A3534" s="23" t="s">
        <v>42</v>
      </c>
      <c r="B3534" s="23" t="s">
        <v>45</v>
      </c>
      <c r="C3534" s="33">
        <v>22</v>
      </c>
      <c r="D3534" s="33">
        <v>153</v>
      </c>
      <c r="E3534" s="33">
        <v>107</v>
      </c>
      <c r="F3534" s="33"/>
      <c r="G3534" s="33"/>
    </row>
    <row r="3535" spans="1:7" x14ac:dyDescent="0.25">
      <c r="A3535" s="23" t="s">
        <v>42</v>
      </c>
      <c r="B3535" s="23" t="s">
        <v>45</v>
      </c>
      <c r="C3535" s="33">
        <v>22</v>
      </c>
      <c r="D3535" s="33">
        <v>153.1</v>
      </c>
      <c r="E3535" s="33">
        <v>92</v>
      </c>
      <c r="F3535" s="33"/>
      <c r="G3535" s="33"/>
    </row>
    <row r="3536" spans="1:7" x14ac:dyDescent="0.25">
      <c r="A3536" s="23" t="s">
        <v>42</v>
      </c>
      <c r="B3536" s="23" t="s">
        <v>45</v>
      </c>
      <c r="C3536" s="33">
        <v>22</v>
      </c>
      <c r="D3536" s="33">
        <v>210</v>
      </c>
      <c r="E3536" s="33">
        <v>92</v>
      </c>
      <c r="F3536" s="33"/>
      <c r="G3536" s="33"/>
    </row>
    <row r="3537" spans="1:7" x14ac:dyDescent="0.25">
      <c r="A3537" s="23" t="s">
        <v>42</v>
      </c>
      <c r="B3537" s="23" t="s">
        <v>45</v>
      </c>
      <c r="C3537" s="33">
        <v>22</v>
      </c>
      <c r="D3537" s="33">
        <v>210.1</v>
      </c>
      <c r="E3537" s="33">
        <v>88</v>
      </c>
      <c r="F3537" s="33"/>
      <c r="G3537" s="33"/>
    </row>
    <row r="3538" spans="1:7" x14ac:dyDescent="0.25">
      <c r="A3538" s="23" t="s">
        <v>42</v>
      </c>
      <c r="B3538" s="23" t="s">
        <v>45</v>
      </c>
      <c r="C3538" s="33">
        <v>22</v>
      </c>
      <c r="D3538" s="33">
        <v>214</v>
      </c>
      <c r="E3538" s="33">
        <v>88</v>
      </c>
      <c r="F3538" s="33"/>
      <c r="G3538" s="33"/>
    </row>
    <row r="3539" spans="1:7" x14ac:dyDescent="0.25">
      <c r="A3539" s="23" t="s">
        <v>42</v>
      </c>
      <c r="B3539" s="23" t="s">
        <v>45</v>
      </c>
      <c r="C3539" s="33">
        <v>22</v>
      </c>
      <c r="D3539" s="33">
        <v>214.1</v>
      </c>
      <c r="E3539" s="33">
        <v>87.3</v>
      </c>
      <c r="F3539" s="33"/>
      <c r="G3539" s="33"/>
    </row>
    <row r="3540" spans="1:7" x14ac:dyDescent="0.25">
      <c r="A3540" s="23" t="s">
        <v>42</v>
      </c>
      <c r="B3540" s="23" t="s">
        <v>45</v>
      </c>
      <c r="C3540" s="33">
        <v>22</v>
      </c>
      <c r="D3540" s="33">
        <v>225</v>
      </c>
      <c r="E3540" s="33">
        <v>87.3</v>
      </c>
      <c r="F3540" s="33"/>
      <c r="G3540" s="33"/>
    </row>
    <row r="3541" spans="1:7" x14ac:dyDescent="0.25">
      <c r="A3541" s="23" t="s">
        <v>42</v>
      </c>
      <c r="B3541" s="23" t="s">
        <v>45</v>
      </c>
      <c r="C3541" s="33">
        <v>22</v>
      </c>
      <c r="D3541" s="33">
        <v>225.00700000000001</v>
      </c>
      <c r="E3541" s="33">
        <v>86.6</v>
      </c>
      <c r="F3541" s="33"/>
      <c r="G3541" s="33"/>
    </row>
    <row r="3542" spans="1:7" x14ac:dyDescent="0.25">
      <c r="A3542" s="23" t="s">
        <v>42</v>
      </c>
      <c r="B3542" s="23" t="s">
        <v>45</v>
      </c>
      <c r="C3542" s="33">
        <v>22</v>
      </c>
      <c r="D3542" s="33">
        <v>229</v>
      </c>
      <c r="E3542" s="33">
        <v>86.6</v>
      </c>
      <c r="F3542" s="33"/>
      <c r="G3542" s="33"/>
    </row>
    <row r="3543" spans="1:7" x14ac:dyDescent="0.25">
      <c r="A3543" s="23" t="s">
        <v>42</v>
      </c>
      <c r="B3543" s="23" t="s">
        <v>45</v>
      </c>
      <c r="C3543" s="33">
        <v>22</v>
      </c>
      <c r="D3543" s="33">
        <v>229.1</v>
      </c>
      <c r="E3543" s="33">
        <v>86.4</v>
      </c>
      <c r="F3543" s="33"/>
      <c r="G3543" s="33"/>
    </row>
    <row r="3544" spans="1:7" x14ac:dyDescent="0.25">
      <c r="A3544" s="23" t="s">
        <v>42</v>
      </c>
      <c r="B3544" s="23" t="s">
        <v>45</v>
      </c>
      <c r="C3544" s="33">
        <v>22</v>
      </c>
      <c r="D3544" s="33">
        <v>251</v>
      </c>
      <c r="E3544" s="33">
        <v>86.4</v>
      </c>
      <c r="F3544" s="33"/>
      <c r="G3544" s="33"/>
    </row>
    <row r="3545" spans="1:7" x14ac:dyDescent="0.25">
      <c r="A3545" s="23" t="s">
        <v>42</v>
      </c>
      <c r="B3545" s="23" t="s">
        <v>45</v>
      </c>
      <c r="C3545" s="33">
        <v>22</v>
      </c>
      <c r="D3545" s="33">
        <v>251.01</v>
      </c>
      <c r="E3545" s="33">
        <v>86.3</v>
      </c>
      <c r="F3545" s="33"/>
      <c r="G3545" s="33"/>
    </row>
    <row r="3546" spans="1:7" x14ac:dyDescent="0.25">
      <c r="A3546" s="23" t="s">
        <v>42</v>
      </c>
      <c r="B3546" s="23" t="s">
        <v>45</v>
      </c>
      <c r="C3546" s="33">
        <v>22</v>
      </c>
      <c r="D3546" s="33">
        <v>270</v>
      </c>
      <c r="E3546" s="33">
        <v>86.3</v>
      </c>
      <c r="F3546" s="33"/>
      <c r="G3546" s="33"/>
    </row>
    <row r="3547" spans="1:7" x14ac:dyDescent="0.25">
      <c r="A3547" s="23" t="s">
        <v>42</v>
      </c>
      <c r="B3547" s="23" t="s">
        <v>45</v>
      </c>
      <c r="C3547" s="33">
        <v>22</v>
      </c>
      <c r="D3547" s="33">
        <v>270.01</v>
      </c>
      <c r="E3547" s="33">
        <v>86.2</v>
      </c>
      <c r="F3547" s="33"/>
      <c r="G3547" s="33"/>
    </row>
    <row r="3548" spans="1:7" x14ac:dyDescent="0.25">
      <c r="A3548" s="23" t="s">
        <v>42</v>
      </c>
      <c r="B3548" s="23" t="s">
        <v>45</v>
      </c>
      <c r="C3548" s="33">
        <v>22</v>
      </c>
      <c r="D3548" s="33">
        <v>312</v>
      </c>
      <c r="E3548" s="33">
        <v>86.2</v>
      </c>
      <c r="F3548" s="33"/>
      <c r="G3548" s="33"/>
    </row>
    <row r="3549" spans="1:7" x14ac:dyDescent="0.25">
      <c r="A3549" s="23" t="s">
        <v>42</v>
      </c>
      <c r="B3549" s="23" t="s">
        <v>45</v>
      </c>
      <c r="C3549" s="33">
        <v>22</v>
      </c>
      <c r="D3549" s="33">
        <v>312.01</v>
      </c>
      <c r="E3549" s="33">
        <v>86.1</v>
      </c>
      <c r="F3549" s="33"/>
      <c r="G3549" s="33"/>
    </row>
    <row r="3550" spans="1:7" x14ac:dyDescent="0.25">
      <c r="A3550" s="23" t="s">
        <v>42</v>
      </c>
      <c r="B3550" s="23" t="s">
        <v>45</v>
      </c>
      <c r="C3550" s="33">
        <v>22</v>
      </c>
      <c r="D3550" s="33">
        <v>328</v>
      </c>
      <c r="E3550" s="33">
        <v>86.1</v>
      </c>
      <c r="F3550" s="33"/>
      <c r="G3550" s="33"/>
    </row>
    <row r="3551" spans="1:7" x14ac:dyDescent="0.25">
      <c r="A3551" s="23" t="s">
        <v>42</v>
      </c>
      <c r="B3551" s="23" t="s">
        <v>45</v>
      </c>
      <c r="C3551" s="33">
        <v>22</v>
      </c>
      <c r="D3551" s="33">
        <v>328.01</v>
      </c>
      <c r="E3551" s="33">
        <v>86</v>
      </c>
      <c r="F3551" s="33"/>
      <c r="G3551" s="33"/>
    </row>
    <row r="3552" spans="1:7" x14ac:dyDescent="0.25">
      <c r="A3552" s="23" t="s">
        <v>42</v>
      </c>
      <c r="B3552" s="23" t="s">
        <v>45</v>
      </c>
      <c r="C3552" s="33">
        <v>22</v>
      </c>
      <c r="D3552" s="33">
        <v>425</v>
      </c>
      <c r="E3552" s="33">
        <v>86</v>
      </c>
      <c r="F3552" s="33"/>
      <c r="G3552" s="33"/>
    </row>
    <row r="3553" spans="1:7" x14ac:dyDescent="0.25">
      <c r="A3553" s="23" t="s">
        <v>42</v>
      </c>
      <c r="B3553" s="23" t="s">
        <v>45</v>
      </c>
      <c r="C3553" s="33">
        <v>22</v>
      </c>
      <c r="D3553" s="33">
        <v>425.01</v>
      </c>
      <c r="E3553" s="33">
        <v>85.5</v>
      </c>
      <c r="F3553" s="33"/>
      <c r="G3553" s="33"/>
    </row>
    <row r="3554" spans="1:7" x14ac:dyDescent="0.25">
      <c r="A3554" s="23" t="s">
        <v>42</v>
      </c>
      <c r="B3554" s="23" t="s">
        <v>45</v>
      </c>
      <c r="C3554" s="33">
        <v>22</v>
      </c>
      <c r="D3554" s="33">
        <v>455</v>
      </c>
      <c r="E3554" s="33">
        <v>85.5</v>
      </c>
      <c r="F3554" s="33"/>
      <c r="G3554" s="33"/>
    </row>
    <row r="3555" spans="1:7" x14ac:dyDescent="0.25">
      <c r="A3555" s="23" t="s">
        <v>42</v>
      </c>
      <c r="B3555" s="23" t="s">
        <v>45</v>
      </c>
      <c r="C3555" s="33">
        <v>22</v>
      </c>
      <c r="D3555" s="33">
        <v>455.01</v>
      </c>
      <c r="E3555" s="33">
        <v>84</v>
      </c>
      <c r="F3555" s="33"/>
      <c r="G3555" s="33"/>
    </row>
    <row r="3556" spans="1:7" x14ac:dyDescent="0.25">
      <c r="A3556" s="23" t="s">
        <v>42</v>
      </c>
      <c r="B3556" s="23" t="s">
        <v>45</v>
      </c>
      <c r="C3556" s="33">
        <v>22</v>
      </c>
      <c r="D3556" s="33">
        <v>501</v>
      </c>
      <c r="E3556" s="33">
        <v>84</v>
      </c>
      <c r="F3556" s="33"/>
      <c r="G3556" s="33"/>
    </row>
    <row r="3557" spans="1:7" x14ac:dyDescent="0.25">
      <c r="A3557" s="23" t="s">
        <v>42</v>
      </c>
      <c r="B3557" s="23" t="s">
        <v>45</v>
      </c>
      <c r="C3557" s="33">
        <v>22</v>
      </c>
      <c r="D3557" s="33">
        <v>501.01</v>
      </c>
      <c r="E3557" s="33">
        <v>83.6</v>
      </c>
      <c r="F3557" s="33"/>
      <c r="G3557" s="33"/>
    </row>
    <row r="3558" spans="1:7" x14ac:dyDescent="0.25">
      <c r="A3558" s="23" t="s">
        <v>42</v>
      </c>
      <c r="B3558" s="23" t="s">
        <v>45</v>
      </c>
      <c r="C3558" s="33">
        <v>22</v>
      </c>
      <c r="D3558" s="33">
        <v>850</v>
      </c>
      <c r="E3558" s="33">
        <v>83.6</v>
      </c>
      <c r="F3558" s="33"/>
      <c r="G3558" s="33"/>
    </row>
    <row r="3559" spans="1:7" x14ac:dyDescent="0.25">
      <c r="A3559" s="23" t="s">
        <v>42</v>
      </c>
      <c r="B3559" s="23" t="s">
        <v>45</v>
      </c>
      <c r="C3559" s="33">
        <v>22</v>
      </c>
      <c r="D3559" s="33">
        <v>850.1</v>
      </c>
      <c r="E3559" s="33">
        <v>79.7</v>
      </c>
      <c r="F3559" s="33"/>
      <c r="G3559" s="33"/>
    </row>
    <row r="3560" spans="1:7" x14ac:dyDescent="0.25">
      <c r="A3560" s="23" t="s">
        <v>42</v>
      </c>
      <c r="B3560" s="23" t="s">
        <v>45</v>
      </c>
      <c r="C3560" s="33">
        <v>22</v>
      </c>
      <c r="D3560" s="33">
        <v>1000</v>
      </c>
      <c r="E3560" s="33">
        <v>79.7</v>
      </c>
      <c r="F3560" s="33"/>
      <c r="G3560" s="33"/>
    </row>
    <row r="3561" spans="1:7" x14ac:dyDescent="0.25">
      <c r="A3561" s="23" t="s">
        <v>42</v>
      </c>
      <c r="B3561" s="23" t="s">
        <v>45</v>
      </c>
      <c r="C3561" s="33">
        <v>22</v>
      </c>
      <c r="D3561" s="33"/>
      <c r="E3561" s="33"/>
      <c r="F3561" s="33">
        <v>0.1</v>
      </c>
      <c r="G3561" s="33">
        <v>63.7</v>
      </c>
    </row>
    <row r="3562" spans="1:7" x14ac:dyDescent="0.25">
      <c r="A3562" s="23" t="s">
        <v>42</v>
      </c>
      <c r="B3562" s="23" t="s">
        <v>45</v>
      </c>
      <c r="C3562" s="33">
        <v>22</v>
      </c>
      <c r="D3562" s="33"/>
      <c r="E3562" s="33"/>
      <c r="F3562" s="33">
        <v>85</v>
      </c>
      <c r="G3562" s="33">
        <v>63.7</v>
      </c>
    </row>
    <row r="3563" spans="1:7" x14ac:dyDescent="0.25">
      <c r="A3563" s="23" t="s">
        <v>42</v>
      </c>
      <c r="B3563" s="23" t="s">
        <v>45</v>
      </c>
      <c r="C3563" s="33">
        <v>22</v>
      </c>
      <c r="D3563" s="33"/>
      <c r="E3563" s="33"/>
      <c r="F3563" s="33">
        <v>85.1</v>
      </c>
      <c r="G3563" s="33">
        <v>78.7</v>
      </c>
    </row>
    <row r="3564" spans="1:7" x14ac:dyDescent="0.25">
      <c r="A3564" s="23" t="s">
        <v>42</v>
      </c>
      <c r="B3564" s="23" t="s">
        <v>45</v>
      </c>
      <c r="C3564" s="33">
        <v>22</v>
      </c>
      <c r="D3564" s="33"/>
      <c r="E3564" s="33"/>
      <c r="F3564" s="33">
        <v>94.99</v>
      </c>
      <c r="G3564" s="33">
        <v>78.7</v>
      </c>
    </row>
    <row r="3565" spans="1:7" x14ac:dyDescent="0.25">
      <c r="A3565" s="23" t="s">
        <v>42</v>
      </c>
      <c r="B3565" s="23" t="s">
        <v>45</v>
      </c>
      <c r="C3565" s="33">
        <v>22</v>
      </c>
      <c r="D3565" s="33"/>
      <c r="E3565" s="33"/>
      <c r="F3565" s="33">
        <v>95</v>
      </c>
      <c r="G3565" s="33">
        <v>88.7</v>
      </c>
    </row>
    <row r="3566" spans="1:7" x14ac:dyDescent="0.25">
      <c r="A3566" s="23" t="s">
        <v>42</v>
      </c>
      <c r="B3566" s="23" t="s">
        <v>45</v>
      </c>
      <c r="C3566" s="33">
        <v>22</v>
      </c>
      <c r="D3566" s="33"/>
      <c r="E3566" s="33"/>
      <c r="F3566" s="33">
        <v>100</v>
      </c>
      <c r="G3566" s="33">
        <v>88.7</v>
      </c>
    </row>
    <row r="3567" spans="1:7" x14ac:dyDescent="0.25">
      <c r="A3567" s="23" t="s">
        <v>42</v>
      </c>
      <c r="B3567" s="23" t="s">
        <v>45</v>
      </c>
      <c r="C3567" s="33">
        <v>22</v>
      </c>
      <c r="D3567" s="33"/>
      <c r="E3567" s="33"/>
      <c r="F3567" s="33">
        <v>100.1</v>
      </c>
      <c r="G3567" s="33">
        <v>109.7</v>
      </c>
    </row>
    <row r="3568" spans="1:7" x14ac:dyDescent="0.25">
      <c r="A3568" s="23" t="s">
        <v>42</v>
      </c>
      <c r="B3568" s="23" t="s">
        <v>45</v>
      </c>
      <c r="C3568" s="33">
        <v>22</v>
      </c>
      <c r="D3568" s="33"/>
      <c r="E3568" s="33"/>
      <c r="F3568" s="33">
        <v>112</v>
      </c>
      <c r="G3568" s="33">
        <v>109.7</v>
      </c>
    </row>
    <row r="3569" spans="1:7" x14ac:dyDescent="0.25">
      <c r="A3569" s="23" t="s">
        <v>42</v>
      </c>
      <c r="B3569" s="23" t="s">
        <v>45</v>
      </c>
      <c r="C3569" s="33">
        <v>22</v>
      </c>
      <c r="D3569" s="33"/>
      <c r="E3569" s="33"/>
      <c r="F3569" s="33">
        <v>112.01</v>
      </c>
      <c r="G3569" s="33">
        <v>121.7</v>
      </c>
    </row>
    <row r="3570" spans="1:7" x14ac:dyDescent="0.25">
      <c r="A3570" s="23" t="s">
        <v>42</v>
      </c>
      <c r="B3570" s="23" t="s">
        <v>45</v>
      </c>
      <c r="C3570" s="33">
        <v>22</v>
      </c>
      <c r="D3570" s="33"/>
      <c r="E3570" s="33"/>
      <c r="F3570" s="33">
        <v>151</v>
      </c>
      <c r="G3570" s="33">
        <v>121.7</v>
      </c>
    </row>
    <row r="3571" spans="1:7" x14ac:dyDescent="0.25">
      <c r="A3571" s="23" t="s">
        <v>42</v>
      </c>
      <c r="B3571" s="23" t="s">
        <v>45</v>
      </c>
      <c r="C3571" s="33">
        <v>22</v>
      </c>
      <c r="D3571" s="33"/>
      <c r="E3571" s="33"/>
      <c r="F3571" s="33">
        <v>152</v>
      </c>
      <c r="G3571" s="33">
        <v>122.25555555555999</v>
      </c>
    </row>
    <row r="3572" spans="1:7" x14ac:dyDescent="0.25">
      <c r="A3572" s="23" t="s">
        <v>42</v>
      </c>
      <c r="B3572" s="23" t="s">
        <v>45</v>
      </c>
      <c r="C3572" s="33">
        <v>22</v>
      </c>
      <c r="D3572" s="33"/>
      <c r="E3572" s="33"/>
      <c r="F3572" s="33">
        <v>153</v>
      </c>
      <c r="G3572" s="33">
        <v>122.81111111110999</v>
      </c>
    </row>
    <row r="3573" spans="1:7" x14ac:dyDescent="0.25">
      <c r="A3573" s="23" t="s">
        <v>42</v>
      </c>
      <c r="B3573" s="23" t="s">
        <v>45</v>
      </c>
      <c r="C3573" s="33">
        <v>22</v>
      </c>
      <c r="D3573" s="33"/>
      <c r="E3573" s="33"/>
      <c r="F3573" s="33">
        <v>153.1</v>
      </c>
      <c r="G3573" s="33">
        <v>122.86666666667</v>
      </c>
    </row>
    <row r="3574" spans="1:7" x14ac:dyDescent="0.25">
      <c r="A3574" s="23" t="s">
        <v>42</v>
      </c>
      <c r="B3574" s="23" t="s">
        <v>45</v>
      </c>
      <c r="C3574" s="33">
        <v>22</v>
      </c>
      <c r="D3574" s="33"/>
      <c r="E3574" s="33"/>
      <c r="F3574" s="33">
        <v>153.5</v>
      </c>
      <c r="G3574" s="33">
        <v>123.08888888889</v>
      </c>
    </row>
    <row r="3575" spans="1:7" x14ac:dyDescent="0.25">
      <c r="A3575" s="23" t="s">
        <v>42</v>
      </c>
      <c r="B3575" s="23" t="s">
        <v>45</v>
      </c>
      <c r="C3575" s="33">
        <v>22</v>
      </c>
      <c r="D3575" s="33"/>
      <c r="E3575" s="33"/>
      <c r="F3575" s="33">
        <v>155</v>
      </c>
      <c r="G3575" s="33">
        <v>123.92222222222</v>
      </c>
    </row>
    <row r="3576" spans="1:7" x14ac:dyDescent="0.25">
      <c r="A3576" s="23" t="s">
        <v>42</v>
      </c>
      <c r="B3576" s="23" t="s">
        <v>45</v>
      </c>
      <c r="C3576" s="33">
        <v>22</v>
      </c>
      <c r="D3576" s="33"/>
      <c r="E3576" s="33"/>
      <c r="F3576" s="33">
        <v>155.1</v>
      </c>
      <c r="G3576" s="33">
        <v>125.51111111111</v>
      </c>
    </row>
    <row r="3577" spans="1:7" x14ac:dyDescent="0.25">
      <c r="A3577" s="23" t="s">
        <v>42</v>
      </c>
      <c r="B3577" s="23" t="s">
        <v>45</v>
      </c>
      <c r="C3577" s="33">
        <v>22</v>
      </c>
      <c r="D3577" s="33"/>
      <c r="E3577" s="33"/>
      <c r="F3577" s="33">
        <v>156.5</v>
      </c>
      <c r="G3577" s="33">
        <v>147.75555555555999</v>
      </c>
    </row>
    <row r="3578" spans="1:7" x14ac:dyDescent="0.25">
      <c r="A3578" s="23" t="s">
        <v>42</v>
      </c>
      <c r="B3578" s="23" t="s">
        <v>45</v>
      </c>
      <c r="C3578" s="33">
        <v>22</v>
      </c>
      <c r="D3578" s="33"/>
      <c r="E3578" s="33"/>
      <c r="F3578" s="33">
        <v>158</v>
      </c>
      <c r="G3578" s="33">
        <v>148.58888888889001</v>
      </c>
    </row>
    <row r="3579" spans="1:7" x14ac:dyDescent="0.25">
      <c r="A3579" s="23" t="s">
        <v>42</v>
      </c>
      <c r="B3579" s="23" t="s">
        <v>45</v>
      </c>
      <c r="C3579" s="33">
        <v>22</v>
      </c>
      <c r="D3579" s="33"/>
      <c r="E3579" s="33"/>
      <c r="F3579" s="33">
        <v>159.5</v>
      </c>
      <c r="G3579" s="33">
        <v>149.42222222222</v>
      </c>
    </row>
    <row r="3580" spans="1:7" x14ac:dyDescent="0.25">
      <c r="A3580" s="23" t="s">
        <v>42</v>
      </c>
      <c r="B3580" s="23" t="s">
        <v>45</v>
      </c>
      <c r="C3580" s="33">
        <v>22</v>
      </c>
      <c r="D3580" s="33"/>
      <c r="E3580" s="33"/>
      <c r="F3580" s="33">
        <v>160</v>
      </c>
      <c r="G3580" s="33">
        <v>149.69999999999999</v>
      </c>
    </row>
    <row r="3581" spans="1:7" x14ac:dyDescent="0.25">
      <c r="A3581" s="23" t="s">
        <v>42</v>
      </c>
      <c r="B3581" s="23" t="s">
        <v>45</v>
      </c>
      <c r="C3581" s="33">
        <v>22</v>
      </c>
      <c r="D3581" s="33"/>
      <c r="E3581" s="33"/>
      <c r="F3581" s="33">
        <v>161</v>
      </c>
      <c r="G3581" s="33">
        <v>149.69999999999999</v>
      </c>
    </row>
    <row r="3582" spans="1:7" x14ac:dyDescent="0.25">
      <c r="A3582" s="23" t="s">
        <v>42</v>
      </c>
      <c r="B3582" s="23" t="s">
        <v>45</v>
      </c>
      <c r="C3582" s="33">
        <v>22</v>
      </c>
      <c r="D3582" s="33"/>
      <c r="E3582" s="33"/>
      <c r="F3582" s="33">
        <v>162</v>
      </c>
      <c r="G3582" s="33">
        <v>151.69999999999999</v>
      </c>
    </row>
    <row r="3583" spans="1:7" x14ac:dyDescent="0.25">
      <c r="A3583" s="23" t="s">
        <v>42</v>
      </c>
      <c r="B3583" s="23" t="s">
        <v>45</v>
      </c>
      <c r="C3583" s="33">
        <v>22</v>
      </c>
      <c r="D3583" s="33"/>
      <c r="E3583" s="33"/>
      <c r="F3583" s="33">
        <v>162.5</v>
      </c>
      <c r="G3583" s="33">
        <v>152.69999999999999</v>
      </c>
    </row>
    <row r="3584" spans="1:7" x14ac:dyDescent="0.25">
      <c r="A3584" s="23" t="s">
        <v>42</v>
      </c>
      <c r="B3584" s="23" t="s">
        <v>45</v>
      </c>
      <c r="C3584" s="33">
        <v>22</v>
      </c>
      <c r="D3584" s="33"/>
      <c r="E3584" s="33"/>
      <c r="F3584" s="33">
        <v>165.8</v>
      </c>
      <c r="G3584" s="33">
        <v>152.69999999999999</v>
      </c>
    </row>
    <row r="3585" spans="1:7" x14ac:dyDescent="0.25">
      <c r="A3585" s="23" t="s">
        <v>42</v>
      </c>
      <c r="B3585" s="23" t="s">
        <v>45</v>
      </c>
      <c r="C3585" s="33">
        <v>22</v>
      </c>
      <c r="D3585" s="33"/>
      <c r="E3585" s="33"/>
      <c r="F3585" s="33">
        <v>165.9</v>
      </c>
      <c r="G3585" s="33">
        <v>167.7</v>
      </c>
    </row>
    <row r="3586" spans="1:7" x14ac:dyDescent="0.25">
      <c r="A3586" s="23" t="s">
        <v>42</v>
      </c>
      <c r="B3586" s="23" t="s">
        <v>45</v>
      </c>
      <c r="C3586" s="33">
        <v>22</v>
      </c>
      <c r="D3586" s="33"/>
      <c r="E3586" s="33"/>
      <c r="F3586" s="33">
        <v>172.99</v>
      </c>
      <c r="G3586" s="33">
        <v>167.7</v>
      </c>
    </row>
    <row r="3587" spans="1:7" x14ac:dyDescent="0.25">
      <c r="A3587" s="23" t="s">
        <v>42</v>
      </c>
      <c r="B3587" s="23" t="s">
        <v>45</v>
      </c>
      <c r="C3587" s="33">
        <v>22</v>
      </c>
      <c r="D3587" s="33"/>
      <c r="E3587" s="33"/>
      <c r="F3587" s="33">
        <v>173</v>
      </c>
      <c r="G3587" s="33">
        <v>186.7</v>
      </c>
    </row>
    <row r="3588" spans="1:7" x14ac:dyDescent="0.25">
      <c r="A3588" s="23" t="s">
        <v>42</v>
      </c>
      <c r="B3588" s="23" t="s">
        <v>45</v>
      </c>
      <c r="C3588" s="33">
        <v>22</v>
      </c>
      <c r="D3588" s="33"/>
      <c r="E3588" s="33"/>
      <c r="F3588" s="33">
        <v>179.04</v>
      </c>
      <c r="G3588" s="33">
        <v>186.7</v>
      </c>
    </row>
    <row r="3589" spans="1:7" x14ac:dyDescent="0.25">
      <c r="A3589" s="23" t="s">
        <v>42</v>
      </c>
      <c r="B3589" s="23" t="s">
        <v>45</v>
      </c>
      <c r="C3589" s="33">
        <v>22</v>
      </c>
      <c r="D3589" s="33"/>
      <c r="E3589" s="33"/>
      <c r="F3589" s="33">
        <v>179.05</v>
      </c>
      <c r="G3589" s="33">
        <v>221.7</v>
      </c>
    </row>
    <row r="3590" spans="1:7" x14ac:dyDescent="0.25">
      <c r="A3590" s="23" t="s">
        <v>42</v>
      </c>
      <c r="B3590" s="23" t="s">
        <v>45</v>
      </c>
      <c r="C3590" s="33">
        <v>22</v>
      </c>
      <c r="D3590" s="33"/>
      <c r="E3590" s="33"/>
      <c r="F3590" s="33">
        <v>187.5</v>
      </c>
      <c r="G3590" s="33">
        <v>221.7</v>
      </c>
    </row>
    <row r="3591" spans="1:7" x14ac:dyDescent="0.25">
      <c r="A3591" s="23" t="s">
        <v>42</v>
      </c>
      <c r="B3591" s="23" t="s">
        <v>45</v>
      </c>
      <c r="C3591" s="33">
        <v>22</v>
      </c>
      <c r="D3591" s="33"/>
      <c r="E3591" s="33"/>
      <c r="F3591" s="33">
        <v>187.6</v>
      </c>
      <c r="G3591" s="33">
        <v>246.7</v>
      </c>
    </row>
    <row r="3592" spans="1:7" x14ac:dyDescent="0.25">
      <c r="A3592" s="23" t="s">
        <v>42</v>
      </c>
      <c r="B3592" s="23" t="s">
        <v>45</v>
      </c>
      <c r="C3592" s="33">
        <v>22</v>
      </c>
      <c r="D3592" s="33"/>
      <c r="E3592" s="33"/>
      <c r="F3592" s="33">
        <v>190.04</v>
      </c>
      <c r="G3592" s="33">
        <v>246.7</v>
      </c>
    </row>
    <row r="3593" spans="1:7" x14ac:dyDescent="0.25">
      <c r="A3593" s="23" t="s">
        <v>42</v>
      </c>
      <c r="B3593" s="23" t="s">
        <v>45</v>
      </c>
      <c r="C3593" s="33">
        <v>22</v>
      </c>
      <c r="D3593" s="33"/>
      <c r="E3593" s="33"/>
      <c r="F3593" s="33">
        <v>190.05</v>
      </c>
      <c r="G3593" s="33">
        <v>270.7</v>
      </c>
    </row>
    <row r="3594" spans="1:7" x14ac:dyDescent="0.25">
      <c r="A3594" s="23" t="s">
        <v>42</v>
      </c>
      <c r="B3594" s="23" t="s">
        <v>45</v>
      </c>
      <c r="C3594" s="33">
        <v>22</v>
      </c>
      <c r="D3594" s="33"/>
      <c r="E3594" s="33"/>
      <c r="F3594" s="33">
        <v>202.6</v>
      </c>
      <c r="G3594" s="33">
        <v>270.7</v>
      </c>
    </row>
    <row r="3595" spans="1:7" x14ac:dyDescent="0.25">
      <c r="A3595" s="23" t="s">
        <v>42</v>
      </c>
      <c r="B3595" s="23" t="s">
        <v>45</v>
      </c>
      <c r="C3595" s="33">
        <v>22</v>
      </c>
      <c r="D3595" s="33"/>
      <c r="E3595" s="33"/>
      <c r="F3595" s="33">
        <v>202.7</v>
      </c>
      <c r="G3595" s="33">
        <v>295.7</v>
      </c>
    </row>
    <row r="3596" spans="1:7" x14ac:dyDescent="0.25">
      <c r="A3596" s="23" t="s">
        <v>42</v>
      </c>
      <c r="B3596" s="23" t="s">
        <v>45</v>
      </c>
      <c r="C3596" s="33">
        <v>22</v>
      </c>
      <c r="D3596" s="33"/>
      <c r="E3596" s="33"/>
      <c r="F3596" s="33">
        <v>214.5</v>
      </c>
      <c r="G3596" s="33">
        <v>295.7</v>
      </c>
    </row>
    <row r="3597" spans="1:7" x14ac:dyDescent="0.25">
      <c r="A3597" s="23" t="s">
        <v>42</v>
      </c>
      <c r="B3597" s="23" t="s">
        <v>45</v>
      </c>
      <c r="C3597" s="33">
        <v>22</v>
      </c>
      <c r="D3597" s="33"/>
      <c r="E3597" s="33"/>
      <c r="F3597" s="33">
        <v>216.5</v>
      </c>
      <c r="G3597" s="33">
        <v>320.7</v>
      </c>
    </row>
    <row r="3598" spans="1:7" x14ac:dyDescent="0.25">
      <c r="A3598" s="23" t="s">
        <v>42</v>
      </c>
      <c r="B3598" s="23" t="s">
        <v>45</v>
      </c>
      <c r="C3598" s="33">
        <v>22</v>
      </c>
      <c r="D3598" s="33"/>
      <c r="E3598" s="33"/>
      <c r="F3598" s="33">
        <v>218.5</v>
      </c>
      <c r="G3598" s="33">
        <v>320.7</v>
      </c>
    </row>
    <row r="3599" spans="1:7" x14ac:dyDescent="0.25">
      <c r="A3599" s="23" t="s">
        <v>42</v>
      </c>
      <c r="B3599" s="23" t="s">
        <v>45</v>
      </c>
      <c r="C3599" s="33">
        <v>22</v>
      </c>
      <c r="D3599" s="33"/>
      <c r="E3599" s="33"/>
      <c r="F3599" s="33">
        <v>220</v>
      </c>
      <c r="G3599" s="33">
        <v>350.7</v>
      </c>
    </row>
    <row r="3600" spans="1:7" x14ac:dyDescent="0.25">
      <c r="A3600" s="23" t="s">
        <v>42</v>
      </c>
      <c r="B3600" s="23" t="s">
        <v>45</v>
      </c>
      <c r="C3600" s="33">
        <v>22</v>
      </c>
      <c r="D3600" s="33"/>
      <c r="E3600" s="33"/>
      <c r="F3600" s="33">
        <v>220.4</v>
      </c>
      <c r="G3600" s="33">
        <v>358.7</v>
      </c>
    </row>
    <row r="3601" spans="1:7" x14ac:dyDescent="0.25">
      <c r="A3601" s="23" t="s">
        <v>42</v>
      </c>
      <c r="B3601" s="23" t="s">
        <v>45</v>
      </c>
      <c r="C3601" s="33">
        <v>22</v>
      </c>
      <c r="D3601" s="33"/>
      <c r="E3601" s="33"/>
      <c r="F3601" s="33">
        <v>220.5</v>
      </c>
      <c r="G3601" s="33">
        <v>360.7</v>
      </c>
    </row>
    <row r="3602" spans="1:7" x14ac:dyDescent="0.25">
      <c r="A3602" s="23" t="s">
        <v>42</v>
      </c>
      <c r="B3602" s="23" t="s">
        <v>45</v>
      </c>
      <c r="C3602" s="33">
        <v>22</v>
      </c>
      <c r="D3602" s="33"/>
      <c r="E3602" s="33"/>
      <c r="F3602" s="33">
        <v>222.5</v>
      </c>
      <c r="G3602" s="33">
        <v>360.7</v>
      </c>
    </row>
    <row r="3603" spans="1:7" x14ac:dyDescent="0.25">
      <c r="A3603" s="23" t="s">
        <v>42</v>
      </c>
      <c r="B3603" s="23" t="s">
        <v>45</v>
      </c>
      <c r="C3603" s="33">
        <v>22</v>
      </c>
      <c r="D3603" s="33"/>
      <c r="E3603" s="33"/>
      <c r="F3603" s="33">
        <v>224.5</v>
      </c>
      <c r="G3603" s="33">
        <v>382.7</v>
      </c>
    </row>
    <row r="3604" spans="1:7" x14ac:dyDescent="0.25">
      <c r="A3604" s="23" t="s">
        <v>42</v>
      </c>
      <c r="B3604" s="23" t="s">
        <v>45</v>
      </c>
      <c r="C3604" s="33">
        <v>22</v>
      </c>
      <c r="D3604" s="33"/>
      <c r="E3604" s="33"/>
      <c r="F3604" s="33">
        <v>225.00700000000001</v>
      </c>
      <c r="G3604" s="33">
        <v>382.7</v>
      </c>
    </row>
    <row r="3605" spans="1:7" x14ac:dyDescent="0.25">
      <c r="A3605" s="23" t="s">
        <v>42</v>
      </c>
      <c r="B3605" s="23" t="s">
        <v>45</v>
      </c>
      <c r="C3605" s="33">
        <v>22</v>
      </c>
      <c r="D3605" s="33"/>
      <c r="E3605" s="33"/>
      <c r="F3605" s="33">
        <v>225.1</v>
      </c>
      <c r="G3605" s="33">
        <v>392</v>
      </c>
    </row>
    <row r="3606" spans="1:7" x14ac:dyDescent="0.25">
      <c r="A3606" s="23" t="s">
        <v>42</v>
      </c>
      <c r="B3606" s="23" t="s">
        <v>45</v>
      </c>
      <c r="C3606" s="33">
        <v>22</v>
      </c>
      <c r="D3606" s="33"/>
      <c r="E3606" s="33"/>
      <c r="F3606" s="33">
        <v>255</v>
      </c>
      <c r="G3606" s="33">
        <v>392</v>
      </c>
    </row>
    <row r="3607" spans="1:7" x14ac:dyDescent="0.25">
      <c r="A3607" s="23" t="s">
        <v>42</v>
      </c>
      <c r="B3607" s="23" t="s">
        <v>45</v>
      </c>
      <c r="C3607" s="33">
        <v>22</v>
      </c>
      <c r="D3607" s="33"/>
      <c r="E3607" s="33"/>
      <c r="F3607" s="33">
        <v>255.1</v>
      </c>
      <c r="G3607" s="33">
        <v>392.7</v>
      </c>
    </row>
    <row r="3608" spans="1:7" x14ac:dyDescent="0.25">
      <c r="A3608" s="23" t="s">
        <v>42</v>
      </c>
      <c r="B3608" s="23" t="s">
        <v>45</v>
      </c>
      <c r="C3608" s="33">
        <v>22</v>
      </c>
      <c r="D3608" s="33"/>
      <c r="E3608" s="33"/>
      <c r="F3608" s="33">
        <v>265</v>
      </c>
      <c r="G3608" s="33">
        <v>392.7</v>
      </c>
    </row>
    <row r="3609" spans="1:7" x14ac:dyDescent="0.25">
      <c r="A3609" s="23" t="s">
        <v>42</v>
      </c>
      <c r="B3609" s="23" t="s">
        <v>45</v>
      </c>
      <c r="C3609" s="33">
        <v>22</v>
      </c>
      <c r="D3609" s="33"/>
      <c r="E3609" s="33"/>
      <c r="F3609" s="33">
        <v>265.10000000000002</v>
      </c>
      <c r="G3609" s="33">
        <v>407.7</v>
      </c>
    </row>
    <row r="3610" spans="1:7" x14ac:dyDescent="0.25">
      <c r="A3610" s="23" t="s">
        <v>42</v>
      </c>
      <c r="B3610" s="23" t="s">
        <v>45</v>
      </c>
      <c r="C3610" s="33">
        <v>22</v>
      </c>
      <c r="D3610" s="33"/>
      <c r="E3610" s="33"/>
      <c r="F3610" s="33">
        <v>290</v>
      </c>
      <c r="G3610" s="33">
        <v>407.7</v>
      </c>
    </row>
    <row r="3611" spans="1:7" x14ac:dyDescent="0.25">
      <c r="A3611" s="23" t="s">
        <v>42</v>
      </c>
      <c r="B3611" s="23" t="s">
        <v>45</v>
      </c>
      <c r="C3611" s="33">
        <v>22</v>
      </c>
      <c r="D3611" s="33"/>
      <c r="E3611" s="33"/>
      <c r="F3611" s="33">
        <v>290.10000000000002</v>
      </c>
      <c r="G3611" s="33">
        <v>422.7</v>
      </c>
    </row>
    <row r="3612" spans="1:7" x14ac:dyDescent="0.25">
      <c r="A3612" s="23" t="s">
        <v>42</v>
      </c>
      <c r="B3612" s="23" t="s">
        <v>45</v>
      </c>
      <c r="C3612" s="33">
        <v>22</v>
      </c>
      <c r="D3612" s="33"/>
      <c r="E3612" s="33"/>
      <c r="F3612" s="33">
        <v>315</v>
      </c>
      <c r="G3612" s="33">
        <v>422.7</v>
      </c>
    </row>
    <row r="3613" spans="1:7" x14ac:dyDescent="0.25">
      <c r="A3613" s="23" t="s">
        <v>42</v>
      </c>
      <c r="B3613" s="23" t="s">
        <v>45</v>
      </c>
      <c r="C3613" s="33">
        <v>22</v>
      </c>
      <c r="D3613" s="33"/>
      <c r="E3613" s="33"/>
      <c r="F3613" s="33">
        <v>315.10000000000002</v>
      </c>
      <c r="G3613" s="33">
        <v>437.7</v>
      </c>
    </row>
    <row r="3614" spans="1:7" x14ac:dyDescent="0.25">
      <c r="A3614" s="23" t="s">
        <v>42</v>
      </c>
      <c r="B3614" s="23" t="s">
        <v>45</v>
      </c>
      <c r="C3614" s="33">
        <v>22</v>
      </c>
      <c r="D3614" s="33"/>
      <c r="E3614" s="33"/>
      <c r="F3614" s="33">
        <v>500</v>
      </c>
      <c r="G3614" s="33">
        <v>437.7</v>
      </c>
    </row>
    <row r="3615" spans="1:7" x14ac:dyDescent="0.25">
      <c r="A3615" s="23" t="s">
        <v>42</v>
      </c>
      <c r="B3615" s="23" t="s">
        <v>45</v>
      </c>
      <c r="C3615" s="33">
        <v>22</v>
      </c>
      <c r="D3615" s="33"/>
      <c r="E3615" s="33"/>
      <c r="F3615" s="33">
        <v>500.1</v>
      </c>
      <c r="G3615" s="33">
        <v>446</v>
      </c>
    </row>
    <row r="3616" spans="1:7" x14ac:dyDescent="0.25">
      <c r="A3616" s="23" t="s">
        <v>42</v>
      </c>
      <c r="B3616" s="23" t="s">
        <v>45</v>
      </c>
      <c r="C3616" s="33">
        <v>22</v>
      </c>
      <c r="D3616" s="33"/>
      <c r="E3616" s="33"/>
      <c r="F3616" s="33">
        <v>1000</v>
      </c>
      <c r="G3616" s="33">
        <v>446</v>
      </c>
    </row>
    <row r="3617" spans="1:7" x14ac:dyDescent="0.25">
      <c r="A3617" s="23" t="s">
        <v>42</v>
      </c>
      <c r="B3617" s="23" t="s">
        <v>45</v>
      </c>
      <c r="C3617" s="33">
        <v>23</v>
      </c>
      <c r="D3617" s="33">
        <v>0.1</v>
      </c>
      <c r="E3617" s="33">
        <v>531.4</v>
      </c>
      <c r="F3617" s="33"/>
      <c r="G3617" s="33"/>
    </row>
    <row r="3618" spans="1:7" x14ac:dyDescent="0.25">
      <c r="A3618" s="23" t="s">
        <v>42</v>
      </c>
      <c r="B3618" s="23" t="s">
        <v>45</v>
      </c>
      <c r="C3618" s="33">
        <v>23</v>
      </c>
      <c r="D3618" s="33">
        <v>63</v>
      </c>
      <c r="E3618" s="33">
        <v>531.4</v>
      </c>
      <c r="F3618" s="33"/>
      <c r="G3618" s="33"/>
    </row>
    <row r="3619" spans="1:7" x14ac:dyDescent="0.25">
      <c r="A3619" s="23" t="s">
        <v>42</v>
      </c>
      <c r="B3619" s="23" t="s">
        <v>45</v>
      </c>
      <c r="C3619" s="33">
        <v>23</v>
      </c>
      <c r="D3619" s="33">
        <v>64</v>
      </c>
      <c r="E3619" s="33">
        <v>528.76842105262995</v>
      </c>
      <c r="F3619" s="33"/>
      <c r="G3619" s="33"/>
    </row>
    <row r="3620" spans="1:7" x14ac:dyDescent="0.25">
      <c r="A3620" s="23" t="s">
        <v>42</v>
      </c>
      <c r="B3620" s="23" t="s">
        <v>45</v>
      </c>
      <c r="C3620" s="33">
        <v>23</v>
      </c>
      <c r="D3620" s="33">
        <v>64.099999999999994</v>
      </c>
      <c r="E3620" s="33">
        <v>528.5052631579</v>
      </c>
      <c r="F3620" s="33"/>
      <c r="G3620" s="33"/>
    </row>
    <row r="3621" spans="1:7" x14ac:dyDescent="0.25">
      <c r="A3621" s="23" t="s">
        <v>42</v>
      </c>
      <c r="B3621" s="23" t="s">
        <v>45</v>
      </c>
      <c r="C3621" s="33">
        <v>23</v>
      </c>
      <c r="D3621" s="33">
        <v>64.900000000000006</v>
      </c>
      <c r="E3621" s="33">
        <v>526.4</v>
      </c>
      <c r="F3621" s="33"/>
      <c r="G3621" s="33"/>
    </row>
    <row r="3622" spans="1:7" x14ac:dyDescent="0.25">
      <c r="A3622" s="23" t="s">
        <v>42</v>
      </c>
      <c r="B3622" s="23" t="s">
        <v>45</v>
      </c>
      <c r="C3622" s="33">
        <v>23</v>
      </c>
      <c r="D3622" s="33">
        <v>65</v>
      </c>
      <c r="E3622" s="33">
        <v>526.4</v>
      </c>
      <c r="F3622" s="33"/>
      <c r="G3622" s="33"/>
    </row>
    <row r="3623" spans="1:7" x14ac:dyDescent="0.25">
      <c r="A3623" s="23" t="s">
        <v>42</v>
      </c>
      <c r="B3623" s="23" t="s">
        <v>45</v>
      </c>
      <c r="C3623" s="33">
        <v>23</v>
      </c>
      <c r="D3623" s="33">
        <v>65.3</v>
      </c>
      <c r="E3623" s="33">
        <v>525.61052631579003</v>
      </c>
      <c r="F3623" s="33"/>
      <c r="G3623" s="33"/>
    </row>
    <row r="3624" spans="1:7" x14ac:dyDescent="0.25">
      <c r="A3624" s="23" t="s">
        <v>42</v>
      </c>
      <c r="B3624" s="23" t="s">
        <v>45</v>
      </c>
      <c r="C3624" s="33">
        <v>23</v>
      </c>
      <c r="D3624" s="33">
        <v>65.400000000000006</v>
      </c>
      <c r="E3624" s="33">
        <v>525.34736842104996</v>
      </c>
      <c r="F3624" s="33"/>
      <c r="G3624" s="33"/>
    </row>
    <row r="3625" spans="1:7" x14ac:dyDescent="0.25">
      <c r="A3625" s="23" t="s">
        <v>42</v>
      </c>
      <c r="B3625" s="23" t="s">
        <v>45</v>
      </c>
      <c r="C3625" s="33">
        <v>23</v>
      </c>
      <c r="D3625" s="33">
        <v>65.5</v>
      </c>
      <c r="E3625" s="33">
        <v>525.08421052632002</v>
      </c>
      <c r="F3625" s="33"/>
      <c r="G3625" s="33"/>
    </row>
    <row r="3626" spans="1:7" x14ac:dyDescent="0.25">
      <c r="A3626" s="23" t="s">
        <v>42</v>
      </c>
      <c r="B3626" s="23" t="s">
        <v>45</v>
      </c>
      <c r="C3626" s="33">
        <v>23</v>
      </c>
      <c r="D3626" s="33">
        <v>66</v>
      </c>
      <c r="E3626" s="33">
        <v>523.76842105262995</v>
      </c>
      <c r="F3626" s="33"/>
      <c r="G3626" s="33"/>
    </row>
    <row r="3627" spans="1:7" x14ac:dyDescent="0.25">
      <c r="A3627" s="23" t="s">
        <v>42</v>
      </c>
      <c r="B3627" s="23" t="s">
        <v>45</v>
      </c>
      <c r="C3627" s="33">
        <v>23</v>
      </c>
      <c r="D3627" s="33">
        <v>66.900000000000006</v>
      </c>
      <c r="E3627" s="33">
        <v>521.4</v>
      </c>
      <c r="F3627" s="33"/>
      <c r="G3627" s="33"/>
    </row>
    <row r="3628" spans="1:7" x14ac:dyDescent="0.25">
      <c r="A3628" s="23" t="s">
        <v>42</v>
      </c>
      <c r="B3628" s="23" t="s">
        <v>45</v>
      </c>
      <c r="C3628" s="33">
        <v>23</v>
      </c>
      <c r="D3628" s="33">
        <v>77.94</v>
      </c>
      <c r="E3628" s="33">
        <v>521.4</v>
      </c>
      <c r="F3628" s="33"/>
      <c r="G3628" s="33"/>
    </row>
    <row r="3629" spans="1:7" x14ac:dyDescent="0.25">
      <c r="A3629" s="23" t="s">
        <v>42</v>
      </c>
      <c r="B3629" s="23" t="s">
        <v>45</v>
      </c>
      <c r="C3629" s="33">
        <v>23</v>
      </c>
      <c r="D3629" s="33">
        <v>77.95</v>
      </c>
      <c r="E3629" s="33">
        <v>498.4</v>
      </c>
      <c r="F3629" s="33"/>
      <c r="G3629" s="33"/>
    </row>
    <row r="3630" spans="1:7" x14ac:dyDescent="0.25">
      <c r="A3630" s="23" t="s">
        <v>42</v>
      </c>
      <c r="B3630" s="23" t="s">
        <v>45</v>
      </c>
      <c r="C3630" s="33">
        <v>23</v>
      </c>
      <c r="D3630" s="33">
        <v>107.8</v>
      </c>
      <c r="E3630" s="33">
        <v>498.4</v>
      </c>
      <c r="F3630" s="33"/>
      <c r="G3630" s="33"/>
    </row>
    <row r="3631" spans="1:7" x14ac:dyDescent="0.25">
      <c r="A3631" s="23" t="s">
        <v>42</v>
      </c>
      <c r="B3631" s="23" t="s">
        <v>45</v>
      </c>
      <c r="C3631" s="33">
        <v>23</v>
      </c>
      <c r="D3631" s="33">
        <v>107.9</v>
      </c>
      <c r="E3631" s="33">
        <v>483.4</v>
      </c>
      <c r="F3631" s="33"/>
      <c r="G3631" s="33"/>
    </row>
    <row r="3632" spans="1:7" x14ac:dyDescent="0.25">
      <c r="A3632" s="23" t="s">
        <v>42</v>
      </c>
      <c r="B3632" s="23" t="s">
        <v>45</v>
      </c>
      <c r="C3632" s="33">
        <v>23</v>
      </c>
      <c r="D3632" s="33">
        <v>111</v>
      </c>
      <c r="E3632" s="33">
        <v>483.4</v>
      </c>
      <c r="F3632" s="33"/>
      <c r="G3632" s="33"/>
    </row>
    <row r="3633" spans="1:7" x14ac:dyDescent="0.25">
      <c r="A3633" s="23" t="s">
        <v>42</v>
      </c>
      <c r="B3633" s="23" t="s">
        <v>45</v>
      </c>
      <c r="C3633" s="33">
        <v>23</v>
      </c>
      <c r="D3633" s="33">
        <v>111.9</v>
      </c>
      <c r="E3633" s="33">
        <v>475.3</v>
      </c>
      <c r="F3633" s="33"/>
      <c r="G3633" s="33"/>
    </row>
    <row r="3634" spans="1:7" x14ac:dyDescent="0.25">
      <c r="A3634" s="23" t="s">
        <v>42</v>
      </c>
      <c r="B3634" s="23" t="s">
        <v>45</v>
      </c>
      <c r="C3634" s="33">
        <v>23</v>
      </c>
      <c r="D3634" s="33">
        <v>112</v>
      </c>
      <c r="E3634" s="33">
        <v>474.4</v>
      </c>
      <c r="F3634" s="33"/>
      <c r="G3634" s="33"/>
    </row>
    <row r="3635" spans="1:7" x14ac:dyDescent="0.25">
      <c r="A3635" s="23" t="s">
        <v>42</v>
      </c>
      <c r="B3635" s="23" t="s">
        <v>45</v>
      </c>
      <c r="C3635" s="33">
        <v>23</v>
      </c>
      <c r="D3635" s="33">
        <v>112.8</v>
      </c>
      <c r="E3635" s="33">
        <v>474.4</v>
      </c>
      <c r="F3635" s="33"/>
      <c r="G3635" s="33"/>
    </row>
    <row r="3636" spans="1:7" x14ac:dyDescent="0.25">
      <c r="A3636" s="23" t="s">
        <v>42</v>
      </c>
      <c r="B3636" s="23" t="s">
        <v>45</v>
      </c>
      <c r="C3636" s="33">
        <v>23</v>
      </c>
      <c r="D3636" s="33">
        <v>112.9</v>
      </c>
      <c r="E3636" s="33">
        <v>459.4</v>
      </c>
      <c r="F3636" s="33"/>
      <c r="G3636" s="33"/>
    </row>
    <row r="3637" spans="1:7" x14ac:dyDescent="0.25">
      <c r="A3637" s="23" t="s">
        <v>42</v>
      </c>
      <c r="B3637" s="23" t="s">
        <v>45</v>
      </c>
      <c r="C3637" s="33">
        <v>23</v>
      </c>
      <c r="D3637" s="33">
        <v>113</v>
      </c>
      <c r="E3637" s="33">
        <v>459.4</v>
      </c>
      <c r="F3637" s="33"/>
      <c r="G3637" s="33"/>
    </row>
    <row r="3638" spans="1:7" x14ac:dyDescent="0.25">
      <c r="A3638" s="23" t="s">
        <v>42</v>
      </c>
      <c r="B3638" s="23" t="s">
        <v>45</v>
      </c>
      <c r="C3638" s="33">
        <v>23</v>
      </c>
      <c r="D3638" s="33">
        <v>113.1</v>
      </c>
      <c r="E3638" s="33">
        <v>457.4</v>
      </c>
      <c r="F3638" s="33"/>
      <c r="G3638" s="33"/>
    </row>
    <row r="3639" spans="1:7" x14ac:dyDescent="0.25">
      <c r="A3639" s="23" t="s">
        <v>42</v>
      </c>
      <c r="B3639" s="23" t="s">
        <v>45</v>
      </c>
      <c r="C3639" s="33">
        <v>23</v>
      </c>
      <c r="D3639" s="33">
        <v>113.2</v>
      </c>
      <c r="E3639" s="33">
        <v>430.4</v>
      </c>
      <c r="F3639" s="33"/>
      <c r="G3639" s="33"/>
    </row>
    <row r="3640" spans="1:7" x14ac:dyDescent="0.25">
      <c r="A3640" s="23" t="s">
        <v>42</v>
      </c>
      <c r="B3640" s="23" t="s">
        <v>45</v>
      </c>
      <c r="C3640" s="33">
        <v>23</v>
      </c>
      <c r="D3640" s="33">
        <v>113.5</v>
      </c>
      <c r="E3640" s="33">
        <v>424.4</v>
      </c>
      <c r="F3640" s="33"/>
      <c r="G3640" s="33"/>
    </row>
    <row r="3641" spans="1:7" x14ac:dyDescent="0.25">
      <c r="A3641" s="23" t="s">
        <v>42</v>
      </c>
      <c r="B3641" s="23" t="s">
        <v>45</v>
      </c>
      <c r="C3641" s="33">
        <v>23</v>
      </c>
      <c r="D3641" s="33">
        <v>113.6</v>
      </c>
      <c r="E3641" s="33">
        <v>422.4</v>
      </c>
      <c r="F3641" s="33"/>
      <c r="G3641" s="33"/>
    </row>
    <row r="3642" spans="1:7" x14ac:dyDescent="0.25">
      <c r="A3642" s="23" t="s">
        <v>42</v>
      </c>
      <c r="B3642" s="23" t="s">
        <v>45</v>
      </c>
      <c r="C3642" s="33">
        <v>23</v>
      </c>
      <c r="D3642" s="33">
        <v>113.8</v>
      </c>
      <c r="E3642" s="33">
        <v>418.4</v>
      </c>
      <c r="F3642" s="33"/>
      <c r="G3642" s="33"/>
    </row>
    <row r="3643" spans="1:7" x14ac:dyDescent="0.25">
      <c r="A3643" s="23" t="s">
        <v>42</v>
      </c>
      <c r="B3643" s="23" t="s">
        <v>45</v>
      </c>
      <c r="C3643" s="33">
        <v>23</v>
      </c>
      <c r="D3643" s="33">
        <v>113.9</v>
      </c>
      <c r="E3643" s="33">
        <v>416.4</v>
      </c>
      <c r="F3643" s="33"/>
      <c r="G3643" s="33"/>
    </row>
    <row r="3644" spans="1:7" x14ac:dyDescent="0.25">
      <c r="A3644" s="23" t="s">
        <v>42</v>
      </c>
      <c r="B3644" s="23" t="s">
        <v>45</v>
      </c>
      <c r="C3644" s="33">
        <v>23</v>
      </c>
      <c r="D3644" s="33">
        <v>114</v>
      </c>
      <c r="E3644" s="33">
        <v>414.4</v>
      </c>
      <c r="F3644" s="33"/>
      <c r="G3644" s="33"/>
    </row>
    <row r="3645" spans="1:7" x14ac:dyDescent="0.25">
      <c r="A3645" s="23" t="s">
        <v>42</v>
      </c>
      <c r="B3645" s="23" t="s">
        <v>45</v>
      </c>
      <c r="C3645" s="33">
        <v>23</v>
      </c>
      <c r="D3645" s="33">
        <v>115</v>
      </c>
      <c r="E3645" s="33">
        <v>414.4</v>
      </c>
      <c r="F3645" s="33"/>
      <c r="G3645" s="33"/>
    </row>
    <row r="3646" spans="1:7" x14ac:dyDescent="0.25">
      <c r="A3646" s="23" t="s">
        <v>42</v>
      </c>
      <c r="B3646" s="23" t="s">
        <v>45</v>
      </c>
      <c r="C3646" s="33">
        <v>23</v>
      </c>
      <c r="D3646" s="33">
        <v>115.4</v>
      </c>
      <c r="E3646" s="33">
        <v>406.4</v>
      </c>
      <c r="F3646" s="33"/>
      <c r="G3646" s="33"/>
    </row>
    <row r="3647" spans="1:7" x14ac:dyDescent="0.25">
      <c r="A3647" s="23" t="s">
        <v>42</v>
      </c>
      <c r="B3647" s="23" t="s">
        <v>45</v>
      </c>
      <c r="C3647" s="33">
        <v>23</v>
      </c>
      <c r="D3647" s="33">
        <v>115.5</v>
      </c>
      <c r="E3647" s="33">
        <v>404.4</v>
      </c>
      <c r="F3647" s="33"/>
      <c r="G3647" s="33"/>
    </row>
    <row r="3648" spans="1:7" x14ac:dyDescent="0.25">
      <c r="A3648" s="23" t="s">
        <v>42</v>
      </c>
      <c r="B3648" s="23" t="s">
        <v>45</v>
      </c>
      <c r="C3648" s="33">
        <v>23</v>
      </c>
      <c r="D3648" s="33">
        <v>115.89</v>
      </c>
      <c r="E3648" s="33">
        <v>396.6</v>
      </c>
      <c r="F3648" s="33"/>
      <c r="G3648" s="33"/>
    </row>
    <row r="3649" spans="1:7" x14ac:dyDescent="0.25">
      <c r="A3649" s="23" t="s">
        <v>42</v>
      </c>
      <c r="B3649" s="23" t="s">
        <v>45</v>
      </c>
      <c r="C3649" s="33">
        <v>23</v>
      </c>
      <c r="D3649" s="33">
        <v>115.9</v>
      </c>
      <c r="E3649" s="33">
        <v>396.4</v>
      </c>
      <c r="F3649" s="33"/>
      <c r="G3649" s="33"/>
    </row>
    <row r="3650" spans="1:7" x14ac:dyDescent="0.25">
      <c r="A3650" s="23" t="s">
        <v>42</v>
      </c>
      <c r="B3650" s="23" t="s">
        <v>45</v>
      </c>
      <c r="C3650" s="33">
        <v>23</v>
      </c>
      <c r="D3650" s="33">
        <v>116</v>
      </c>
      <c r="E3650" s="33">
        <v>394.4</v>
      </c>
      <c r="F3650" s="33"/>
      <c r="G3650" s="33"/>
    </row>
    <row r="3651" spans="1:7" x14ac:dyDescent="0.25">
      <c r="A3651" s="23" t="s">
        <v>42</v>
      </c>
      <c r="B3651" s="23" t="s">
        <v>45</v>
      </c>
      <c r="C3651" s="33">
        <v>23</v>
      </c>
      <c r="D3651" s="33">
        <v>117</v>
      </c>
      <c r="E3651" s="33">
        <v>394.4</v>
      </c>
      <c r="F3651" s="33"/>
      <c r="G3651" s="33"/>
    </row>
    <row r="3652" spans="1:7" x14ac:dyDescent="0.25">
      <c r="A3652" s="23" t="s">
        <v>42</v>
      </c>
      <c r="B3652" s="23" t="s">
        <v>45</v>
      </c>
      <c r="C3652" s="33">
        <v>23</v>
      </c>
      <c r="D3652" s="33">
        <v>117.8</v>
      </c>
      <c r="E3652" s="33">
        <v>372.8</v>
      </c>
      <c r="F3652" s="33"/>
      <c r="G3652" s="33"/>
    </row>
    <row r="3653" spans="1:7" x14ac:dyDescent="0.25">
      <c r="A3653" s="23" t="s">
        <v>42</v>
      </c>
      <c r="B3653" s="23" t="s">
        <v>45</v>
      </c>
      <c r="C3653" s="33">
        <v>23</v>
      </c>
      <c r="D3653" s="33">
        <v>117.9</v>
      </c>
      <c r="E3653" s="33">
        <v>330.1</v>
      </c>
      <c r="F3653" s="33"/>
      <c r="G3653" s="33"/>
    </row>
    <row r="3654" spans="1:7" x14ac:dyDescent="0.25">
      <c r="A3654" s="23" t="s">
        <v>42</v>
      </c>
      <c r="B3654" s="23" t="s">
        <v>45</v>
      </c>
      <c r="C3654" s="33">
        <v>23</v>
      </c>
      <c r="D3654" s="33">
        <v>118</v>
      </c>
      <c r="E3654" s="33">
        <v>327.39999999999998</v>
      </c>
      <c r="F3654" s="33"/>
      <c r="G3654" s="33"/>
    </row>
    <row r="3655" spans="1:7" x14ac:dyDescent="0.25">
      <c r="A3655" s="23" t="s">
        <v>42</v>
      </c>
      <c r="B3655" s="23" t="s">
        <v>45</v>
      </c>
      <c r="C3655" s="33">
        <v>23</v>
      </c>
      <c r="D3655" s="33">
        <v>118.9</v>
      </c>
      <c r="E3655" s="33">
        <v>324.39999999999998</v>
      </c>
      <c r="F3655" s="33"/>
      <c r="G3655" s="33"/>
    </row>
    <row r="3656" spans="1:7" x14ac:dyDescent="0.25">
      <c r="A3656" s="23" t="s">
        <v>42</v>
      </c>
      <c r="B3656" s="23" t="s">
        <v>45</v>
      </c>
      <c r="C3656" s="33">
        <v>23</v>
      </c>
      <c r="D3656" s="33">
        <v>118.99</v>
      </c>
      <c r="E3656" s="33">
        <v>324.10000000000002</v>
      </c>
      <c r="F3656" s="33"/>
      <c r="G3656" s="33"/>
    </row>
    <row r="3657" spans="1:7" x14ac:dyDescent="0.25">
      <c r="A3657" s="23" t="s">
        <v>42</v>
      </c>
      <c r="B3657" s="23" t="s">
        <v>45</v>
      </c>
      <c r="C3657" s="33">
        <v>23</v>
      </c>
      <c r="D3657" s="33">
        <v>119</v>
      </c>
      <c r="E3657" s="33">
        <v>324.06666666667002</v>
      </c>
      <c r="F3657" s="33"/>
      <c r="G3657" s="33"/>
    </row>
    <row r="3658" spans="1:7" x14ac:dyDescent="0.25">
      <c r="A3658" s="23" t="s">
        <v>42</v>
      </c>
      <c r="B3658" s="23" t="s">
        <v>45</v>
      </c>
      <c r="C3658" s="33">
        <v>23</v>
      </c>
      <c r="D3658" s="33">
        <v>119.1</v>
      </c>
      <c r="E3658" s="33">
        <v>319.33333333333002</v>
      </c>
      <c r="F3658" s="33"/>
      <c r="G3658" s="33"/>
    </row>
    <row r="3659" spans="1:7" x14ac:dyDescent="0.25">
      <c r="A3659" s="23" t="s">
        <v>42</v>
      </c>
      <c r="B3659" s="23" t="s">
        <v>45</v>
      </c>
      <c r="C3659" s="33">
        <v>23</v>
      </c>
      <c r="D3659" s="33">
        <v>119.5</v>
      </c>
      <c r="E3659" s="33">
        <v>300.39999999999998</v>
      </c>
      <c r="F3659" s="33"/>
      <c r="G3659" s="33"/>
    </row>
    <row r="3660" spans="1:7" x14ac:dyDescent="0.25">
      <c r="A3660" s="23" t="s">
        <v>42</v>
      </c>
      <c r="B3660" s="23" t="s">
        <v>45</v>
      </c>
      <c r="C3660" s="33">
        <v>23</v>
      </c>
      <c r="D3660" s="33">
        <v>119.9</v>
      </c>
      <c r="E3660" s="33">
        <v>282.8</v>
      </c>
      <c r="F3660" s="33"/>
      <c r="G3660" s="33"/>
    </row>
    <row r="3661" spans="1:7" x14ac:dyDescent="0.25">
      <c r="A3661" s="23" t="s">
        <v>42</v>
      </c>
      <c r="B3661" s="23" t="s">
        <v>45</v>
      </c>
      <c r="C3661" s="33">
        <v>23</v>
      </c>
      <c r="D3661" s="33">
        <v>120</v>
      </c>
      <c r="E3661" s="33">
        <v>278.39999999999998</v>
      </c>
      <c r="F3661" s="33"/>
      <c r="G3661" s="33"/>
    </row>
    <row r="3662" spans="1:7" x14ac:dyDescent="0.25">
      <c r="A3662" s="23" t="s">
        <v>42</v>
      </c>
      <c r="B3662" s="23" t="s">
        <v>45</v>
      </c>
      <c r="C3662" s="33">
        <v>23</v>
      </c>
      <c r="D3662" s="33">
        <v>120.1</v>
      </c>
      <c r="E3662" s="33">
        <v>263.39999999999998</v>
      </c>
      <c r="F3662" s="33"/>
      <c r="G3662" s="33"/>
    </row>
    <row r="3663" spans="1:7" x14ac:dyDescent="0.25">
      <c r="A3663" s="23" t="s">
        <v>42</v>
      </c>
      <c r="B3663" s="23" t="s">
        <v>45</v>
      </c>
      <c r="C3663" s="33">
        <v>23</v>
      </c>
      <c r="D3663" s="33">
        <v>121</v>
      </c>
      <c r="E3663" s="33">
        <v>263.39999999999998</v>
      </c>
      <c r="F3663" s="33"/>
      <c r="G3663" s="33"/>
    </row>
    <row r="3664" spans="1:7" x14ac:dyDescent="0.25">
      <c r="A3664" s="23" t="s">
        <v>42</v>
      </c>
      <c r="B3664" s="23" t="s">
        <v>45</v>
      </c>
      <c r="C3664" s="33">
        <v>23</v>
      </c>
      <c r="D3664" s="33">
        <v>121.9</v>
      </c>
      <c r="E3664" s="33">
        <v>245.4</v>
      </c>
      <c r="F3664" s="33"/>
      <c r="G3664" s="33"/>
    </row>
    <row r="3665" spans="1:7" x14ac:dyDescent="0.25">
      <c r="A3665" s="23" t="s">
        <v>42</v>
      </c>
      <c r="B3665" s="23" t="s">
        <v>45</v>
      </c>
      <c r="C3665" s="33">
        <v>23</v>
      </c>
      <c r="D3665" s="33">
        <v>122</v>
      </c>
      <c r="E3665" s="33">
        <v>243.4</v>
      </c>
      <c r="F3665" s="33"/>
      <c r="G3665" s="33"/>
    </row>
    <row r="3666" spans="1:7" x14ac:dyDescent="0.25">
      <c r="A3666" s="23" t="s">
        <v>42</v>
      </c>
      <c r="B3666" s="23" t="s">
        <v>45</v>
      </c>
      <c r="C3666" s="33">
        <v>23</v>
      </c>
      <c r="D3666" s="33">
        <v>123</v>
      </c>
      <c r="E3666" s="33">
        <v>243.4</v>
      </c>
      <c r="F3666" s="33"/>
      <c r="G3666" s="33"/>
    </row>
    <row r="3667" spans="1:7" x14ac:dyDescent="0.25">
      <c r="A3667" s="23" t="s">
        <v>42</v>
      </c>
      <c r="B3667" s="23" t="s">
        <v>45</v>
      </c>
      <c r="C3667" s="33">
        <v>23</v>
      </c>
      <c r="D3667" s="33">
        <v>123.6</v>
      </c>
      <c r="E3667" s="33">
        <v>235</v>
      </c>
      <c r="F3667" s="33"/>
      <c r="G3667" s="33"/>
    </row>
    <row r="3668" spans="1:7" x14ac:dyDescent="0.25">
      <c r="A3668" s="23" t="s">
        <v>42</v>
      </c>
      <c r="B3668" s="23" t="s">
        <v>45</v>
      </c>
      <c r="C3668" s="33">
        <v>23</v>
      </c>
      <c r="D3668" s="33">
        <v>123.7</v>
      </c>
      <c r="E3668" s="33">
        <v>233.6</v>
      </c>
      <c r="F3668" s="33"/>
      <c r="G3668" s="33"/>
    </row>
    <row r="3669" spans="1:7" x14ac:dyDescent="0.25">
      <c r="A3669" s="23" t="s">
        <v>42</v>
      </c>
      <c r="B3669" s="23" t="s">
        <v>45</v>
      </c>
      <c r="C3669" s="33">
        <v>23</v>
      </c>
      <c r="D3669" s="33">
        <v>123.8</v>
      </c>
      <c r="E3669" s="33">
        <v>232.2</v>
      </c>
      <c r="F3669" s="33"/>
      <c r="G3669" s="33"/>
    </row>
    <row r="3670" spans="1:7" x14ac:dyDescent="0.25">
      <c r="A3670" s="23" t="s">
        <v>42</v>
      </c>
      <c r="B3670" s="23" t="s">
        <v>45</v>
      </c>
      <c r="C3670" s="33">
        <v>23</v>
      </c>
      <c r="D3670" s="33">
        <v>123.9</v>
      </c>
      <c r="E3670" s="33">
        <v>230.8</v>
      </c>
      <c r="F3670" s="33"/>
      <c r="G3670" s="33"/>
    </row>
    <row r="3671" spans="1:7" x14ac:dyDescent="0.25">
      <c r="A3671" s="23" t="s">
        <v>42</v>
      </c>
      <c r="B3671" s="23" t="s">
        <v>45</v>
      </c>
      <c r="C3671" s="33">
        <v>23</v>
      </c>
      <c r="D3671" s="33">
        <v>124</v>
      </c>
      <c r="E3671" s="33">
        <v>229.4</v>
      </c>
      <c r="F3671" s="33"/>
      <c r="G3671" s="33"/>
    </row>
    <row r="3672" spans="1:7" x14ac:dyDescent="0.25">
      <c r="A3672" s="23" t="s">
        <v>42</v>
      </c>
      <c r="B3672" s="23" t="s">
        <v>45</v>
      </c>
      <c r="C3672" s="33">
        <v>23</v>
      </c>
      <c r="D3672" s="33">
        <v>126</v>
      </c>
      <c r="E3672" s="33">
        <v>229.4</v>
      </c>
      <c r="F3672" s="33"/>
      <c r="G3672" s="33"/>
    </row>
    <row r="3673" spans="1:7" x14ac:dyDescent="0.25">
      <c r="A3673" s="23" t="s">
        <v>42</v>
      </c>
      <c r="B3673" s="23" t="s">
        <v>45</v>
      </c>
      <c r="C3673" s="33">
        <v>23</v>
      </c>
      <c r="D3673" s="33">
        <v>126.1</v>
      </c>
      <c r="E3673" s="33">
        <v>214.4</v>
      </c>
      <c r="F3673" s="33"/>
      <c r="G3673" s="33"/>
    </row>
    <row r="3674" spans="1:7" x14ac:dyDescent="0.25">
      <c r="A3674" s="23" t="s">
        <v>42</v>
      </c>
      <c r="B3674" s="23" t="s">
        <v>45</v>
      </c>
      <c r="C3674" s="33">
        <v>23</v>
      </c>
      <c r="D3674" s="33">
        <v>132</v>
      </c>
      <c r="E3674" s="33">
        <v>214.4</v>
      </c>
      <c r="F3674" s="33"/>
      <c r="G3674" s="33"/>
    </row>
    <row r="3675" spans="1:7" x14ac:dyDescent="0.25">
      <c r="A3675" s="23" t="s">
        <v>42</v>
      </c>
      <c r="B3675" s="23" t="s">
        <v>45</v>
      </c>
      <c r="C3675" s="33">
        <v>23</v>
      </c>
      <c r="D3675" s="33">
        <v>132.1</v>
      </c>
      <c r="E3675" s="33">
        <v>199.4</v>
      </c>
      <c r="F3675" s="33"/>
      <c r="G3675" s="33"/>
    </row>
    <row r="3676" spans="1:7" x14ac:dyDescent="0.25">
      <c r="A3676" s="23" t="s">
        <v>42</v>
      </c>
      <c r="B3676" s="23" t="s">
        <v>45</v>
      </c>
      <c r="C3676" s="33">
        <v>23</v>
      </c>
      <c r="D3676" s="33">
        <v>134.99</v>
      </c>
      <c r="E3676" s="33">
        <v>199.4</v>
      </c>
      <c r="F3676" s="33"/>
      <c r="G3676" s="33"/>
    </row>
    <row r="3677" spans="1:7" x14ac:dyDescent="0.25">
      <c r="A3677" s="23" t="s">
        <v>42</v>
      </c>
      <c r="B3677" s="23" t="s">
        <v>45</v>
      </c>
      <c r="C3677" s="33">
        <v>23</v>
      </c>
      <c r="D3677" s="33">
        <v>135</v>
      </c>
      <c r="E3677" s="33">
        <v>105.4</v>
      </c>
      <c r="F3677" s="33"/>
      <c r="G3677" s="33"/>
    </row>
    <row r="3678" spans="1:7" x14ac:dyDescent="0.25">
      <c r="A3678" s="23" t="s">
        <v>42</v>
      </c>
      <c r="B3678" s="23" t="s">
        <v>45</v>
      </c>
      <c r="C3678" s="33">
        <v>23</v>
      </c>
      <c r="D3678" s="33">
        <v>136</v>
      </c>
      <c r="E3678" s="33">
        <v>105.4</v>
      </c>
      <c r="F3678" s="33"/>
      <c r="G3678" s="33"/>
    </row>
    <row r="3679" spans="1:7" x14ac:dyDescent="0.25">
      <c r="A3679" s="23" t="s">
        <v>42</v>
      </c>
      <c r="B3679" s="23" t="s">
        <v>45</v>
      </c>
      <c r="C3679" s="33">
        <v>23</v>
      </c>
      <c r="D3679" s="33">
        <v>136.1</v>
      </c>
      <c r="E3679" s="33">
        <v>90.4</v>
      </c>
      <c r="F3679" s="33"/>
      <c r="G3679" s="33"/>
    </row>
    <row r="3680" spans="1:7" x14ac:dyDescent="0.25">
      <c r="A3680" s="23" t="s">
        <v>42</v>
      </c>
      <c r="B3680" s="23" t="s">
        <v>45</v>
      </c>
      <c r="C3680" s="33">
        <v>23</v>
      </c>
      <c r="D3680" s="33">
        <v>146</v>
      </c>
      <c r="E3680" s="33">
        <v>90.4</v>
      </c>
      <c r="F3680" s="33"/>
      <c r="G3680" s="33"/>
    </row>
    <row r="3681" spans="1:7" x14ac:dyDescent="0.25">
      <c r="A3681" s="23" t="s">
        <v>42</v>
      </c>
      <c r="B3681" s="23" t="s">
        <v>45</v>
      </c>
      <c r="C3681" s="33">
        <v>23</v>
      </c>
      <c r="D3681" s="33">
        <v>146.1</v>
      </c>
      <c r="E3681" s="33">
        <v>90.1</v>
      </c>
      <c r="F3681" s="33"/>
      <c r="G3681" s="33"/>
    </row>
    <row r="3682" spans="1:7" x14ac:dyDescent="0.25">
      <c r="A3682" s="23" t="s">
        <v>42</v>
      </c>
      <c r="B3682" s="23" t="s">
        <v>45</v>
      </c>
      <c r="C3682" s="33">
        <v>23</v>
      </c>
      <c r="D3682" s="33">
        <v>146.99</v>
      </c>
      <c r="E3682" s="33">
        <v>90.1</v>
      </c>
      <c r="F3682" s="33"/>
      <c r="G3682" s="33"/>
    </row>
    <row r="3683" spans="1:7" x14ac:dyDescent="0.25">
      <c r="A3683" s="23" t="s">
        <v>42</v>
      </c>
      <c r="B3683" s="23" t="s">
        <v>45</v>
      </c>
      <c r="C3683" s="33">
        <v>23</v>
      </c>
      <c r="D3683" s="33">
        <v>147</v>
      </c>
      <c r="E3683" s="33">
        <v>62.1</v>
      </c>
      <c r="F3683" s="33"/>
      <c r="G3683" s="33"/>
    </row>
    <row r="3684" spans="1:7" x14ac:dyDescent="0.25">
      <c r="A3684" s="23" t="s">
        <v>42</v>
      </c>
      <c r="B3684" s="23" t="s">
        <v>45</v>
      </c>
      <c r="C3684" s="33">
        <v>23</v>
      </c>
      <c r="D3684" s="33">
        <v>152</v>
      </c>
      <c r="E3684" s="33">
        <v>62.1</v>
      </c>
      <c r="F3684" s="33"/>
      <c r="G3684" s="33"/>
    </row>
    <row r="3685" spans="1:7" x14ac:dyDescent="0.25">
      <c r="A3685" s="23" t="s">
        <v>42</v>
      </c>
      <c r="B3685" s="23" t="s">
        <v>45</v>
      </c>
      <c r="C3685" s="33">
        <v>23</v>
      </c>
      <c r="D3685" s="33">
        <v>152.00800000000001</v>
      </c>
      <c r="E3685" s="33">
        <v>61.3</v>
      </c>
      <c r="F3685" s="33"/>
      <c r="G3685" s="33"/>
    </row>
    <row r="3686" spans="1:7" x14ac:dyDescent="0.25">
      <c r="A3686" s="23" t="s">
        <v>42</v>
      </c>
      <c r="B3686" s="23" t="s">
        <v>45</v>
      </c>
      <c r="C3686" s="33">
        <v>23</v>
      </c>
      <c r="D3686" s="33">
        <v>170</v>
      </c>
      <c r="E3686" s="33">
        <v>61.3</v>
      </c>
      <c r="F3686" s="33"/>
      <c r="G3686" s="33"/>
    </row>
    <row r="3687" spans="1:7" x14ac:dyDescent="0.25">
      <c r="A3687" s="23" t="s">
        <v>42</v>
      </c>
      <c r="B3687" s="23" t="s">
        <v>45</v>
      </c>
      <c r="C3687" s="33">
        <v>23</v>
      </c>
      <c r="D3687" s="33">
        <v>170.1</v>
      </c>
      <c r="E3687" s="33">
        <v>57.3</v>
      </c>
      <c r="F3687" s="33"/>
      <c r="G3687" s="33"/>
    </row>
    <row r="3688" spans="1:7" x14ac:dyDescent="0.25">
      <c r="A3688" s="23" t="s">
        <v>42</v>
      </c>
      <c r="B3688" s="23" t="s">
        <v>45</v>
      </c>
      <c r="C3688" s="33">
        <v>23</v>
      </c>
      <c r="D3688" s="33">
        <v>174</v>
      </c>
      <c r="E3688" s="33">
        <v>57.3</v>
      </c>
      <c r="F3688" s="33"/>
      <c r="G3688" s="33"/>
    </row>
    <row r="3689" spans="1:7" x14ac:dyDescent="0.25">
      <c r="A3689" s="23" t="s">
        <v>42</v>
      </c>
      <c r="B3689" s="23" t="s">
        <v>45</v>
      </c>
      <c r="C3689" s="33">
        <v>23</v>
      </c>
      <c r="D3689" s="33">
        <v>174.01</v>
      </c>
      <c r="E3689" s="33">
        <v>57.2</v>
      </c>
      <c r="F3689" s="33"/>
      <c r="G3689" s="33"/>
    </row>
    <row r="3690" spans="1:7" x14ac:dyDescent="0.25">
      <c r="A3690" s="23" t="s">
        <v>42</v>
      </c>
      <c r="B3690" s="23" t="s">
        <v>45</v>
      </c>
      <c r="C3690" s="33">
        <v>23</v>
      </c>
      <c r="D3690" s="33">
        <v>191</v>
      </c>
      <c r="E3690" s="33">
        <v>57.2</v>
      </c>
      <c r="F3690" s="33"/>
      <c r="G3690" s="33"/>
    </row>
    <row r="3691" spans="1:7" x14ac:dyDescent="0.25">
      <c r="A3691" s="23" t="s">
        <v>42</v>
      </c>
      <c r="B3691" s="23" t="s">
        <v>45</v>
      </c>
      <c r="C3691" s="33">
        <v>23</v>
      </c>
      <c r="D3691" s="33">
        <v>191.01</v>
      </c>
      <c r="E3691" s="33">
        <v>57.1</v>
      </c>
      <c r="F3691" s="33"/>
      <c r="G3691" s="33"/>
    </row>
    <row r="3692" spans="1:7" x14ac:dyDescent="0.25">
      <c r="A3692" s="23" t="s">
        <v>42</v>
      </c>
      <c r="B3692" s="23" t="s">
        <v>45</v>
      </c>
      <c r="C3692" s="33">
        <v>23</v>
      </c>
      <c r="D3692" s="33">
        <v>225</v>
      </c>
      <c r="E3692" s="33">
        <v>57.1</v>
      </c>
      <c r="F3692" s="33"/>
      <c r="G3692" s="33"/>
    </row>
    <row r="3693" spans="1:7" x14ac:dyDescent="0.25">
      <c r="A3693" s="23" t="s">
        <v>42</v>
      </c>
      <c r="B3693" s="23" t="s">
        <v>45</v>
      </c>
      <c r="C3693" s="33">
        <v>23</v>
      </c>
      <c r="D3693" s="33">
        <v>225.01</v>
      </c>
      <c r="E3693" s="33">
        <v>57</v>
      </c>
      <c r="F3693" s="33"/>
      <c r="G3693" s="33"/>
    </row>
    <row r="3694" spans="1:7" x14ac:dyDescent="0.25">
      <c r="A3694" s="23" t="s">
        <v>42</v>
      </c>
      <c r="B3694" s="23" t="s">
        <v>45</v>
      </c>
      <c r="C3694" s="33">
        <v>23</v>
      </c>
      <c r="D3694" s="33">
        <v>229</v>
      </c>
      <c r="E3694" s="33">
        <v>57</v>
      </c>
      <c r="F3694" s="33"/>
      <c r="G3694" s="33"/>
    </row>
    <row r="3695" spans="1:7" x14ac:dyDescent="0.25">
      <c r="A3695" s="23" t="s">
        <v>42</v>
      </c>
      <c r="B3695" s="23" t="s">
        <v>45</v>
      </c>
      <c r="C3695" s="33">
        <v>23</v>
      </c>
      <c r="D3695" s="33">
        <v>229.1</v>
      </c>
      <c r="E3695" s="33">
        <v>56.8</v>
      </c>
      <c r="F3695" s="33"/>
      <c r="G3695" s="33"/>
    </row>
    <row r="3696" spans="1:7" x14ac:dyDescent="0.25">
      <c r="A3696" s="23" t="s">
        <v>42</v>
      </c>
      <c r="B3696" s="23" t="s">
        <v>45</v>
      </c>
      <c r="C3696" s="33">
        <v>23</v>
      </c>
      <c r="D3696" s="33">
        <v>251</v>
      </c>
      <c r="E3696" s="33">
        <v>56.8</v>
      </c>
      <c r="F3696" s="33"/>
      <c r="G3696" s="33"/>
    </row>
    <row r="3697" spans="1:7" x14ac:dyDescent="0.25">
      <c r="A3697" s="23" t="s">
        <v>42</v>
      </c>
      <c r="B3697" s="23" t="s">
        <v>45</v>
      </c>
      <c r="C3697" s="33">
        <v>23</v>
      </c>
      <c r="D3697" s="33">
        <v>251.01</v>
      </c>
      <c r="E3697" s="33">
        <v>56.5</v>
      </c>
      <c r="F3697" s="33"/>
      <c r="G3697" s="33"/>
    </row>
    <row r="3698" spans="1:7" x14ac:dyDescent="0.25">
      <c r="A3698" s="23" t="s">
        <v>42</v>
      </c>
      <c r="B3698" s="23" t="s">
        <v>45</v>
      </c>
      <c r="C3698" s="33">
        <v>23</v>
      </c>
      <c r="D3698" s="33">
        <v>270</v>
      </c>
      <c r="E3698" s="33">
        <v>56.5</v>
      </c>
      <c r="F3698" s="33"/>
      <c r="G3698" s="33"/>
    </row>
    <row r="3699" spans="1:7" x14ac:dyDescent="0.25">
      <c r="A3699" s="23" t="s">
        <v>42</v>
      </c>
      <c r="B3699" s="23" t="s">
        <v>45</v>
      </c>
      <c r="C3699" s="33">
        <v>23</v>
      </c>
      <c r="D3699" s="33">
        <v>270.01</v>
      </c>
      <c r="E3699" s="33">
        <v>56.2</v>
      </c>
      <c r="F3699" s="33"/>
      <c r="G3699" s="33"/>
    </row>
    <row r="3700" spans="1:7" x14ac:dyDescent="0.25">
      <c r="A3700" s="23" t="s">
        <v>42</v>
      </c>
      <c r="B3700" s="23" t="s">
        <v>45</v>
      </c>
      <c r="C3700" s="33">
        <v>23</v>
      </c>
      <c r="D3700" s="33">
        <v>312</v>
      </c>
      <c r="E3700" s="33">
        <v>56.2</v>
      </c>
      <c r="F3700" s="33"/>
      <c r="G3700" s="33"/>
    </row>
    <row r="3701" spans="1:7" x14ac:dyDescent="0.25">
      <c r="A3701" s="23" t="s">
        <v>42</v>
      </c>
      <c r="B3701" s="23" t="s">
        <v>45</v>
      </c>
      <c r="C3701" s="33">
        <v>23</v>
      </c>
      <c r="D3701" s="33">
        <v>312.01</v>
      </c>
      <c r="E3701" s="33">
        <v>55.9</v>
      </c>
      <c r="F3701" s="33"/>
      <c r="G3701" s="33"/>
    </row>
    <row r="3702" spans="1:7" x14ac:dyDescent="0.25">
      <c r="A3702" s="23" t="s">
        <v>42</v>
      </c>
      <c r="B3702" s="23" t="s">
        <v>45</v>
      </c>
      <c r="C3702" s="33">
        <v>23</v>
      </c>
      <c r="D3702" s="33">
        <v>328</v>
      </c>
      <c r="E3702" s="33">
        <v>55.9</v>
      </c>
      <c r="F3702" s="33"/>
      <c r="G3702" s="33"/>
    </row>
    <row r="3703" spans="1:7" x14ac:dyDescent="0.25">
      <c r="A3703" s="23" t="s">
        <v>42</v>
      </c>
      <c r="B3703" s="23" t="s">
        <v>45</v>
      </c>
      <c r="C3703" s="33">
        <v>23</v>
      </c>
      <c r="D3703" s="33">
        <v>328.01</v>
      </c>
      <c r="E3703" s="33">
        <v>55.8</v>
      </c>
      <c r="F3703" s="33"/>
      <c r="G3703" s="33"/>
    </row>
    <row r="3704" spans="1:7" x14ac:dyDescent="0.25">
      <c r="A3704" s="23" t="s">
        <v>42</v>
      </c>
      <c r="B3704" s="23" t="s">
        <v>45</v>
      </c>
      <c r="C3704" s="33">
        <v>23</v>
      </c>
      <c r="D3704" s="33">
        <v>425</v>
      </c>
      <c r="E3704" s="33">
        <v>55.8</v>
      </c>
      <c r="F3704" s="33"/>
      <c r="G3704" s="33"/>
    </row>
    <row r="3705" spans="1:7" x14ac:dyDescent="0.25">
      <c r="A3705" s="23" t="s">
        <v>42</v>
      </c>
      <c r="B3705" s="23" t="s">
        <v>45</v>
      </c>
      <c r="C3705" s="33">
        <v>23</v>
      </c>
      <c r="D3705" s="33">
        <v>425.01</v>
      </c>
      <c r="E3705" s="33">
        <v>55.4</v>
      </c>
      <c r="F3705" s="33"/>
      <c r="G3705" s="33"/>
    </row>
    <row r="3706" spans="1:7" x14ac:dyDescent="0.25">
      <c r="A3706" s="23" t="s">
        <v>42</v>
      </c>
      <c r="B3706" s="23" t="s">
        <v>45</v>
      </c>
      <c r="C3706" s="33">
        <v>23</v>
      </c>
      <c r="D3706" s="33">
        <v>455</v>
      </c>
      <c r="E3706" s="33">
        <v>55.4</v>
      </c>
      <c r="F3706" s="33"/>
      <c r="G3706" s="33"/>
    </row>
    <row r="3707" spans="1:7" x14ac:dyDescent="0.25">
      <c r="A3707" s="23" t="s">
        <v>42</v>
      </c>
      <c r="B3707" s="23" t="s">
        <v>45</v>
      </c>
      <c r="C3707" s="33">
        <v>23</v>
      </c>
      <c r="D3707" s="33">
        <v>455.01</v>
      </c>
      <c r="E3707" s="33">
        <v>54</v>
      </c>
      <c r="F3707" s="33"/>
      <c r="G3707" s="33"/>
    </row>
    <row r="3708" spans="1:7" x14ac:dyDescent="0.25">
      <c r="A3708" s="23" t="s">
        <v>42</v>
      </c>
      <c r="B3708" s="23" t="s">
        <v>45</v>
      </c>
      <c r="C3708" s="33">
        <v>23</v>
      </c>
      <c r="D3708" s="33">
        <v>501</v>
      </c>
      <c r="E3708" s="33">
        <v>54</v>
      </c>
      <c r="F3708" s="33"/>
      <c r="G3708" s="33"/>
    </row>
    <row r="3709" spans="1:7" x14ac:dyDescent="0.25">
      <c r="A3709" s="23" t="s">
        <v>42</v>
      </c>
      <c r="B3709" s="23" t="s">
        <v>45</v>
      </c>
      <c r="C3709" s="33">
        <v>23</v>
      </c>
      <c r="D3709" s="33">
        <v>501.01</v>
      </c>
      <c r="E3709" s="33">
        <v>53.7</v>
      </c>
      <c r="F3709" s="33"/>
      <c r="G3709" s="33"/>
    </row>
    <row r="3710" spans="1:7" x14ac:dyDescent="0.25">
      <c r="A3710" s="23" t="s">
        <v>42</v>
      </c>
      <c r="B3710" s="23" t="s">
        <v>45</v>
      </c>
      <c r="C3710" s="33">
        <v>23</v>
      </c>
      <c r="D3710" s="33">
        <v>850</v>
      </c>
      <c r="E3710" s="33">
        <v>53.7</v>
      </c>
      <c r="F3710" s="33"/>
      <c r="G3710" s="33"/>
    </row>
    <row r="3711" spans="1:7" x14ac:dyDescent="0.25">
      <c r="A3711" s="23" t="s">
        <v>42</v>
      </c>
      <c r="B3711" s="23" t="s">
        <v>45</v>
      </c>
      <c r="C3711" s="33">
        <v>23</v>
      </c>
      <c r="D3711" s="33">
        <v>850.1</v>
      </c>
      <c r="E3711" s="33">
        <v>50.3</v>
      </c>
      <c r="F3711" s="33"/>
      <c r="G3711" s="33"/>
    </row>
    <row r="3712" spans="1:7" x14ac:dyDescent="0.25">
      <c r="A3712" s="23" t="s">
        <v>42</v>
      </c>
      <c r="B3712" s="23" t="s">
        <v>45</v>
      </c>
      <c r="C3712" s="33">
        <v>23</v>
      </c>
      <c r="D3712" s="33">
        <v>1000</v>
      </c>
      <c r="E3712" s="33">
        <v>50.3</v>
      </c>
      <c r="F3712" s="33"/>
      <c r="G3712" s="33"/>
    </row>
    <row r="3713" spans="1:7" x14ac:dyDescent="0.25">
      <c r="A3713" s="23" t="s">
        <v>42</v>
      </c>
      <c r="B3713" s="23" t="s">
        <v>45</v>
      </c>
      <c r="C3713" s="33">
        <v>23</v>
      </c>
      <c r="D3713" s="33"/>
      <c r="E3713" s="33"/>
      <c r="F3713" s="33">
        <v>0.1</v>
      </c>
      <c r="G3713" s="33">
        <v>70</v>
      </c>
    </row>
    <row r="3714" spans="1:7" x14ac:dyDescent="0.25">
      <c r="A3714" s="23" t="s">
        <v>42</v>
      </c>
      <c r="B3714" s="23" t="s">
        <v>45</v>
      </c>
      <c r="C3714" s="33">
        <v>23</v>
      </c>
      <c r="D3714" s="33"/>
      <c r="E3714" s="33"/>
      <c r="F3714" s="33">
        <v>76</v>
      </c>
      <c r="G3714" s="33">
        <v>70</v>
      </c>
    </row>
    <row r="3715" spans="1:7" x14ac:dyDescent="0.25">
      <c r="A3715" s="23" t="s">
        <v>42</v>
      </c>
      <c r="B3715" s="23" t="s">
        <v>45</v>
      </c>
      <c r="C3715" s="33">
        <v>23</v>
      </c>
      <c r="D3715" s="33"/>
      <c r="E3715" s="33"/>
      <c r="F3715" s="33">
        <v>76.099999999999994</v>
      </c>
      <c r="G3715" s="33">
        <v>85</v>
      </c>
    </row>
    <row r="3716" spans="1:7" x14ac:dyDescent="0.25">
      <c r="A3716" s="23" t="s">
        <v>42</v>
      </c>
      <c r="B3716" s="23" t="s">
        <v>45</v>
      </c>
      <c r="C3716" s="33">
        <v>23</v>
      </c>
      <c r="D3716" s="33"/>
      <c r="E3716" s="33"/>
      <c r="F3716" s="33">
        <v>85</v>
      </c>
      <c r="G3716" s="33">
        <v>85</v>
      </c>
    </row>
    <row r="3717" spans="1:7" x14ac:dyDescent="0.25">
      <c r="A3717" s="23" t="s">
        <v>42</v>
      </c>
      <c r="B3717" s="23" t="s">
        <v>45</v>
      </c>
      <c r="C3717" s="33">
        <v>23</v>
      </c>
      <c r="D3717" s="33"/>
      <c r="E3717" s="33"/>
      <c r="F3717" s="33">
        <v>85.1</v>
      </c>
      <c r="G3717" s="33">
        <v>107</v>
      </c>
    </row>
    <row r="3718" spans="1:7" x14ac:dyDescent="0.25">
      <c r="A3718" s="23" t="s">
        <v>42</v>
      </c>
      <c r="B3718" s="23" t="s">
        <v>45</v>
      </c>
      <c r="C3718" s="33">
        <v>23</v>
      </c>
      <c r="D3718" s="33"/>
      <c r="E3718" s="33"/>
      <c r="F3718" s="33">
        <v>94.99</v>
      </c>
      <c r="G3718" s="33">
        <v>107</v>
      </c>
    </row>
    <row r="3719" spans="1:7" x14ac:dyDescent="0.25">
      <c r="A3719" s="23" t="s">
        <v>42</v>
      </c>
      <c r="B3719" s="23" t="s">
        <v>45</v>
      </c>
      <c r="C3719" s="33">
        <v>23</v>
      </c>
      <c r="D3719" s="33"/>
      <c r="E3719" s="33"/>
      <c r="F3719" s="33">
        <v>95</v>
      </c>
      <c r="G3719" s="33">
        <v>117</v>
      </c>
    </row>
    <row r="3720" spans="1:7" x14ac:dyDescent="0.25">
      <c r="A3720" s="23" t="s">
        <v>42</v>
      </c>
      <c r="B3720" s="23" t="s">
        <v>45</v>
      </c>
      <c r="C3720" s="33">
        <v>23</v>
      </c>
      <c r="D3720" s="33"/>
      <c r="E3720" s="33"/>
      <c r="F3720" s="33">
        <v>118.99</v>
      </c>
      <c r="G3720" s="33">
        <v>117</v>
      </c>
    </row>
    <row r="3721" spans="1:7" x14ac:dyDescent="0.25">
      <c r="A3721" s="23" t="s">
        <v>42</v>
      </c>
      <c r="B3721" s="23" t="s">
        <v>45</v>
      </c>
      <c r="C3721" s="33">
        <v>23</v>
      </c>
      <c r="D3721" s="33"/>
      <c r="E3721" s="33"/>
      <c r="F3721" s="33">
        <v>119</v>
      </c>
      <c r="G3721" s="33">
        <v>152</v>
      </c>
    </row>
    <row r="3722" spans="1:7" x14ac:dyDescent="0.25">
      <c r="A3722" s="23" t="s">
        <v>42</v>
      </c>
      <c r="B3722" s="23" t="s">
        <v>45</v>
      </c>
      <c r="C3722" s="33">
        <v>23</v>
      </c>
      <c r="D3722" s="33"/>
      <c r="E3722" s="33"/>
      <c r="F3722" s="33">
        <v>129.99</v>
      </c>
      <c r="G3722" s="33">
        <v>152</v>
      </c>
    </row>
    <row r="3723" spans="1:7" x14ac:dyDescent="0.25">
      <c r="A3723" s="23" t="s">
        <v>42</v>
      </c>
      <c r="B3723" s="23" t="s">
        <v>45</v>
      </c>
      <c r="C3723" s="33">
        <v>23</v>
      </c>
      <c r="D3723" s="33"/>
      <c r="E3723" s="33"/>
      <c r="F3723" s="33">
        <v>130</v>
      </c>
      <c r="G3723" s="33">
        <v>166</v>
      </c>
    </row>
    <row r="3724" spans="1:7" x14ac:dyDescent="0.25">
      <c r="A3724" s="23" t="s">
        <v>42</v>
      </c>
      <c r="B3724" s="23" t="s">
        <v>45</v>
      </c>
      <c r="C3724" s="33">
        <v>23</v>
      </c>
      <c r="D3724" s="33"/>
      <c r="E3724" s="33"/>
      <c r="F3724" s="33">
        <v>131</v>
      </c>
      <c r="G3724" s="33">
        <v>166</v>
      </c>
    </row>
    <row r="3725" spans="1:7" x14ac:dyDescent="0.25">
      <c r="A3725" s="23" t="s">
        <v>42</v>
      </c>
      <c r="B3725" s="23" t="s">
        <v>45</v>
      </c>
      <c r="C3725" s="33">
        <v>23</v>
      </c>
      <c r="D3725" s="33"/>
      <c r="E3725" s="33"/>
      <c r="F3725" s="33">
        <v>131.1</v>
      </c>
      <c r="G3725" s="33">
        <v>166.33333333332999</v>
      </c>
    </row>
    <row r="3726" spans="1:7" x14ac:dyDescent="0.25">
      <c r="A3726" s="23" t="s">
        <v>42</v>
      </c>
      <c r="B3726" s="23" t="s">
        <v>45</v>
      </c>
      <c r="C3726" s="33">
        <v>23</v>
      </c>
      <c r="D3726" s="33"/>
      <c r="E3726" s="33"/>
      <c r="F3726" s="33">
        <v>131.19999999999999</v>
      </c>
      <c r="G3726" s="33">
        <v>166.66666666667001</v>
      </c>
    </row>
    <row r="3727" spans="1:7" x14ac:dyDescent="0.25">
      <c r="A3727" s="23" t="s">
        <v>42</v>
      </c>
      <c r="B3727" s="23" t="s">
        <v>45</v>
      </c>
      <c r="C3727" s="33">
        <v>23</v>
      </c>
      <c r="D3727" s="33"/>
      <c r="E3727" s="33"/>
      <c r="F3727" s="33">
        <v>131.5</v>
      </c>
      <c r="G3727" s="33">
        <v>167.66666666667001</v>
      </c>
    </row>
    <row r="3728" spans="1:7" x14ac:dyDescent="0.25">
      <c r="A3728" s="23" t="s">
        <v>42</v>
      </c>
      <c r="B3728" s="23" t="s">
        <v>45</v>
      </c>
      <c r="C3728" s="33">
        <v>23</v>
      </c>
      <c r="D3728" s="33"/>
      <c r="E3728" s="33"/>
      <c r="F3728" s="33">
        <v>131.80000000000001</v>
      </c>
      <c r="G3728" s="33">
        <v>168.66666666667001</v>
      </c>
    </row>
    <row r="3729" spans="1:7" x14ac:dyDescent="0.25">
      <c r="A3729" s="23" t="s">
        <v>42</v>
      </c>
      <c r="B3729" s="23" t="s">
        <v>45</v>
      </c>
      <c r="C3729" s="33">
        <v>23</v>
      </c>
      <c r="D3729" s="33"/>
      <c r="E3729" s="33"/>
      <c r="F3729" s="33">
        <v>131.9</v>
      </c>
      <c r="G3729" s="33">
        <v>169</v>
      </c>
    </row>
    <row r="3730" spans="1:7" x14ac:dyDescent="0.25">
      <c r="A3730" s="23" t="s">
        <v>42</v>
      </c>
      <c r="B3730" s="23" t="s">
        <v>45</v>
      </c>
      <c r="C3730" s="33">
        <v>23</v>
      </c>
      <c r="D3730" s="33"/>
      <c r="E3730" s="33"/>
      <c r="F3730" s="33">
        <v>132</v>
      </c>
      <c r="G3730" s="33">
        <v>169.33333333332999</v>
      </c>
    </row>
    <row r="3731" spans="1:7" x14ac:dyDescent="0.25">
      <c r="A3731" s="23" t="s">
        <v>42</v>
      </c>
      <c r="B3731" s="23" t="s">
        <v>45</v>
      </c>
      <c r="C3731" s="33">
        <v>23</v>
      </c>
      <c r="D3731" s="33"/>
      <c r="E3731" s="33"/>
      <c r="F3731" s="33">
        <v>132.1</v>
      </c>
      <c r="G3731" s="33">
        <v>169.66666666667001</v>
      </c>
    </row>
    <row r="3732" spans="1:7" x14ac:dyDescent="0.25">
      <c r="A3732" s="23" t="s">
        <v>42</v>
      </c>
      <c r="B3732" s="23" t="s">
        <v>45</v>
      </c>
      <c r="C3732" s="33">
        <v>23</v>
      </c>
      <c r="D3732" s="33"/>
      <c r="E3732" s="33"/>
      <c r="F3732" s="33">
        <v>132.5</v>
      </c>
      <c r="G3732" s="33">
        <v>171</v>
      </c>
    </row>
    <row r="3733" spans="1:7" x14ac:dyDescent="0.25">
      <c r="A3733" s="23" t="s">
        <v>42</v>
      </c>
      <c r="B3733" s="23" t="s">
        <v>45</v>
      </c>
      <c r="C3733" s="33">
        <v>23</v>
      </c>
      <c r="D3733" s="33"/>
      <c r="E3733" s="33"/>
      <c r="F3733" s="33">
        <v>133</v>
      </c>
      <c r="G3733" s="33">
        <v>171</v>
      </c>
    </row>
    <row r="3734" spans="1:7" x14ac:dyDescent="0.25">
      <c r="A3734" s="23" t="s">
        <v>42</v>
      </c>
      <c r="B3734" s="23" t="s">
        <v>45</v>
      </c>
      <c r="C3734" s="33">
        <v>23</v>
      </c>
      <c r="D3734" s="33"/>
      <c r="E3734" s="33"/>
      <c r="F3734" s="33">
        <v>133.6</v>
      </c>
      <c r="G3734" s="33">
        <v>173</v>
      </c>
    </row>
    <row r="3735" spans="1:7" x14ac:dyDescent="0.25">
      <c r="A3735" s="23" t="s">
        <v>42</v>
      </c>
      <c r="B3735" s="23" t="s">
        <v>45</v>
      </c>
      <c r="C3735" s="33">
        <v>23</v>
      </c>
      <c r="D3735" s="33"/>
      <c r="E3735" s="33"/>
      <c r="F3735" s="33">
        <v>133.69999999999999</v>
      </c>
      <c r="G3735" s="33">
        <v>173.33333333332999</v>
      </c>
    </row>
    <row r="3736" spans="1:7" x14ac:dyDescent="0.25">
      <c r="A3736" s="23" t="s">
        <v>42</v>
      </c>
      <c r="B3736" s="23" t="s">
        <v>45</v>
      </c>
      <c r="C3736" s="33">
        <v>23</v>
      </c>
      <c r="D3736" s="33"/>
      <c r="E3736" s="33"/>
      <c r="F3736" s="33">
        <v>133.9</v>
      </c>
      <c r="G3736" s="33">
        <v>174</v>
      </c>
    </row>
    <row r="3737" spans="1:7" x14ac:dyDescent="0.25">
      <c r="A3737" s="23" t="s">
        <v>42</v>
      </c>
      <c r="B3737" s="23" t="s">
        <v>45</v>
      </c>
      <c r="C3737" s="33">
        <v>23</v>
      </c>
      <c r="D3737" s="33"/>
      <c r="E3737" s="33"/>
      <c r="F3737" s="33">
        <v>134</v>
      </c>
      <c r="G3737" s="33">
        <v>174.33333333332999</v>
      </c>
    </row>
    <row r="3738" spans="1:7" x14ac:dyDescent="0.25">
      <c r="A3738" s="23" t="s">
        <v>42</v>
      </c>
      <c r="B3738" s="23" t="s">
        <v>45</v>
      </c>
      <c r="C3738" s="33">
        <v>23</v>
      </c>
      <c r="D3738" s="33"/>
      <c r="E3738" s="33"/>
      <c r="F3738" s="33">
        <v>134.5</v>
      </c>
      <c r="G3738" s="33">
        <v>183</v>
      </c>
    </row>
    <row r="3739" spans="1:7" x14ac:dyDescent="0.25">
      <c r="A3739" s="23" t="s">
        <v>42</v>
      </c>
      <c r="B3739" s="23" t="s">
        <v>45</v>
      </c>
      <c r="C3739" s="33">
        <v>23</v>
      </c>
      <c r="D3739" s="33"/>
      <c r="E3739" s="33"/>
      <c r="F3739" s="33">
        <v>134.9</v>
      </c>
      <c r="G3739" s="33">
        <v>188.6</v>
      </c>
    </row>
    <row r="3740" spans="1:7" x14ac:dyDescent="0.25">
      <c r="A3740" s="23" t="s">
        <v>42</v>
      </c>
      <c r="B3740" s="23" t="s">
        <v>45</v>
      </c>
      <c r="C3740" s="33">
        <v>23</v>
      </c>
      <c r="D3740" s="33"/>
      <c r="E3740" s="33"/>
      <c r="F3740" s="33">
        <v>134.99</v>
      </c>
      <c r="G3740" s="33">
        <v>189.86</v>
      </c>
    </row>
    <row r="3741" spans="1:7" x14ac:dyDescent="0.25">
      <c r="A3741" s="23" t="s">
        <v>42</v>
      </c>
      <c r="B3741" s="23" t="s">
        <v>45</v>
      </c>
      <c r="C3741" s="33">
        <v>23</v>
      </c>
      <c r="D3741" s="33"/>
      <c r="E3741" s="33"/>
      <c r="F3741" s="33">
        <v>135</v>
      </c>
      <c r="G3741" s="33">
        <v>209</v>
      </c>
    </row>
    <row r="3742" spans="1:7" x14ac:dyDescent="0.25">
      <c r="A3742" s="23" t="s">
        <v>42</v>
      </c>
      <c r="B3742" s="23" t="s">
        <v>45</v>
      </c>
      <c r="C3742" s="33">
        <v>23</v>
      </c>
      <c r="D3742" s="33"/>
      <c r="E3742" s="33"/>
      <c r="F3742" s="33">
        <v>135.1</v>
      </c>
      <c r="G3742" s="33">
        <v>210.4</v>
      </c>
    </row>
    <row r="3743" spans="1:7" x14ac:dyDescent="0.25">
      <c r="A3743" s="23" t="s">
        <v>42</v>
      </c>
      <c r="B3743" s="23" t="s">
        <v>45</v>
      </c>
      <c r="C3743" s="33">
        <v>23</v>
      </c>
      <c r="D3743" s="33"/>
      <c r="E3743" s="33"/>
      <c r="F3743" s="33">
        <v>135.30000000000001</v>
      </c>
      <c r="G3743" s="33">
        <v>213.2</v>
      </c>
    </row>
    <row r="3744" spans="1:7" x14ac:dyDescent="0.25">
      <c r="A3744" s="23" t="s">
        <v>42</v>
      </c>
      <c r="B3744" s="23" t="s">
        <v>45</v>
      </c>
      <c r="C3744" s="33">
        <v>23</v>
      </c>
      <c r="D3744" s="33"/>
      <c r="E3744" s="33"/>
      <c r="F3744" s="33">
        <v>135.4</v>
      </c>
      <c r="G3744" s="33">
        <v>229.6</v>
      </c>
    </row>
    <row r="3745" spans="1:7" x14ac:dyDescent="0.25">
      <c r="A3745" s="23" t="s">
        <v>42</v>
      </c>
      <c r="B3745" s="23" t="s">
        <v>45</v>
      </c>
      <c r="C3745" s="33">
        <v>23</v>
      </c>
      <c r="D3745" s="33"/>
      <c r="E3745" s="33"/>
      <c r="F3745" s="33">
        <v>135.5</v>
      </c>
      <c r="G3745" s="33">
        <v>231</v>
      </c>
    </row>
    <row r="3746" spans="1:7" x14ac:dyDescent="0.25">
      <c r="A3746" s="23" t="s">
        <v>42</v>
      </c>
      <c r="B3746" s="23" t="s">
        <v>45</v>
      </c>
      <c r="C3746" s="33">
        <v>23</v>
      </c>
      <c r="D3746" s="33"/>
      <c r="E3746" s="33"/>
      <c r="F3746" s="33">
        <v>137</v>
      </c>
      <c r="G3746" s="33">
        <v>231</v>
      </c>
    </row>
    <row r="3747" spans="1:7" x14ac:dyDescent="0.25">
      <c r="A3747" s="23" t="s">
        <v>42</v>
      </c>
      <c r="B3747" s="23" t="s">
        <v>45</v>
      </c>
      <c r="C3747" s="33">
        <v>23</v>
      </c>
      <c r="D3747" s="33"/>
      <c r="E3747" s="33"/>
      <c r="F3747" s="33">
        <v>137.5</v>
      </c>
      <c r="G3747" s="33">
        <v>243</v>
      </c>
    </row>
    <row r="3748" spans="1:7" x14ac:dyDescent="0.25">
      <c r="A3748" s="23" t="s">
        <v>42</v>
      </c>
      <c r="B3748" s="23" t="s">
        <v>45</v>
      </c>
      <c r="C3748" s="33">
        <v>23</v>
      </c>
      <c r="D3748" s="33"/>
      <c r="E3748" s="33"/>
      <c r="F3748" s="33">
        <v>137.9</v>
      </c>
      <c r="G3748" s="33">
        <v>252.6</v>
      </c>
    </row>
    <row r="3749" spans="1:7" x14ac:dyDescent="0.25">
      <c r="A3749" s="23" t="s">
        <v>42</v>
      </c>
      <c r="B3749" s="23" t="s">
        <v>45</v>
      </c>
      <c r="C3749" s="33">
        <v>23</v>
      </c>
      <c r="D3749" s="33"/>
      <c r="E3749" s="33"/>
      <c r="F3749" s="33">
        <v>138</v>
      </c>
      <c r="G3749" s="33">
        <v>255</v>
      </c>
    </row>
    <row r="3750" spans="1:7" x14ac:dyDescent="0.25">
      <c r="A3750" s="23" t="s">
        <v>42</v>
      </c>
      <c r="B3750" s="23" t="s">
        <v>45</v>
      </c>
      <c r="C3750" s="33">
        <v>23</v>
      </c>
      <c r="D3750" s="33"/>
      <c r="E3750" s="33"/>
      <c r="F3750" s="33">
        <v>138.5</v>
      </c>
      <c r="G3750" s="33">
        <v>267</v>
      </c>
    </row>
    <row r="3751" spans="1:7" x14ac:dyDescent="0.25">
      <c r="A3751" s="23" t="s">
        <v>42</v>
      </c>
      <c r="B3751" s="23" t="s">
        <v>45</v>
      </c>
      <c r="C3751" s="33">
        <v>23</v>
      </c>
      <c r="D3751" s="33"/>
      <c r="E3751" s="33"/>
      <c r="F3751" s="33">
        <v>139.6</v>
      </c>
      <c r="G3751" s="33">
        <v>267</v>
      </c>
    </row>
    <row r="3752" spans="1:7" x14ac:dyDescent="0.25">
      <c r="A3752" s="23" t="s">
        <v>42</v>
      </c>
      <c r="B3752" s="23" t="s">
        <v>45</v>
      </c>
      <c r="C3752" s="33">
        <v>23</v>
      </c>
      <c r="D3752" s="33"/>
      <c r="E3752" s="33"/>
      <c r="F3752" s="33">
        <v>139.69999999999999</v>
      </c>
      <c r="G3752" s="33">
        <v>291</v>
      </c>
    </row>
    <row r="3753" spans="1:7" x14ac:dyDescent="0.25">
      <c r="A3753" s="23" t="s">
        <v>42</v>
      </c>
      <c r="B3753" s="23" t="s">
        <v>45</v>
      </c>
      <c r="C3753" s="33">
        <v>23</v>
      </c>
      <c r="D3753" s="33"/>
      <c r="E3753" s="33"/>
      <c r="F3753" s="33">
        <v>140</v>
      </c>
      <c r="G3753" s="33">
        <v>291</v>
      </c>
    </row>
    <row r="3754" spans="1:7" x14ac:dyDescent="0.25">
      <c r="A3754" s="23" t="s">
        <v>42</v>
      </c>
      <c r="B3754" s="23" t="s">
        <v>45</v>
      </c>
      <c r="C3754" s="33">
        <v>23</v>
      </c>
      <c r="D3754" s="33"/>
      <c r="E3754" s="33"/>
      <c r="F3754" s="33">
        <v>140.1</v>
      </c>
      <c r="G3754" s="33">
        <v>293</v>
      </c>
    </row>
    <row r="3755" spans="1:7" x14ac:dyDescent="0.25">
      <c r="A3755" s="23" t="s">
        <v>42</v>
      </c>
      <c r="B3755" s="23" t="s">
        <v>45</v>
      </c>
      <c r="C3755" s="33">
        <v>23</v>
      </c>
      <c r="D3755" s="33"/>
      <c r="E3755" s="33"/>
      <c r="F3755" s="33">
        <v>140.5</v>
      </c>
      <c r="G3755" s="33">
        <v>301</v>
      </c>
    </row>
    <row r="3756" spans="1:7" x14ac:dyDescent="0.25">
      <c r="A3756" s="23" t="s">
        <v>42</v>
      </c>
      <c r="B3756" s="23" t="s">
        <v>45</v>
      </c>
      <c r="C3756" s="33">
        <v>23</v>
      </c>
      <c r="D3756" s="33"/>
      <c r="E3756" s="33"/>
      <c r="F3756" s="33">
        <v>140.9</v>
      </c>
      <c r="G3756" s="33">
        <v>309</v>
      </c>
    </row>
    <row r="3757" spans="1:7" x14ac:dyDescent="0.25">
      <c r="A3757" s="23" t="s">
        <v>42</v>
      </c>
      <c r="B3757" s="23" t="s">
        <v>45</v>
      </c>
      <c r="C3757" s="33">
        <v>23</v>
      </c>
      <c r="D3757" s="33"/>
      <c r="E3757" s="33"/>
      <c r="F3757" s="33">
        <v>141</v>
      </c>
      <c r="G3757" s="33">
        <v>311</v>
      </c>
    </row>
    <row r="3758" spans="1:7" x14ac:dyDescent="0.25">
      <c r="A3758" s="23" t="s">
        <v>42</v>
      </c>
      <c r="B3758" s="23" t="s">
        <v>45</v>
      </c>
      <c r="C3758" s="33">
        <v>23</v>
      </c>
      <c r="D3758" s="33"/>
      <c r="E3758" s="33"/>
      <c r="F3758" s="33">
        <v>141.5</v>
      </c>
      <c r="G3758" s="33">
        <v>321</v>
      </c>
    </row>
    <row r="3759" spans="1:7" x14ac:dyDescent="0.25">
      <c r="A3759" s="23" t="s">
        <v>42</v>
      </c>
      <c r="B3759" s="23" t="s">
        <v>45</v>
      </c>
      <c r="C3759" s="33">
        <v>23</v>
      </c>
      <c r="D3759" s="33"/>
      <c r="E3759" s="33"/>
      <c r="F3759" s="33">
        <v>143</v>
      </c>
      <c r="G3759" s="33">
        <v>321</v>
      </c>
    </row>
    <row r="3760" spans="1:7" x14ac:dyDescent="0.25">
      <c r="A3760" s="23" t="s">
        <v>42</v>
      </c>
      <c r="B3760" s="23" t="s">
        <v>45</v>
      </c>
      <c r="C3760" s="33">
        <v>23</v>
      </c>
      <c r="D3760" s="33"/>
      <c r="E3760" s="33"/>
      <c r="F3760" s="33">
        <v>143.5</v>
      </c>
      <c r="G3760" s="33">
        <v>321.66666666666998</v>
      </c>
    </row>
    <row r="3761" spans="1:7" x14ac:dyDescent="0.25">
      <c r="A3761" s="23" t="s">
        <v>42</v>
      </c>
      <c r="B3761" s="23" t="s">
        <v>45</v>
      </c>
      <c r="C3761" s="33">
        <v>23</v>
      </c>
      <c r="D3761" s="33"/>
      <c r="E3761" s="33"/>
      <c r="F3761" s="33">
        <v>143.80000000000001</v>
      </c>
      <c r="G3761" s="33">
        <v>322.06666666667002</v>
      </c>
    </row>
    <row r="3762" spans="1:7" x14ac:dyDescent="0.25">
      <c r="A3762" s="23" t="s">
        <v>42</v>
      </c>
      <c r="B3762" s="23" t="s">
        <v>45</v>
      </c>
      <c r="C3762" s="33">
        <v>23</v>
      </c>
      <c r="D3762" s="33"/>
      <c r="E3762" s="33"/>
      <c r="F3762" s="33">
        <v>143.9</v>
      </c>
      <c r="G3762" s="33">
        <v>347.2</v>
      </c>
    </row>
    <row r="3763" spans="1:7" x14ac:dyDescent="0.25">
      <c r="A3763" s="23" t="s">
        <v>42</v>
      </c>
      <c r="B3763" s="23" t="s">
        <v>45</v>
      </c>
      <c r="C3763" s="33">
        <v>23</v>
      </c>
      <c r="D3763" s="33"/>
      <c r="E3763" s="33"/>
      <c r="F3763" s="33">
        <v>144.5</v>
      </c>
      <c r="G3763" s="33">
        <v>348</v>
      </c>
    </row>
    <row r="3764" spans="1:7" x14ac:dyDescent="0.25">
      <c r="A3764" s="23" t="s">
        <v>42</v>
      </c>
      <c r="B3764" s="23" t="s">
        <v>45</v>
      </c>
      <c r="C3764" s="33">
        <v>23</v>
      </c>
      <c r="D3764" s="33"/>
      <c r="E3764" s="33"/>
      <c r="F3764" s="33">
        <v>150.80000000000001</v>
      </c>
      <c r="G3764" s="33">
        <v>348</v>
      </c>
    </row>
    <row r="3765" spans="1:7" x14ac:dyDescent="0.25">
      <c r="A3765" s="23" t="s">
        <v>42</v>
      </c>
      <c r="B3765" s="23" t="s">
        <v>45</v>
      </c>
      <c r="C3765" s="33">
        <v>23</v>
      </c>
      <c r="D3765" s="33"/>
      <c r="E3765" s="33"/>
      <c r="F3765" s="33">
        <v>150.9</v>
      </c>
      <c r="G3765" s="33">
        <v>373</v>
      </c>
    </row>
    <row r="3766" spans="1:7" x14ac:dyDescent="0.25">
      <c r="A3766" s="23" t="s">
        <v>42</v>
      </c>
      <c r="B3766" s="23" t="s">
        <v>45</v>
      </c>
      <c r="C3766" s="33">
        <v>23</v>
      </c>
      <c r="D3766" s="33"/>
      <c r="E3766" s="33"/>
      <c r="F3766" s="33">
        <v>152.00800000000001</v>
      </c>
      <c r="G3766" s="33">
        <v>373</v>
      </c>
    </row>
    <row r="3767" spans="1:7" x14ac:dyDescent="0.25">
      <c r="A3767" s="23" t="s">
        <v>42</v>
      </c>
      <c r="B3767" s="23" t="s">
        <v>45</v>
      </c>
      <c r="C3767" s="33">
        <v>23</v>
      </c>
      <c r="D3767" s="33"/>
      <c r="E3767" s="33"/>
      <c r="F3767" s="33">
        <v>152.1</v>
      </c>
      <c r="G3767" s="33">
        <v>382.2</v>
      </c>
    </row>
    <row r="3768" spans="1:7" x14ac:dyDescent="0.25">
      <c r="A3768" s="23" t="s">
        <v>42</v>
      </c>
      <c r="B3768" s="23" t="s">
        <v>45</v>
      </c>
      <c r="C3768" s="33">
        <v>23</v>
      </c>
      <c r="D3768" s="33"/>
      <c r="E3768" s="33"/>
      <c r="F3768" s="33">
        <v>160</v>
      </c>
      <c r="G3768" s="33">
        <v>382.2</v>
      </c>
    </row>
    <row r="3769" spans="1:7" x14ac:dyDescent="0.25">
      <c r="A3769" s="23" t="s">
        <v>42</v>
      </c>
      <c r="B3769" s="23" t="s">
        <v>45</v>
      </c>
      <c r="C3769" s="33">
        <v>23</v>
      </c>
      <c r="D3769" s="33"/>
      <c r="E3769" s="33"/>
      <c r="F3769" s="33">
        <v>160.1</v>
      </c>
      <c r="G3769" s="33">
        <v>397.2</v>
      </c>
    </row>
    <row r="3770" spans="1:7" x14ac:dyDescent="0.25">
      <c r="A3770" s="23" t="s">
        <v>42</v>
      </c>
      <c r="B3770" s="23" t="s">
        <v>45</v>
      </c>
      <c r="C3770" s="33">
        <v>23</v>
      </c>
      <c r="D3770" s="33"/>
      <c r="E3770" s="33"/>
      <c r="F3770" s="33">
        <v>167</v>
      </c>
      <c r="G3770" s="33">
        <v>397.2</v>
      </c>
    </row>
    <row r="3771" spans="1:7" x14ac:dyDescent="0.25">
      <c r="A3771" s="23" t="s">
        <v>42</v>
      </c>
      <c r="B3771" s="23" t="s">
        <v>45</v>
      </c>
      <c r="C3771" s="33">
        <v>23</v>
      </c>
      <c r="D3771" s="33"/>
      <c r="E3771" s="33"/>
      <c r="F3771" s="33">
        <v>167.1</v>
      </c>
      <c r="G3771" s="33">
        <v>412.2</v>
      </c>
    </row>
    <row r="3772" spans="1:7" x14ac:dyDescent="0.25">
      <c r="A3772" s="23" t="s">
        <v>42</v>
      </c>
      <c r="B3772" s="23" t="s">
        <v>45</v>
      </c>
      <c r="C3772" s="33">
        <v>23</v>
      </c>
      <c r="D3772" s="33"/>
      <c r="E3772" s="33"/>
      <c r="F3772" s="33">
        <v>171</v>
      </c>
      <c r="G3772" s="33">
        <v>412.2</v>
      </c>
    </row>
    <row r="3773" spans="1:7" x14ac:dyDescent="0.25">
      <c r="A3773" s="23" t="s">
        <v>42</v>
      </c>
      <c r="B3773" s="23" t="s">
        <v>45</v>
      </c>
      <c r="C3773" s="33">
        <v>23</v>
      </c>
      <c r="D3773" s="33"/>
      <c r="E3773" s="33"/>
      <c r="F3773" s="33">
        <v>171.1</v>
      </c>
      <c r="G3773" s="33">
        <v>427.2</v>
      </c>
    </row>
    <row r="3774" spans="1:7" x14ac:dyDescent="0.25">
      <c r="A3774" s="23" t="s">
        <v>42</v>
      </c>
      <c r="B3774" s="23" t="s">
        <v>45</v>
      </c>
      <c r="C3774" s="33">
        <v>23</v>
      </c>
      <c r="D3774" s="33"/>
      <c r="E3774" s="33"/>
      <c r="F3774" s="33">
        <v>189</v>
      </c>
      <c r="G3774" s="33">
        <v>427.2</v>
      </c>
    </row>
    <row r="3775" spans="1:7" x14ac:dyDescent="0.25">
      <c r="A3775" s="23" t="s">
        <v>42</v>
      </c>
      <c r="B3775" s="23" t="s">
        <v>45</v>
      </c>
      <c r="C3775" s="33">
        <v>23</v>
      </c>
      <c r="D3775" s="33"/>
      <c r="E3775" s="33"/>
      <c r="F3775" s="33">
        <v>189.1</v>
      </c>
      <c r="G3775" s="33">
        <v>428</v>
      </c>
    </row>
    <row r="3776" spans="1:7" x14ac:dyDescent="0.25">
      <c r="A3776" s="23" t="s">
        <v>42</v>
      </c>
      <c r="B3776" s="23" t="s">
        <v>45</v>
      </c>
      <c r="C3776" s="33">
        <v>23</v>
      </c>
      <c r="D3776" s="33"/>
      <c r="E3776" s="33"/>
      <c r="F3776" s="33">
        <v>500</v>
      </c>
      <c r="G3776" s="33">
        <v>428</v>
      </c>
    </row>
    <row r="3777" spans="1:7" x14ac:dyDescent="0.25">
      <c r="A3777" s="23" t="s">
        <v>42</v>
      </c>
      <c r="B3777" s="23" t="s">
        <v>45</v>
      </c>
      <c r="C3777" s="33">
        <v>23</v>
      </c>
      <c r="D3777" s="33"/>
      <c r="E3777" s="33"/>
      <c r="F3777" s="33">
        <v>500.1</v>
      </c>
      <c r="G3777" s="33">
        <v>435</v>
      </c>
    </row>
    <row r="3778" spans="1:7" x14ac:dyDescent="0.25">
      <c r="A3778" s="23" t="s">
        <v>42</v>
      </c>
      <c r="B3778" s="23" t="s">
        <v>45</v>
      </c>
      <c r="C3778" s="33">
        <v>23</v>
      </c>
      <c r="D3778" s="33"/>
      <c r="E3778" s="33"/>
      <c r="F3778" s="33">
        <v>1000</v>
      </c>
      <c r="G3778" s="33">
        <v>435</v>
      </c>
    </row>
    <row r="3779" spans="1:7" x14ac:dyDescent="0.25">
      <c r="A3779" s="23" t="s">
        <v>42</v>
      </c>
      <c r="B3779" s="23" t="s">
        <v>45</v>
      </c>
      <c r="C3779" s="33">
        <v>24</v>
      </c>
      <c r="D3779" s="33">
        <v>0.1</v>
      </c>
      <c r="E3779" s="33">
        <v>595.29999999999995</v>
      </c>
      <c r="F3779" s="33"/>
      <c r="G3779" s="33"/>
    </row>
    <row r="3780" spans="1:7" x14ac:dyDescent="0.25">
      <c r="A3780" s="23" t="s">
        <v>42</v>
      </c>
      <c r="B3780" s="23" t="s">
        <v>45</v>
      </c>
      <c r="C3780" s="33">
        <v>24</v>
      </c>
      <c r="D3780" s="33">
        <v>65</v>
      </c>
      <c r="E3780" s="33">
        <v>595.29999999999995</v>
      </c>
      <c r="F3780" s="33"/>
      <c r="G3780" s="33"/>
    </row>
    <row r="3781" spans="1:7" x14ac:dyDescent="0.25">
      <c r="A3781" s="23" t="s">
        <v>42</v>
      </c>
      <c r="B3781" s="23" t="s">
        <v>45</v>
      </c>
      <c r="C3781" s="33">
        <v>24</v>
      </c>
      <c r="D3781" s="33">
        <v>65.3</v>
      </c>
      <c r="E3781" s="33">
        <v>594.51052631579</v>
      </c>
      <c r="F3781" s="33"/>
      <c r="G3781" s="33"/>
    </row>
    <row r="3782" spans="1:7" x14ac:dyDescent="0.25">
      <c r="A3782" s="23" t="s">
        <v>42</v>
      </c>
      <c r="B3782" s="23" t="s">
        <v>45</v>
      </c>
      <c r="C3782" s="33">
        <v>24</v>
      </c>
      <c r="D3782" s="33">
        <v>65.400000000000006</v>
      </c>
      <c r="E3782" s="33">
        <v>594.24736842105006</v>
      </c>
      <c r="F3782" s="33"/>
      <c r="G3782" s="33"/>
    </row>
    <row r="3783" spans="1:7" x14ac:dyDescent="0.25">
      <c r="A3783" s="23" t="s">
        <v>42</v>
      </c>
      <c r="B3783" s="23" t="s">
        <v>45</v>
      </c>
      <c r="C3783" s="33">
        <v>24</v>
      </c>
      <c r="D3783" s="33">
        <v>65.5</v>
      </c>
      <c r="E3783" s="33">
        <v>593.98421052632</v>
      </c>
      <c r="F3783" s="33"/>
      <c r="G3783" s="33"/>
    </row>
    <row r="3784" spans="1:7" x14ac:dyDescent="0.25">
      <c r="A3784" s="23" t="s">
        <v>42</v>
      </c>
      <c r="B3784" s="23" t="s">
        <v>45</v>
      </c>
      <c r="C3784" s="33">
        <v>24</v>
      </c>
      <c r="D3784" s="33">
        <v>66</v>
      </c>
      <c r="E3784" s="33">
        <v>592.66842105263004</v>
      </c>
      <c r="F3784" s="33"/>
      <c r="G3784" s="33"/>
    </row>
    <row r="3785" spans="1:7" x14ac:dyDescent="0.25">
      <c r="A3785" s="23" t="s">
        <v>42</v>
      </c>
      <c r="B3785" s="23" t="s">
        <v>45</v>
      </c>
      <c r="C3785" s="33">
        <v>24</v>
      </c>
      <c r="D3785" s="33">
        <v>66.900000000000006</v>
      </c>
      <c r="E3785" s="33">
        <v>590.29999999999995</v>
      </c>
      <c r="F3785" s="33"/>
      <c r="G3785" s="33"/>
    </row>
    <row r="3786" spans="1:7" x14ac:dyDescent="0.25">
      <c r="A3786" s="23" t="s">
        <v>42</v>
      </c>
      <c r="B3786" s="23" t="s">
        <v>45</v>
      </c>
      <c r="C3786" s="33">
        <v>24</v>
      </c>
      <c r="D3786" s="33">
        <v>67</v>
      </c>
      <c r="E3786" s="33">
        <v>590.29999999999995</v>
      </c>
      <c r="F3786" s="33"/>
      <c r="G3786" s="33"/>
    </row>
    <row r="3787" spans="1:7" x14ac:dyDescent="0.25">
      <c r="A3787" s="23" t="s">
        <v>42</v>
      </c>
      <c r="B3787" s="23" t="s">
        <v>45</v>
      </c>
      <c r="C3787" s="33">
        <v>24</v>
      </c>
      <c r="D3787" s="33">
        <v>67.099999999999994</v>
      </c>
      <c r="E3787" s="33">
        <v>590.03684210526001</v>
      </c>
      <c r="F3787" s="33"/>
      <c r="G3787" s="33"/>
    </row>
    <row r="3788" spans="1:7" x14ac:dyDescent="0.25">
      <c r="A3788" s="23" t="s">
        <v>42</v>
      </c>
      <c r="B3788" s="23" t="s">
        <v>45</v>
      </c>
      <c r="C3788" s="33">
        <v>24</v>
      </c>
      <c r="D3788" s="33">
        <v>68</v>
      </c>
      <c r="E3788" s="33">
        <v>587.66842105263004</v>
      </c>
      <c r="F3788" s="33"/>
      <c r="G3788" s="33"/>
    </row>
    <row r="3789" spans="1:7" x14ac:dyDescent="0.25">
      <c r="A3789" s="23" t="s">
        <v>42</v>
      </c>
      <c r="B3789" s="23" t="s">
        <v>45</v>
      </c>
      <c r="C3789" s="33">
        <v>24</v>
      </c>
      <c r="D3789" s="33">
        <v>68.099999999999994</v>
      </c>
      <c r="E3789" s="33">
        <v>587.40526315789998</v>
      </c>
      <c r="F3789" s="33"/>
      <c r="G3789" s="33"/>
    </row>
    <row r="3790" spans="1:7" x14ac:dyDescent="0.25">
      <c r="A3790" s="23" t="s">
        <v>42</v>
      </c>
      <c r="B3790" s="23" t="s">
        <v>45</v>
      </c>
      <c r="C3790" s="33">
        <v>24</v>
      </c>
      <c r="D3790" s="33">
        <v>68.5</v>
      </c>
      <c r="E3790" s="33">
        <v>586.35263157894997</v>
      </c>
      <c r="F3790" s="33"/>
      <c r="G3790" s="33"/>
    </row>
    <row r="3791" spans="1:7" x14ac:dyDescent="0.25">
      <c r="A3791" s="23" t="s">
        <v>42</v>
      </c>
      <c r="B3791" s="23" t="s">
        <v>45</v>
      </c>
      <c r="C3791" s="33">
        <v>24</v>
      </c>
      <c r="D3791" s="33">
        <v>68.900000000000006</v>
      </c>
      <c r="E3791" s="33">
        <v>585.29999999999995</v>
      </c>
      <c r="F3791" s="33"/>
      <c r="G3791" s="33"/>
    </row>
    <row r="3792" spans="1:7" x14ac:dyDescent="0.25">
      <c r="A3792" s="23" t="s">
        <v>42</v>
      </c>
      <c r="B3792" s="23" t="s">
        <v>45</v>
      </c>
      <c r="C3792" s="33">
        <v>24</v>
      </c>
      <c r="D3792" s="33">
        <v>77.94</v>
      </c>
      <c r="E3792" s="33">
        <v>585.29999999999995</v>
      </c>
      <c r="F3792" s="33"/>
      <c r="G3792" s="33"/>
    </row>
    <row r="3793" spans="1:7" x14ac:dyDescent="0.25">
      <c r="A3793" s="23" t="s">
        <v>42</v>
      </c>
      <c r="B3793" s="23" t="s">
        <v>45</v>
      </c>
      <c r="C3793" s="33">
        <v>24</v>
      </c>
      <c r="D3793" s="33">
        <v>77.95</v>
      </c>
      <c r="E3793" s="33">
        <v>563.20000000000005</v>
      </c>
      <c r="F3793" s="33"/>
      <c r="G3793" s="33"/>
    </row>
    <row r="3794" spans="1:7" x14ac:dyDescent="0.25">
      <c r="A3794" s="23" t="s">
        <v>42</v>
      </c>
      <c r="B3794" s="23" t="s">
        <v>45</v>
      </c>
      <c r="C3794" s="33">
        <v>24</v>
      </c>
      <c r="D3794" s="33">
        <v>89.5</v>
      </c>
      <c r="E3794" s="33">
        <v>563.20000000000005</v>
      </c>
      <c r="F3794" s="33"/>
      <c r="G3794" s="33"/>
    </row>
    <row r="3795" spans="1:7" x14ac:dyDescent="0.25">
      <c r="A3795" s="23" t="s">
        <v>42</v>
      </c>
      <c r="B3795" s="23" t="s">
        <v>45</v>
      </c>
      <c r="C3795" s="33">
        <v>24</v>
      </c>
      <c r="D3795" s="33">
        <v>90</v>
      </c>
      <c r="E3795" s="33">
        <v>561.53333333333001</v>
      </c>
      <c r="F3795" s="33"/>
      <c r="G3795" s="33"/>
    </row>
    <row r="3796" spans="1:7" x14ac:dyDescent="0.25">
      <c r="A3796" s="23" t="s">
        <v>42</v>
      </c>
      <c r="B3796" s="23" t="s">
        <v>45</v>
      </c>
      <c r="C3796" s="33">
        <v>24</v>
      </c>
      <c r="D3796" s="33">
        <v>90.9</v>
      </c>
      <c r="E3796" s="33">
        <v>558.53333333333001</v>
      </c>
      <c r="F3796" s="33"/>
      <c r="G3796" s="33"/>
    </row>
    <row r="3797" spans="1:7" x14ac:dyDescent="0.25">
      <c r="A3797" s="23" t="s">
        <v>42</v>
      </c>
      <c r="B3797" s="23" t="s">
        <v>45</v>
      </c>
      <c r="C3797" s="33">
        <v>24</v>
      </c>
      <c r="D3797" s="33">
        <v>91</v>
      </c>
      <c r="E3797" s="33">
        <v>558.20000000000005</v>
      </c>
      <c r="F3797" s="33"/>
      <c r="G3797" s="33"/>
    </row>
    <row r="3798" spans="1:7" x14ac:dyDescent="0.25">
      <c r="A3798" s="23" t="s">
        <v>42</v>
      </c>
      <c r="B3798" s="23" t="s">
        <v>45</v>
      </c>
      <c r="C3798" s="33">
        <v>24</v>
      </c>
      <c r="D3798" s="33">
        <v>92</v>
      </c>
      <c r="E3798" s="33">
        <v>551.20000000000005</v>
      </c>
      <c r="F3798" s="33"/>
      <c r="G3798" s="33"/>
    </row>
    <row r="3799" spans="1:7" x14ac:dyDescent="0.25">
      <c r="A3799" s="23" t="s">
        <v>42</v>
      </c>
      <c r="B3799" s="23" t="s">
        <v>45</v>
      </c>
      <c r="C3799" s="33">
        <v>24</v>
      </c>
      <c r="D3799" s="33">
        <v>93</v>
      </c>
      <c r="E3799" s="33">
        <v>551.20000000000005</v>
      </c>
      <c r="F3799" s="33"/>
      <c r="G3799" s="33"/>
    </row>
    <row r="3800" spans="1:7" x14ac:dyDescent="0.25">
      <c r="A3800" s="23" t="s">
        <v>42</v>
      </c>
      <c r="B3800" s="23" t="s">
        <v>45</v>
      </c>
      <c r="C3800" s="33">
        <v>24</v>
      </c>
      <c r="D3800" s="33">
        <v>93.1</v>
      </c>
      <c r="E3800" s="33">
        <v>534.20000000000005</v>
      </c>
      <c r="F3800" s="33"/>
      <c r="G3800" s="33"/>
    </row>
    <row r="3801" spans="1:7" x14ac:dyDescent="0.25">
      <c r="A3801" s="23" t="s">
        <v>42</v>
      </c>
      <c r="B3801" s="23" t="s">
        <v>45</v>
      </c>
      <c r="C3801" s="33">
        <v>24</v>
      </c>
      <c r="D3801" s="33">
        <v>94</v>
      </c>
      <c r="E3801" s="33">
        <v>516.20000000000005</v>
      </c>
      <c r="F3801" s="33"/>
      <c r="G3801" s="33"/>
    </row>
    <row r="3802" spans="1:7" x14ac:dyDescent="0.25">
      <c r="A3802" s="23" t="s">
        <v>42</v>
      </c>
      <c r="B3802" s="23" t="s">
        <v>45</v>
      </c>
      <c r="C3802" s="33">
        <v>24</v>
      </c>
      <c r="D3802" s="33">
        <v>94.6</v>
      </c>
      <c r="E3802" s="33">
        <v>516.20000000000005</v>
      </c>
      <c r="F3802" s="33"/>
      <c r="G3802" s="33"/>
    </row>
    <row r="3803" spans="1:7" x14ac:dyDescent="0.25">
      <c r="A3803" s="23" t="s">
        <v>42</v>
      </c>
      <c r="B3803" s="23" t="s">
        <v>45</v>
      </c>
      <c r="C3803" s="33">
        <v>24</v>
      </c>
      <c r="D3803" s="33">
        <v>94.7</v>
      </c>
      <c r="E3803" s="33">
        <v>501.2</v>
      </c>
      <c r="F3803" s="33"/>
      <c r="G3803" s="33"/>
    </row>
    <row r="3804" spans="1:7" x14ac:dyDescent="0.25">
      <c r="A3804" s="23" t="s">
        <v>42</v>
      </c>
      <c r="B3804" s="23" t="s">
        <v>45</v>
      </c>
      <c r="C3804" s="33">
        <v>24</v>
      </c>
      <c r="D3804" s="33">
        <v>95</v>
      </c>
      <c r="E3804" s="33">
        <v>501.2</v>
      </c>
      <c r="F3804" s="33"/>
      <c r="G3804" s="33"/>
    </row>
    <row r="3805" spans="1:7" x14ac:dyDescent="0.25">
      <c r="A3805" s="23" t="s">
        <v>42</v>
      </c>
      <c r="B3805" s="23" t="s">
        <v>45</v>
      </c>
      <c r="C3805" s="33">
        <v>24</v>
      </c>
      <c r="D3805" s="33">
        <v>95.1</v>
      </c>
      <c r="E3805" s="33">
        <v>472.7</v>
      </c>
      <c r="F3805" s="33"/>
      <c r="G3805" s="33"/>
    </row>
    <row r="3806" spans="1:7" x14ac:dyDescent="0.25">
      <c r="A3806" s="23" t="s">
        <v>42</v>
      </c>
      <c r="B3806" s="23" t="s">
        <v>45</v>
      </c>
      <c r="C3806" s="33">
        <v>24</v>
      </c>
      <c r="D3806" s="33">
        <v>95.2</v>
      </c>
      <c r="E3806" s="33">
        <v>469.2</v>
      </c>
      <c r="F3806" s="33"/>
      <c r="G3806" s="33"/>
    </row>
    <row r="3807" spans="1:7" x14ac:dyDescent="0.25">
      <c r="A3807" s="23" t="s">
        <v>42</v>
      </c>
      <c r="B3807" s="23" t="s">
        <v>45</v>
      </c>
      <c r="C3807" s="33">
        <v>24</v>
      </c>
      <c r="D3807" s="33">
        <v>95.3</v>
      </c>
      <c r="E3807" s="33">
        <v>465.7</v>
      </c>
      <c r="F3807" s="33"/>
      <c r="G3807" s="33"/>
    </row>
    <row r="3808" spans="1:7" x14ac:dyDescent="0.25">
      <c r="A3808" s="23" t="s">
        <v>42</v>
      </c>
      <c r="B3808" s="23" t="s">
        <v>45</v>
      </c>
      <c r="C3808" s="33">
        <v>24</v>
      </c>
      <c r="D3808" s="33">
        <v>95.4</v>
      </c>
      <c r="E3808" s="33">
        <v>462.2</v>
      </c>
      <c r="F3808" s="33"/>
      <c r="G3808" s="33"/>
    </row>
    <row r="3809" spans="1:7" x14ac:dyDescent="0.25">
      <c r="A3809" s="23" t="s">
        <v>42</v>
      </c>
      <c r="B3809" s="23" t="s">
        <v>45</v>
      </c>
      <c r="C3809" s="33">
        <v>24</v>
      </c>
      <c r="D3809" s="33">
        <v>95.5</v>
      </c>
      <c r="E3809" s="33">
        <v>458.7</v>
      </c>
      <c r="F3809" s="33"/>
      <c r="G3809" s="33"/>
    </row>
    <row r="3810" spans="1:7" x14ac:dyDescent="0.25">
      <c r="A3810" s="23" t="s">
        <v>42</v>
      </c>
      <c r="B3810" s="23" t="s">
        <v>45</v>
      </c>
      <c r="C3810" s="33">
        <v>24</v>
      </c>
      <c r="D3810" s="33">
        <v>95.99</v>
      </c>
      <c r="E3810" s="33">
        <v>441.55</v>
      </c>
      <c r="F3810" s="33"/>
      <c r="G3810" s="33"/>
    </row>
    <row r="3811" spans="1:7" x14ac:dyDescent="0.25">
      <c r="A3811" s="23" t="s">
        <v>42</v>
      </c>
      <c r="B3811" s="23" t="s">
        <v>45</v>
      </c>
      <c r="C3811" s="33">
        <v>24</v>
      </c>
      <c r="D3811" s="33">
        <v>96</v>
      </c>
      <c r="E3811" s="33">
        <v>441.2</v>
      </c>
      <c r="F3811" s="33"/>
      <c r="G3811" s="33"/>
    </row>
    <row r="3812" spans="1:7" x14ac:dyDescent="0.25">
      <c r="A3812" s="23" t="s">
        <v>42</v>
      </c>
      <c r="B3812" s="23" t="s">
        <v>45</v>
      </c>
      <c r="C3812" s="33">
        <v>24</v>
      </c>
      <c r="D3812" s="33">
        <v>97</v>
      </c>
      <c r="E3812" s="33">
        <v>441.2</v>
      </c>
      <c r="F3812" s="33"/>
      <c r="G3812" s="33"/>
    </row>
    <row r="3813" spans="1:7" x14ac:dyDescent="0.25">
      <c r="A3813" s="23" t="s">
        <v>42</v>
      </c>
      <c r="B3813" s="23" t="s">
        <v>45</v>
      </c>
      <c r="C3813" s="33">
        <v>24</v>
      </c>
      <c r="D3813" s="33">
        <v>97.1</v>
      </c>
      <c r="E3813" s="33">
        <v>437.2</v>
      </c>
      <c r="F3813" s="33"/>
      <c r="G3813" s="33"/>
    </row>
    <row r="3814" spans="1:7" x14ac:dyDescent="0.25">
      <c r="A3814" s="23" t="s">
        <v>42</v>
      </c>
      <c r="B3814" s="23" t="s">
        <v>45</v>
      </c>
      <c r="C3814" s="33">
        <v>24</v>
      </c>
      <c r="D3814" s="33">
        <v>97.2</v>
      </c>
      <c r="E3814" s="33">
        <v>433.2</v>
      </c>
      <c r="F3814" s="33"/>
      <c r="G3814" s="33"/>
    </row>
    <row r="3815" spans="1:7" x14ac:dyDescent="0.25">
      <c r="A3815" s="23" t="s">
        <v>42</v>
      </c>
      <c r="B3815" s="23" t="s">
        <v>45</v>
      </c>
      <c r="C3815" s="33">
        <v>24</v>
      </c>
      <c r="D3815" s="33">
        <v>97.99</v>
      </c>
      <c r="E3815" s="33">
        <v>401.6</v>
      </c>
      <c r="F3815" s="33"/>
      <c r="G3815" s="33"/>
    </row>
    <row r="3816" spans="1:7" x14ac:dyDescent="0.25">
      <c r="A3816" s="23" t="s">
        <v>42</v>
      </c>
      <c r="B3816" s="23" t="s">
        <v>45</v>
      </c>
      <c r="C3816" s="33">
        <v>24</v>
      </c>
      <c r="D3816" s="33">
        <v>98</v>
      </c>
      <c r="E3816" s="33">
        <v>401.2</v>
      </c>
      <c r="F3816" s="33"/>
      <c r="G3816" s="33"/>
    </row>
    <row r="3817" spans="1:7" x14ac:dyDescent="0.25">
      <c r="A3817" s="23" t="s">
        <v>42</v>
      </c>
      <c r="B3817" s="23" t="s">
        <v>45</v>
      </c>
      <c r="C3817" s="33">
        <v>24</v>
      </c>
      <c r="D3817" s="33">
        <v>98.9</v>
      </c>
      <c r="E3817" s="33">
        <v>401.2</v>
      </c>
      <c r="F3817" s="33"/>
      <c r="G3817" s="33"/>
    </row>
    <row r="3818" spans="1:7" x14ac:dyDescent="0.25">
      <c r="A3818" s="23" t="s">
        <v>42</v>
      </c>
      <c r="B3818" s="23" t="s">
        <v>45</v>
      </c>
      <c r="C3818" s="33">
        <v>24</v>
      </c>
      <c r="D3818" s="33">
        <v>99</v>
      </c>
      <c r="E3818" s="33">
        <v>376.2</v>
      </c>
      <c r="F3818" s="33"/>
      <c r="G3818" s="33"/>
    </row>
    <row r="3819" spans="1:7" x14ac:dyDescent="0.25">
      <c r="A3819" s="23" t="s">
        <v>42</v>
      </c>
      <c r="B3819" s="23" t="s">
        <v>45</v>
      </c>
      <c r="C3819" s="33">
        <v>24</v>
      </c>
      <c r="D3819" s="33">
        <v>99.1</v>
      </c>
      <c r="E3819" s="33">
        <v>357.2</v>
      </c>
      <c r="F3819" s="33"/>
      <c r="G3819" s="33"/>
    </row>
    <row r="3820" spans="1:7" x14ac:dyDescent="0.25">
      <c r="A3820" s="23" t="s">
        <v>42</v>
      </c>
      <c r="B3820" s="23" t="s">
        <v>45</v>
      </c>
      <c r="C3820" s="33">
        <v>24</v>
      </c>
      <c r="D3820" s="33">
        <v>99.4</v>
      </c>
      <c r="E3820" s="33">
        <v>345.2</v>
      </c>
      <c r="F3820" s="33"/>
      <c r="G3820" s="33"/>
    </row>
    <row r="3821" spans="1:7" x14ac:dyDescent="0.25">
      <c r="A3821" s="23" t="s">
        <v>42</v>
      </c>
      <c r="B3821" s="23" t="s">
        <v>45</v>
      </c>
      <c r="C3821" s="33">
        <v>24</v>
      </c>
      <c r="D3821" s="33">
        <v>99.5</v>
      </c>
      <c r="E3821" s="33">
        <v>341.2</v>
      </c>
      <c r="F3821" s="33"/>
      <c r="G3821" s="33"/>
    </row>
    <row r="3822" spans="1:7" x14ac:dyDescent="0.25">
      <c r="A3822" s="23" t="s">
        <v>42</v>
      </c>
      <c r="B3822" s="23" t="s">
        <v>45</v>
      </c>
      <c r="C3822" s="33">
        <v>24</v>
      </c>
      <c r="D3822" s="33">
        <v>99.6</v>
      </c>
      <c r="E3822" s="33">
        <v>337.2</v>
      </c>
      <c r="F3822" s="33"/>
      <c r="G3822" s="33"/>
    </row>
    <row r="3823" spans="1:7" x14ac:dyDescent="0.25">
      <c r="A3823" s="23" t="s">
        <v>42</v>
      </c>
      <c r="B3823" s="23" t="s">
        <v>45</v>
      </c>
      <c r="C3823" s="33">
        <v>24</v>
      </c>
      <c r="D3823" s="33">
        <v>99.7</v>
      </c>
      <c r="E3823" s="33">
        <v>318.2</v>
      </c>
      <c r="F3823" s="33"/>
      <c r="G3823" s="33"/>
    </row>
    <row r="3824" spans="1:7" x14ac:dyDescent="0.25">
      <c r="A3824" s="23" t="s">
        <v>42</v>
      </c>
      <c r="B3824" s="23" t="s">
        <v>45</v>
      </c>
      <c r="C3824" s="33">
        <v>24</v>
      </c>
      <c r="D3824" s="33">
        <v>99.8</v>
      </c>
      <c r="E3824" s="33">
        <v>314.2</v>
      </c>
      <c r="F3824" s="33"/>
      <c r="G3824" s="33"/>
    </row>
    <row r="3825" spans="1:7" x14ac:dyDescent="0.25">
      <c r="A3825" s="23" t="s">
        <v>42</v>
      </c>
      <c r="B3825" s="23" t="s">
        <v>45</v>
      </c>
      <c r="C3825" s="33">
        <v>24</v>
      </c>
      <c r="D3825" s="33">
        <v>99.9</v>
      </c>
      <c r="E3825" s="33">
        <v>310.2</v>
      </c>
      <c r="F3825" s="33"/>
      <c r="G3825" s="33"/>
    </row>
    <row r="3826" spans="1:7" x14ac:dyDescent="0.25">
      <c r="A3826" s="23" t="s">
        <v>42</v>
      </c>
      <c r="B3826" s="23" t="s">
        <v>45</v>
      </c>
      <c r="C3826" s="33">
        <v>24</v>
      </c>
      <c r="D3826" s="33">
        <v>99.99</v>
      </c>
      <c r="E3826" s="33">
        <v>306.60000000000002</v>
      </c>
      <c r="F3826" s="33"/>
      <c r="G3826" s="33"/>
    </row>
    <row r="3827" spans="1:7" x14ac:dyDescent="0.25">
      <c r="A3827" s="23" t="s">
        <v>42</v>
      </c>
      <c r="B3827" s="23" t="s">
        <v>45</v>
      </c>
      <c r="C3827" s="33">
        <v>24</v>
      </c>
      <c r="D3827" s="33">
        <v>100</v>
      </c>
      <c r="E3827" s="33">
        <v>306.2</v>
      </c>
      <c r="F3827" s="33"/>
      <c r="G3827" s="33"/>
    </row>
    <row r="3828" spans="1:7" x14ac:dyDescent="0.25">
      <c r="A3828" s="23" t="s">
        <v>42</v>
      </c>
      <c r="B3828" s="23" t="s">
        <v>45</v>
      </c>
      <c r="C3828" s="33">
        <v>24</v>
      </c>
      <c r="D3828" s="33">
        <v>101</v>
      </c>
      <c r="E3828" s="33">
        <v>306.2</v>
      </c>
      <c r="F3828" s="33"/>
      <c r="G3828" s="33"/>
    </row>
    <row r="3829" spans="1:7" x14ac:dyDescent="0.25">
      <c r="A3829" s="23" t="s">
        <v>42</v>
      </c>
      <c r="B3829" s="23" t="s">
        <v>45</v>
      </c>
      <c r="C3829" s="33">
        <v>24</v>
      </c>
      <c r="D3829" s="33">
        <v>101.5</v>
      </c>
      <c r="E3829" s="33">
        <v>296.2</v>
      </c>
      <c r="F3829" s="33"/>
      <c r="G3829" s="33"/>
    </row>
    <row r="3830" spans="1:7" x14ac:dyDescent="0.25">
      <c r="A3830" s="23" t="s">
        <v>42</v>
      </c>
      <c r="B3830" s="23" t="s">
        <v>45</v>
      </c>
      <c r="C3830" s="33">
        <v>24</v>
      </c>
      <c r="D3830" s="33">
        <v>102</v>
      </c>
      <c r="E3830" s="33">
        <v>286.2</v>
      </c>
      <c r="F3830" s="33"/>
      <c r="G3830" s="33"/>
    </row>
    <row r="3831" spans="1:7" x14ac:dyDescent="0.25">
      <c r="A3831" s="23" t="s">
        <v>42</v>
      </c>
      <c r="B3831" s="23" t="s">
        <v>45</v>
      </c>
      <c r="C3831" s="33">
        <v>24</v>
      </c>
      <c r="D3831" s="33">
        <v>103</v>
      </c>
      <c r="E3831" s="33">
        <v>286.2</v>
      </c>
      <c r="F3831" s="33"/>
      <c r="G3831" s="33"/>
    </row>
    <row r="3832" spans="1:7" x14ac:dyDescent="0.25">
      <c r="A3832" s="23" t="s">
        <v>42</v>
      </c>
      <c r="B3832" s="23" t="s">
        <v>45</v>
      </c>
      <c r="C3832" s="33">
        <v>24</v>
      </c>
      <c r="D3832" s="33">
        <v>103.1</v>
      </c>
      <c r="E3832" s="33">
        <v>285.2</v>
      </c>
      <c r="F3832" s="33"/>
      <c r="G3832" s="33"/>
    </row>
    <row r="3833" spans="1:7" x14ac:dyDescent="0.25">
      <c r="A3833" s="23" t="s">
        <v>42</v>
      </c>
      <c r="B3833" s="23" t="s">
        <v>45</v>
      </c>
      <c r="C3833" s="33">
        <v>24</v>
      </c>
      <c r="D3833" s="33">
        <v>103.6</v>
      </c>
      <c r="E3833" s="33">
        <v>280.2</v>
      </c>
      <c r="F3833" s="33"/>
      <c r="G3833" s="33"/>
    </row>
    <row r="3834" spans="1:7" x14ac:dyDescent="0.25">
      <c r="A3834" s="23" t="s">
        <v>42</v>
      </c>
      <c r="B3834" s="23" t="s">
        <v>45</v>
      </c>
      <c r="C3834" s="33">
        <v>24</v>
      </c>
      <c r="D3834" s="33">
        <v>103.7</v>
      </c>
      <c r="E3834" s="33">
        <v>279.2</v>
      </c>
      <c r="F3834" s="33"/>
      <c r="G3834" s="33"/>
    </row>
    <row r="3835" spans="1:7" x14ac:dyDescent="0.25">
      <c r="A3835" s="23" t="s">
        <v>42</v>
      </c>
      <c r="B3835" s="23" t="s">
        <v>45</v>
      </c>
      <c r="C3835" s="33">
        <v>24</v>
      </c>
      <c r="D3835" s="33">
        <v>103.9</v>
      </c>
      <c r="E3835" s="33">
        <v>277.2</v>
      </c>
      <c r="F3835" s="33"/>
      <c r="G3835" s="33"/>
    </row>
    <row r="3836" spans="1:7" x14ac:dyDescent="0.25">
      <c r="A3836" s="23" t="s">
        <v>42</v>
      </c>
      <c r="B3836" s="23" t="s">
        <v>45</v>
      </c>
      <c r="C3836" s="33">
        <v>24</v>
      </c>
      <c r="D3836" s="33">
        <v>103.99</v>
      </c>
      <c r="E3836" s="33">
        <v>276.3</v>
      </c>
      <c r="F3836" s="33"/>
      <c r="G3836" s="33"/>
    </row>
    <row r="3837" spans="1:7" x14ac:dyDescent="0.25">
      <c r="A3837" s="23" t="s">
        <v>42</v>
      </c>
      <c r="B3837" s="23" t="s">
        <v>45</v>
      </c>
      <c r="C3837" s="33">
        <v>24</v>
      </c>
      <c r="D3837" s="33">
        <v>104</v>
      </c>
      <c r="E3837" s="33">
        <v>276.2</v>
      </c>
      <c r="F3837" s="33"/>
      <c r="G3837" s="33"/>
    </row>
    <row r="3838" spans="1:7" x14ac:dyDescent="0.25">
      <c r="A3838" s="23" t="s">
        <v>42</v>
      </c>
      <c r="B3838" s="23" t="s">
        <v>45</v>
      </c>
      <c r="C3838" s="33">
        <v>24</v>
      </c>
      <c r="D3838" s="33">
        <v>104.6</v>
      </c>
      <c r="E3838" s="33">
        <v>276.2</v>
      </c>
      <c r="F3838" s="33"/>
      <c r="G3838" s="33"/>
    </row>
    <row r="3839" spans="1:7" x14ac:dyDescent="0.25">
      <c r="A3839" s="23" t="s">
        <v>42</v>
      </c>
      <c r="B3839" s="23" t="s">
        <v>45</v>
      </c>
      <c r="C3839" s="33">
        <v>24</v>
      </c>
      <c r="D3839" s="33">
        <v>104.7</v>
      </c>
      <c r="E3839" s="33">
        <v>258.2</v>
      </c>
      <c r="F3839" s="33"/>
      <c r="G3839" s="33"/>
    </row>
    <row r="3840" spans="1:7" x14ac:dyDescent="0.25">
      <c r="A3840" s="23" t="s">
        <v>42</v>
      </c>
      <c r="B3840" s="23" t="s">
        <v>45</v>
      </c>
      <c r="C3840" s="33">
        <v>24</v>
      </c>
      <c r="D3840" s="33">
        <v>105</v>
      </c>
      <c r="E3840" s="33">
        <v>258.2</v>
      </c>
      <c r="F3840" s="33"/>
      <c r="G3840" s="33"/>
    </row>
    <row r="3841" spans="1:7" x14ac:dyDescent="0.25">
      <c r="A3841" s="23" t="s">
        <v>42</v>
      </c>
      <c r="B3841" s="23" t="s">
        <v>45</v>
      </c>
      <c r="C3841" s="33">
        <v>24</v>
      </c>
      <c r="D3841" s="33">
        <v>105.1</v>
      </c>
      <c r="E3841" s="33">
        <v>243.2</v>
      </c>
      <c r="F3841" s="33"/>
      <c r="G3841" s="33"/>
    </row>
    <row r="3842" spans="1:7" x14ac:dyDescent="0.25">
      <c r="A3842" s="23" t="s">
        <v>42</v>
      </c>
      <c r="B3842" s="23" t="s">
        <v>45</v>
      </c>
      <c r="C3842" s="33">
        <v>24</v>
      </c>
      <c r="D3842" s="33">
        <v>111</v>
      </c>
      <c r="E3842" s="33">
        <v>243.2</v>
      </c>
      <c r="F3842" s="33"/>
      <c r="G3842" s="33"/>
    </row>
    <row r="3843" spans="1:7" x14ac:dyDescent="0.25">
      <c r="A3843" s="23" t="s">
        <v>42</v>
      </c>
      <c r="B3843" s="23" t="s">
        <v>45</v>
      </c>
      <c r="C3843" s="33">
        <v>24</v>
      </c>
      <c r="D3843" s="33">
        <v>111.1</v>
      </c>
      <c r="E3843" s="33">
        <v>228.2</v>
      </c>
      <c r="F3843" s="33"/>
      <c r="G3843" s="33"/>
    </row>
    <row r="3844" spans="1:7" x14ac:dyDescent="0.25">
      <c r="A3844" s="23" t="s">
        <v>42</v>
      </c>
      <c r="B3844" s="23" t="s">
        <v>45</v>
      </c>
      <c r="C3844" s="33">
        <v>24</v>
      </c>
      <c r="D3844" s="33">
        <v>115.89</v>
      </c>
      <c r="E3844" s="33">
        <v>228.2</v>
      </c>
      <c r="F3844" s="33"/>
      <c r="G3844" s="33"/>
    </row>
    <row r="3845" spans="1:7" x14ac:dyDescent="0.25">
      <c r="A3845" s="23" t="s">
        <v>42</v>
      </c>
      <c r="B3845" s="23" t="s">
        <v>45</v>
      </c>
      <c r="C3845" s="33">
        <v>24</v>
      </c>
      <c r="D3845" s="33">
        <v>115.9</v>
      </c>
      <c r="E3845" s="33">
        <v>225.2</v>
      </c>
      <c r="F3845" s="33"/>
      <c r="G3845" s="33"/>
    </row>
    <row r="3846" spans="1:7" x14ac:dyDescent="0.25">
      <c r="A3846" s="23" t="s">
        <v>42</v>
      </c>
      <c r="B3846" s="23" t="s">
        <v>45</v>
      </c>
      <c r="C3846" s="33">
        <v>24</v>
      </c>
      <c r="D3846" s="33">
        <v>127</v>
      </c>
      <c r="E3846" s="33">
        <v>225.2</v>
      </c>
      <c r="F3846" s="33"/>
      <c r="G3846" s="33"/>
    </row>
    <row r="3847" spans="1:7" x14ac:dyDescent="0.25">
      <c r="A3847" s="23" t="s">
        <v>42</v>
      </c>
      <c r="B3847" s="23" t="s">
        <v>45</v>
      </c>
      <c r="C3847" s="33">
        <v>24</v>
      </c>
      <c r="D3847" s="33">
        <v>127.008</v>
      </c>
      <c r="E3847" s="33">
        <v>224.4</v>
      </c>
      <c r="F3847" s="33"/>
      <c r="G3847" s="33"/>
    </row>
    <row r="3848" spans="1:7" x14ac:dyDescent="0.25">
      <c r="A3848" s="23" t="s">
        <v>42</v>
      </c>
      <c r="B3848" s="23" t="s">
        <v>45</v>
      </c>
      <c r="C3848" s="33">
        <v>24</v>
      </c>
      <c r="D3848" s="33">
        <v>134.99</v>
      </c>
      <c r="E3848" s="33">
        <v>224.4</v>
      </c>
      <c r="F3848" s="33"/>
      <c r="G3848" s="33"/>
    </row>
    <row r="3849" spans="1:7" x14ac:dyDescent="0.25">
      <c r="A3849" s="23" t="s">
        <v>42</v>
      </c>
      <c r="B3849" s="23" t="s">
        <v>45</v>
      </c>
      <c r="C3849" s="33">
        <v>24</v>
      </c>
      <c r="D3849" s="33">
        <v>135</v>
      </c>
      <c r="E3849" s="33">
        <v>56.4</v>
      </c>
      <c r="F3849" s="33"/>
      <c r="G3849" s="33"/>
    </row>
    <row r="3850" spans="1:7" x14ac:dyDescent="0.25">
      <c r="A3850" s="23" t="s">
        <v>42</v>
      </c>
      <c r="B3850" s="23" t="s">
        <v>45</v>
      </c>
      <c r="C3850" s="33">
        <v>24</v>
      </c>
      <c r="D3850" s="33">
        <v>139</v>
      </c>
      <c r="E3850" s="33">
        <v>56.4</v>
      </c>
      <c r="F3850" s="33"/>
      <c r="G3850" s="33"/>
    </row>
    <row r="3851" spans="1:7" x14ac:dyDescent="0.25">
      <c r="A3851" s="23" t="s">
        <v>42</v>
      </c>
      <c r="B3851" s="23" t="s">
        <v>45</v>
      </c>
      <c r="C3851" s="33">
        <v>24</v>
      </c>
      <c r="D3851" s="33">
        <v>139.01</v>
      </c>
      <c r="E3851" s="33">
        <v>56.3</v>
      </c>
      <c r="F3851" s="33"/>
      <c r="G3851" s="33"/>
    </row>
    <row r="3852" spans="1:7" x14ac:dyDescent="0.25">
      <c r="A3852" s="23" t="s">
        <v>42</v>
      </c>
      <c r="B3852" s="23" t="s">
        <v>45</v>
      </c>
      <c r="C3852" s="33">
        <v>24</v>
      </c>
      <c r="D3852" s="33">
        <v>145</v>
      </c>
      <c r="E3852" s="33">
        <v>56.3</v>
      </c>
      <c r="F3852" s="33"/>
      <c r="G3852" s="33"/>
    </row>
    <row r="3853" spans="1:7" x14ac:dyDescent="0.25">
      <c r="A3853" s="23" t="s">
        <v>42</v>
      </c>
      <c r="B3853" s="23" t="s">
        <v>45</v>
      </c>
      <c r="C3853" s="33">
        <v>24</v>
      </c>
      <c r="D3853" s="33">
        <v>145.1</v>
      </c>
      <c r="E3853" s="33">
        <v>52.3</v>
      </c>
      <c r="F3853" s="33"/>
      <c r="G3853" s="33"/>
    </row>
    <row r="3854" spans="1:7" x14ac:dyDescent="0.25">
      <c r="A3854" s="23" t="s">
        <v>42</v>
      </c>
      <c r="B3854" s="23" t="s">
        <v>45</v>
      </c>
      <c r="C3854" s="33">
        <v>24</v>
      </c>
      <c r="D3854" s="33">
        <v>174</v>
      </c>
      <c r="E3854" s="33">
        <v>52.3</v>
      </c>
      <c r="F3854" s="33"/>
      <c r="G3854" s="33"/>
    </row>
    <row r="3855" spans="1:7" x14ac:dyDescent="0.25">
      <c r="A3855" s="23" t="s">
        <v>42</v>
      </c>
      <c r="B3855" s="23" t="s">
        <v>45</v>
      </c>
      <c r="C3855" s="33">
        <v>24</v>
      </c>
      <c r="D3855" s="33">
        <v>174.01</v>
      </c>
      <c r="E3855" s="33">
        <v>52.2</v>
      </c>
      <c r="F3855" s="33"/>
      <c r="G3855" s="33"/>
    </row>
    <row r="3856" spans="1:7" x14ac:dyDescent="0.25">
      <c r="A3856" s="23" t="s">
        <v>42</v>
      </c>
      <c r="B3856" s="23" t="s">
        <v>45</v>
      </c>
      <c r="C3856" s="33">
        <v>24</v>
      </c>
      <c r="D3856" s="33">
        <v>191</v>
      </c>
      <c r="E3856" s="33">
        <v>52.2</v>
      </c>
      <c r="F3856" s="33"/>
      <c r="G3856" s="33"/>
    </row>
    <row r="3857" spans="1:7" x14ac:dyDescent="0.25">
      <c r="A3857" s="23" t="s">
        <v>42</v>
      </c>
      <c r="B3857" s="23" t="s">
        <v>45</v>
      </c>
      <c r="C3857" s="33">
        <v>24</v>
      </c>
      <c r="D3857" s="33">
        <v>191.01</v>
      </c>
      <c r="E3857" s="33">
        <v>52.1</v>
      </c>
      <c r="F3857" s="33"/>
      <c r="G3857" s="33"/>
    </row>
    <row r="3858" spans="1:7" x14ac:dyDescent="0.25">
      <c r="A3858" s="23" t="s">
        <v>42</v>
      </c>
      <c r="B3858" s="23" t="s">
        <v>45</v>
      </c>
      <c r="C3858" s="33">
        <v>24</v>
      </c>
      <c r="D3858" s="33">
        <v>229</v>
      </c>
      <c r="E3858" s="33">
        <v>52.1</v>
      </c>
      <c r="F3858" s="33"/>
      <c r="G3858" s="33"/>
    </row>
    <row r="3859" spans="1:7" x14ac:dyDescent="0.25">
      <c r="A3859" s="23" t="s">
        <v>42</v>
      </c>
      <c r="B3859" s="23" t="s">
        <v>45</v>
      </c>
      <c r="C3859" s="33">
        <v>24</v>
      </c>
      <c r="D3859" s="33">
        <v>229.1</v>
      </c>
      <c r="E3859" s="33">
        <v>51.9</v>
      </c>
      <c r="F3859" s="33"/>
      <c r="G3859" s="33"/>
    </row>
    <row r="3860" spans="1:7" x14ac:dyDescent="0.25">
      <c r="A3860" s="23" t="s">
        <v>42</v>
      </c>
      <c r="B3860" s="23" t="s">
        <v>45</v>
      </c>
      <c r="C3860" s="33">
        <v>24</v>
      </c>
      <c r="D3860" s="33">
        <v>251</v>
      </c>
      <c r="E3860" s="33">
        <v>51.9</v>
      </c>
      <c r="F3860" s="33"/>
      <c r="G3860" s="33"/>
    </row>
    <row r="3861" spans="1:7" x14ac:dyDescent="0.25">
      <c r="A3861" s="23" t="s">
        <v>42</v>
      </c>
      <c r="B3861" s="23" t="s">
        <v>45</v>
      </c>
      <c r="C3861" s="33">
        <v>24</v>
      </c>
      <c r="D3861" s="33">
        <v>251.01</v>
      </c>
      <c r="E3861" s="33">
        <v>51.7</v>
      </c>
      <c r="F3861" s="33"/>
      <c r="G3861" s="33"/>
    </row>
    <row r="3862" spans="1:7" x14ac:dyDescent="0.25">
      <c r="A3862" s="23" t="s">
        <v>42</v>
      </c>
      <c r="B3862" s="23" t="s">
        <v>45</v>
      </c>
      <c r="C3862" s="33">
        <v>24</v>
      </c>
      <c r="D3862" s="33">
        <v>270</v>
      </c>
      <c r="E3862" s="33">
        <v>51.7</v>
      </c>
      <c r="F3862" s="33"/>
      <c r="G3862" s="33"/>
    </row>
    <row r="3863" spans="1:7" x14ac:dyDescent="0.25">
      <c r="A3863" s="23" t="s">
        <v>42</v>
      </c>
      <c r="B3863" s="23" t="s">
        <v>45</v>
      </c>
      <c r="C3863" s="33">
        <v>24</v>
      </c>
      <c r="D3863" s="33">
        <v>270.01</v>
      </c>
      <c r="E3863" s="33">
        <v>51.5</v>
      </c>
      <c r="F3863" s="33"/>
      <c r="G3863" s="33"/>
    </row>
    <row r="3864" spans="1:7" x14ac:dyDescent="0.25">
      <c r="A3864" s="23" t="s">
        <v>42</v>
      </c>
      <c r="B3864" s="23" t="s">
        <v>45</v>
      </c>
      <c r="C3864" s="33">
        <v>24</v>
      </c>
      <c r="D3864" s="33">
        <v>312</v>
      </c>
      <c r="E3864" s="33">
        <v>51.5</v>
      </c>
      <c r="F3864" s="33"/>
      <c r="G3864" s="33"/>
    </row>
    <row r="3865" spans="1:7" x14ac:dyDescent="0.25">
      <c r="A3865" s="23" t="s">
        <v>42</v>
      </c>
      <c r="B3865" s="23" t="s">
        <v>45</v>
      </c>
      <c r="C3865" s="33">
        <v>24</v>
      </c>
      <c r="D3865" s="33">
        <v>312.01</v>
      </c>
      <c r="E3865" s="33">
        <v>51.2</v>
      </c>
      <c r="F3865" s="33"/>
      <c r="G3865" s="33"/>
    </row>
    <row r="3866" spans="1:7" x14ac:dyDescent="0.25">
      <c r="A3866" s="23" t="s">
        <v>42</v>
      </c>
      <c r="B3866" s="23" t="s">
        <v>45</v>
      </c>
      <c r="C3866" s="33">
        <v>24</v>
      </c>
      <c r="D3866" s="33">
        <v>328</v>
      </c>
      <c r="E3866" s="33">
        <v>51.2</v>
      </c>
      <c r="F3866" s="33"/>
      <c r="G3866" s="33"/>
    </row>
    <row r="3867" spans="1:7" x14ac:dyDescent="0.25">
      <c r="A3867" s="23" t="s">
        <v>42</v>
      </c>
      <c r="B3867" s="23" t="s">
        <v>45</v>
      </c>
      <c r="C3867" s="33">
        <v>24</v>
      </c>
      <c r="D3867" s="33">
        <v>328.01</v>
      </c>
      <c r="E3867" s="33">
        <v>51.1</v>
      </c>
      <c r="F3867" s="33"/>
      <c r="G3867" s="33"/>
    </row>
    <row r="3868" spans="1:7" x14ac:dyDescent="0.25">
      <c r="A3868" s="23" t="s">
        <v>42</v>
      </c>
      <c r="B3868" s="23" t="s">
        <v>45</v>
      </c>
      <c r="C3868" s="33">
        <v>24</v>
      </c>
      <c r="D3868" s="33">
        <v>425</v>
      </c>
      <c r="E3868" s="33">
        <v>51.1</v>
      </c>
      <c r="F3868" s="33"/>
      <c r="G3868" s="33"/>
    </row>
    <row r="3869" spans="1:7" x14ac:dyDescent="0.25">
      <c r="A3869" s="23" t="s">
        <v>42</v>
      </c>
      <c r="B3869" s="23" t="s">
        <v>45</v>
      </c>
      <c r="C3869" s="33">
        <v>24</v>
      </c>
      <c r="D3869" s="33">
        <v>425.01</v>
      </c>
      <c r="E3869" s="33">
        <v>50.7</v>
      </c>
      <c r="F3869" s="33"/>
      <c r="G3869" s="33"/>
    </row>
    <row r="3870" spans="1:7" x14ac:dyDescent="0.25">
      <c r="A3870" s="23" t="s">
        <v>42</v>
      </c>
      <c r="B3870" s="23" t="s">
        <v>45</v>
      </c>
      <c r="C3870" s="33">
        <v>24</v>
      </c>
      <c r="D3870" s="33">
        <v>455</v>
      </c>
      <c r="E3870" s="33">
        <v>50.7</v>
      </c>
      <c r="F3870" s="33"/>
      <c r="G3870" s="33"/>
    </row>
    <row r="3871" spans="1:7" x14ac:dyDescent="0.25">
      <c r="A3871" s="23" t="s">
        <v>42</v>
      </c>
      <c r="B3871" s="23" t="s">
        <v>45</v>
      </c>
      <c r="C3871" s="33">
        <v>24</v>
      </c>
      <c r="D3871" s="33">
        <v>455.01</v>
      </c>
      <c r="E3871" s="33">
        <v>49.3</v>
      </c>
      <c r="F3871" s="33"/>
      <c r="G3871" s="33"/>
    </row>
    <row r="3872" spans="1:7" x14ac:dyDescent="0.25">
      <c r="A3872" s="23" t="s">
        <v>42</v>
      </c>
      <c r="B3872" s="23" t="s">
        <v>45</v>
      </c>
      <c r="C3872" s="33">
        <v>24</v>
      </c>
      <c r="D3872" s="33">
        <v>501</v>
      </c>
      <c r="E3872" s="33">
        <v>49.3</v>
      </c>
      <c r="F3872" s="33"/>
      <c r="G3872" s="33"/>
    </row>
    <row r="3873" spans="1:7" x14ac:dyDescent="0.25">
      <c r="A3873" s="23" t="s">
        <v>42</v>
      </c>
      <c r="B3873" s="23" t="s">
        <v>45</v>
      </c>
      <c r="C3873" s="33">
        <v>24</v>
      </c>
      <c r="D3873" s="33">
        <v>501.01</v>
      </c>
      <c r="E3873" s="33">
        <v>48.8</v>
      </c>
      <c r="F3873" s="33"/>
      <c r="G3873" s="33"/>
    </row>
    <row r="3874" spans="1:7" x14ac:dyDescent="0.25">
      <c r="A3874" s="23" t="s">
        <v>42</v>
      </c>
      <c r="B3874" s="23" t="s">
        <v>45</v>
      </c>
      <c r="C3874" s="33">
        <v>24</v>
      </c>
      <c r="D3874" s="33">
        <v>850</v>
      </c>
      <c r="E3874" s="33">
        <v>48.8</v>
      </c>
      <c r="F3874" s="33"/>
      <c r="G3874" s="33"/>
    </row>
    <row r="3875" spans="1:7" x14ac:dyDescent="0.25">
      <c r="A3875" s="23" t="s">
        <v>42</v>
      </c>
      <c r="B3875" s="23" t="s">
        <v>45</v>
      </c>
      <c r="C3875" s="33">
        <v>24</v>
      </c>
      <c r="D3875" s="33">
        <v>850.1</v>
      </c>
      <c r="E3875" s="33">
        <v>46.1</v>
      </c>
      <c r="F3875" s="33"/>
      <c r="G3875" s="33"/>
    </row>
    <row r="3876" spans="1:7" x14ac:dyDescent="0.25">
      <c r="A3876" s="23" t="s">
        <v>42</v>
      </c>
      <c r="B3876" s="23" t="s">
        <v>45</v>
      </c>
      <c r="C3876" s="33">
        <v>24</v>
      </c>
      <c r="D3876" s="33">
        <v>1000</v>
      </c>
      <c r="E3876" s="33">
        <v>46.1</v>
      </c>
      <c r="F3876" s="33"/>
      <c r="G3876" s="33"/>
    </row>
    <row r="3877" spans="1:7" x14ac:dyDescent="0.25">
      <c r="A3877" s="23" t="s">
        <v>42</v>
      </c>
      <c r="B3877" s="23" t="s">
        <v>45</v>
      </c>
      <c r="C3877" s="33">
        <v>24</v>
      </c>
      <c r="D3877" s="33"/>
      <c r="E3877" s="33"/>
      <c r="F3877" s="33">
        <v>0.1</v>
      </c>
      <c r="G3877" s="33">
        <v>68</v>
      </c>
    </row>
    <row r="3878" spans="1:7" x14ac:dyDescent="0.25">
      <c r="A3878" s="23" t="s">
        <v>42</v>
      </c>
      <c r="B3878" s="23" t="s">
        <v>45</v>
      </c>
      <c r="C3878" s="33">
        <v>24</v>
      </c>
      <c r="D3878" s="33"/>
      <c r="E3878" s="33"/>
      <c r="F3878" s="33">
        <v>58.1</v>
      </c>
      <c r="G3878" s="33">
        <v>68</v>
      </c>
    </row>
    <row r="3879" spans="1:7" x14ac:dyDescent="0.25">
      <c r="A3879" s="23" t="s">
        <v>42</v>
      </c>
      <c r="B3879" s="23" t="s">
        <v>45</v>
      </c>
      <c r="C3879" s="33">
        <v>24</v>
      </c>
      <c r="D3879" s="33"/>
      <c r="E3879" s="33"/>
      <c r="F3879" s="33">
        <v>58.2</v>
      </c>
      <c r="G3879" s="33">
        <v>68.5</v>
      </c>
    </row>
    <row r="3880" spans="1:7" x14ac:dyDescent="0.25">
      <c r="A3880" s="23" t="s">
        <v>42</v>
      </c>
      <c r="B3880" s="23" t="s">
        <v>45</v>
      </c>
      <c r="C3880" s="33">
        <v>24</v>
      </c>
      <c r="D3880" s="33"/>
      <c r="E3880" s="33"/>
      <c r="F3880" s="33">
        <v>76</v>
      </c>
      <c r="G3880" s="33">
        <v>68.5</v>
      </c>
    </row>
    <row r="3881" spans="1:7" x14ac:dyDescent="0.25">
      <c r="A3881" s="23" t="s">
        <v>42</v>
      </c>
      <c r="B3881" s="23" t="s">
        <v>45</v>
      </c>
      <c r="C3881" s="33">
        <v>24</v>
      </c>
      <c r="D3881" s="33"/>
      <c r="E3881" s="33"/>
      <c r="F3881" s="33">
        <v>76.099999999999994</v>
      </c>
      <c r="G3881" s="33">
        <v>106.5</v>
      </c>
    </row>
    <row r="3882" spans="1:7" x14ac:dyDescent="0.25">
      <c r="A3882" s="23" t="s">
        <v>42</v>
      </c>
      <c r="B3882" s="23" t="s">
        <v>45</v>
      </c>
      <c r="C3882" s="33">
        <v>24</v>
      </c>
      <c r="D3882" s="33"/>
      <c r="E3882" s="33"/>
      <c r="F3882" s="33">
        <v>88.1</v>
      </c>
      <c r="G3882" s="33">
        <v>106.5</v>
      </c>
    </row>
    <row r="3883" spans="1:7" x14ac:dyDescent="0.25">
      <c r="A3883" s="23" t="s">
        <v>42</v>
      </c>
      <c r="B3883" s="23" t="s">
        <v>45</v>
      </c>
      <c r="C3883" s="33">
        <v>24</v>
      </c>
      <c r="D3883" s="33"/>
      <c r="E3883" s="33"/>
      <c r="F3883" s="33">
        <v>88.2</v>
      </c>
      <c r="G3883" s="33">
        <v>108.5</v>
      </c>
    </row>
    <row r="3884" spans="1:7" x14ac:dyDescent="0.25">
      <c r="A3884" s="23" t="s">
        <v>42</v>
      </c>
      <c r="B3884" s="23" t="s">
        <v>45</v>
      </c>
      <c r="C3884" s="33">
        <v>24</v>
      </c>
      <c r="D3884" s="33"/>
      <c r="E3884" s="33"/>
      <c r="F3884" s="33">
        <v>94.99</v>
      </c>
      <c r="G3884" s="33">
        <v>108.5</v>
      </c>
    </row>
    <row r="3885" spans="1:7" x14ac:dyDescent="0.25">
      <c r="A3885" s="23" t="s">
        <v>42</v>
      </c>
      <c r="B3885" s="23" t="s">
        <v>45</v>
      </c>
      <c r="C3885" s="33">
        <v>24</v>
      </c>
      <c r="D3885" s="33"/>
      <c r="E3885" s="33"/>
      <c r="F3885" s="33">
        <v>95</v>
      </c>
      <c r="G3885" s="33">
        <v>118.5</v>
      </c>
    </row>
    <row r="3886" spans="1:7" x14ac:dyDescent="0.25">
      <c r="A3886" s="23" t="s">
        <v>42</v>
      </c>
      <c r="B3886" s="23" t="s">
        <v>45</v>
      </c>
      <c r="C3886" s="33">
        <v>24</v>
      </c>
      <c r="D3886" s="33"/>
      <c r="E3886" s="33"/>
      <c r="F3886" s="33">
        <v>97.1</v>
      </c>
      <c r="G3886" s="33">
        <v>118.5</v>
      </c>
    </row>
    <row r="3887" spans="1:7" x14ac:dyDescent="0.25">
      <c r="A3887" s="23" t="s">
        <v>42</v>
      </c>
      <c r="B3887" s="23" t="s">
        <v>45</v>
      </c>
      <c r="C3887" s="33">
        <v>24</v>
      </c>
      <c r="D3887" s="33"/>
      <c r="E3887" s="33"/>
      <c r="F3887" s="33">
        <v>97.2</v>
      </c>
      <c r="G3887" s="33">
        <v>124.5</v>
      </c>
    </row>
    <row r="3888" spans="1:7" x14ac:dyDescent="0.25">
      <c r="A3888" s="23" t="s">
        <v>42</v>
      </c>
      <c r="B3888" s="23" t="s">
        <v>45</v>
      </c>
      <c r="C3888" s="33">
        <v>24</v>
      </c>
      <c r="D3888" s="33"/>
      <c r="E3888" s="33"/>
      <c r="F3888" s="33">
        <v>102</v>
      </c>
      <c r="G3888" s="33">
        <v>124.5</v>
      </c>
    </row>
    <row r="3889" spans="1:7" x14ac:dyDescent="0.25">
      <c r="A3889" s="23" t="s">
        <v>42</v>
      </c>
      <c r="B3889" s="23" t="s">
        <v>45</v>
      </c>
      <c r="C3889" s="33">
        <v>24</v>
      </c>
      <c r="D3889" s="33"/>
      <c r="E3889" s="33"/>
      <c r="F3889" s="33">
        <v>102.1</v>
      </c>
      <c r="G3889" s="33">
        <v>134.5</v>
      </c>
    </row>
    <row r="3890" spans="1:7" x14ac:dyDescent="0.25">
      <c r="A3890" s="23" t="s">
        <v>42</v>
      </c>
      <c r="B3890" s="23" t="s">
        <v>45</v>
      </c>
      <c r="C3890" s="33">
        <v>24</v>
      </c>
      <c r="D3890" s="33"/>
      <c r="E3890" s="33"/>
      <c r="F3890" s="33">
        <v>104.5</v>
      </c>
      <c r="G3890" s="33">
        <v>134.5</v>
      </c>
    </row>
    <row r="3891" spans="1:7" x14ac:dyDescent="0.25">
      <c r="A3891" s="23" t="s">
        <v>42</v>
      </c>
      <c r="B3891" s="23" t="s">
        <v>45</v>
      </c>
      <c r="C3891" s="33">
        <v>24</v>
      </c>
      <c r="D3891" s="33"/>
      <c r="E3891" s="33"/>
      <c r="F3891" s="33">
        <v>104.6</v>
      </c>
      <c r="G3891" s="33">
        <v>134.83333333332999</v>
      </c>
    </row>
    <row r="3892" spans="1:7" x14ac:dyDescent="0.25">
      <c r="A3892" s="23" t="s">
        <v>42</v>
      </c>
      <c r="B3892" s="23" t="s">
        <v>45</v>
      </c>
      <c r="C3892" s="33">
        <v>24</v>
      </c>
      <c r="D3892" s="33"/>
      <c r="E3892" s="33"/>
      <c r="F3892" s="33">
        <v>104.7</v>
      </c>
      <c r="G3892" s="33">
        <v>135.16666666667001</v>
      </c>
    </row>
    <row r="3893" spans="1:7" x14ac:dyDescent="0.25">
      <c r="A3893" s="23" t="s">
        <v>42</v>
      </c>
      <c r="B3893" s="23" t="s">
        <v>45</v>
      </c>
      <c r="C3893" s="33">
        <v>24</v>
      </c>
      <c r="D3893" s="33"/>
      <c r="E3893" s="33"/>
      <c r="F3893" s="33">
        <v>104.8</v>
      </c>
      <c r="G3893" s="33">
        <v>135.5</v>
      </c>
    </row>
    <row r="3894" spans="1:7" x14ac:dyDescent="0.25">
      <c r="A3894" s="23" t="s">
        <v>42</v>
      </c>
      <c r="B3894" s="23" t="s">
        <v>45</v>
      </c>
      <c r="C3894" s="33">
        <v>24</v>
      </c>
      <c r="D3894" s="33"/>
      <c r="E3894" s="33"/>
      <c r="F3894" s="33">
        <v>104.9</v>
      </c>
      <c r="G3894" s="33">
        <v>135.83333333332999</v>
      </c>
    </row>
    <row r="3895" spans="1:7" x14ac:dyDescent="0.25">
      <c r="A3895" s="23" t="s">
        <v>42</v>
      </c>
      <c r="B3895" s="23" t="s">
        <v>45</v>
      </c>
      <c r="C3895" s="33">
        <v>24</v>
      </c>
      <c r="D3895" s="33"/>
      <c r="E3895" s="33"/>
      <c r="F3895" s="33">
        <v>105</v>
      </c>
      <c r="G3895" s="33">
        <v>136.16666666667001</v>
      </c>
    </row>
    <row r="3896" spans="1:7" x14ac:dyDescent="0.25">
      <c r="A3896" s="23" t="s">
        <v>42</v>
      </c>
      <c r="B3896" s="23" t="s">
        <v>45</v>
      </c>
      <c r="C3896" s="33">
        <v>24</v>
      </c>
      <c r="D3896" s="33"/>
      <c r="E3896" s="33"/>
      <c r="F3896" s="33">
        <v>105.1</v>
      </c>
      <c r="G3896" s="33">
        <v>136.5</v>
      </c>
    </row>
    <row r="3897" spans="1:7" x14ac:dyDescent="0.25">
      <c r="A3897" s="23" t="s">
        <v>42</v>
      </c>
      <c r="B3897" s="23" t="s">
        <v>45</v>
      </c>
      <c r="C3897" s="33">
        <v>24</v>
      </c>
      <c r="D3897" s="33"/>
      <c r="E3897" s="33"/>
      <c r="F3897" s="33">
        <v>105.2</v>
      </c>
      <c r="G3897" s="33">
        <v>140.83333333332999</v>
      </c>
    </row>
    <row r="3898" spans="1:7" x14ac:dyDescent="0.25">
      <c r="A3898" s="23" t="s">
        <v>42</v>
      </c>
      <c r="B3898" s="23" t="s">
        <v>45</v>
      </c>
      <c r="C3898" s="33">
        <v>24</v>
      </c>
      <c r="D3898" s="33"/>
      <c r="E3898" s="33"/>
      <c r="F3898" s="33">
        <v>105.4</v>
      </c>
      <c r="G3898" s="33">
        <v>141.5</v>
      </c>
    </row>
    <row r="3899" spans="1:7" x14ac:dyDescent="0.25">
      <c r="A3899" s="23" t="s">
        <v>42</v>
      </c>
      <c r="B3899" s="23" t="s">
        <v>45</v>
      </c>
      <c r="C3899" s="33">
        <v>24</v>
      </c>
      <c r="D3899" s="33"/>
      <c r="E3899" s="33"/>
      <c r="F3899" s="33">
        <v>105.5</v>
      </c>
      <c r="G3899" s="33">
        <v>141.83333333332999</v>
      </c>
    </row>
    <row r="3900" spans="1:7" x14ac:dyDescent="0.25">
      <c r="A3900" s="23" t="s">
        <v>42</v>
      </c>
      <c r="B3900" s="23" t="s">
        <v>45</v>
      </c>
      <c r="C3900" s="33">
        <v>24</v>
      </c>
      <c r="D3900" s="33"/>
      <c r="E3900" s="33"/>
      <c r="F3900" s="33">
        <v>105.9</v>
      </c>
      <c r="G3900" s="33">
        <v>143.16666666667001</v>
      </c>
    </row>
    <row r="3901" spans="1:7" x14ac:dyDescent="0.25">
      <c r="A3901" s="23" t="s">
        <v>42</v>
      </c>
      <c r="B3901" s="23" t="s">
        <v>45</v>
      </c>
      <c r="C3901" s="33">
        <v>24</v>
      </c>
      <c r="D3901" s="33"/>
      <c r="E3901" s="33"/>
      <c r="F3901" s="33">
        <v>106</v>
      </c>
      <c r="G3901" s="33">
        <v>143.5</v>
      </c>
    </row>
    <row r="3902" spans="1:7" x14ac:dyDescent="0.25">
      <c r="A3902" s="23" t="s">
        <v>42</v>
      </c>
      <c r="B3902" s="23" t="s">
        <v>45</v>
      </c>
      <c r="C3902" s="33">
        <v>24</v>
      </c>
      <c r="D3902" s="33"/>
      <c r="E3902" s="33"/>
      <c r="F3902" s="33">
        <v>108.04</v>
      </c>
      <c r="G3902" s="33">
        <v>143.5</v>
      </c>
    </row>
    <row r="3903" spans="1:7" x14ac:dyDescent="0.25">
      <c r="A3903" s="23" t="s">
        <v>42</v>
      </c>
      <c r="B3903" s="23" t="s">
        <v>45</v>
      </c>
      <c r="C3903" s="33">
        <v>24</v>
      </c>
      <c r="D3903" s="33"/>
      <c r="E3903" s="33"/>
      <c r="F3903" s="33">
        <v>108.05</v>
      </c>
      <c r="G3903" s="33">
        <v>178.5</v>
      </c>
    </row>
    <row r="3904" spans="1:7" x14ac:dyDescent="0.25">
      <c r="A3904" s="23" t="s">
        <v>42</v>
      </c>
      <c r="B3904" s="23" t="s">
        <v>45</v>
      </c>
      <c r="C3904" s="33">
        <v>24</v>
      </c>
      <c r="D3904" s="33"/>
      <c r="E3904" s="33"/>
      <c r="F3904" s="33">
        <v>111</v>
      </c>
      <c r="G3904" s="33">
        <v>178.5</v>
      </c>
    </row>
    <row r="3905" spans="1:7" x14ac:dyDescent="0.25">
      <c r="A3905" s="23" t="s">
        <v>42</v>
      </c>
      <c r="B3905" s="23" t="s">
        <v>45</v>
      </c>
      <c r="C3905" s="33">
        <v>24</v>
      </c>
      <c r="D3905" s="33"/>
      <c r="E3905" s="33"/>
      <c r="F3905" s="33">
        <v>111.1</v>
      </c>
      <c r="G3905" s="33">
        <v>179</v>
      </c>
    </row>
    <row r="3906" spans="1:7" x14ac:dyDescent="0.25">
      <c r="A3906" s="23" t="s">
        <v>42</v>
      </c>
      <c r="B3906" s="23" t="s">
        <v>45</v>
      </c>
      <c r="C3906" s="33">
        <v>24</v>
      </c>
      <c r="D3906" s="33"/>
      <c r="E3906" s="33"/>
      <c r="F3906" s="33">
        <v>111.9</v>
      </c>
      <c r="G3906" s="33">
        <v>183</v>
      </c>
    </row>
    <row r="3907" spans="1:7" x14ac:dyDescent="0.25">
      <c r="A3907" s="23" t="s">
        <v>42</v>
      </c>
      <c r="B3907" s="23" t="s">
        <v>45</v>
      </c>
      <c r="C3907" s="33">
        <v>24</v>
      </c>
      <c r="D3907" s="33"/>
      <c r="E3907" s="33"/>
      <c r="F3907" s="33">
        <v>112</v>
      </c>
      <c r="G3907" s="33">
        <v>183.5</v>
      </c>
    </row>
    <row r="3908" spans="1:7" x14ac:dyDescent="0.25">
      <c r="A3908" s="23" t="s">
        <v>42</v>
      </c>
      <c r="B3908" s="23" t="s">
        <v>45</v>
      </c>
      <c r="C3908" s="33">
        <v>24</v>
      </c>
      <c r="D3908" s="33"/>
      <c r="E3908" s="33"/>
      <c r="F3908" s="33">
        <v>113</v>
      </c>
      <c r="G3908" s="33">
        <v>183.5</v>
      </c>
    </row>
    <row r="3909" spans="1:7" x14ac:dyDescent="0.25">
      <c r="A3909" s="23" t="s">
        <v>42</v>
      </c>
      <c r="B3909" s="23" t="s">
        <v>45</v>
      </c>
      <c r="C3909" s="33">
        <v>24</v>
      </c>
      <c r="D3909" s="33"/>
      <c r="E3909" s="33"/>
      <c r="F3909" s="33">
        <v>113.1</v>
      </c>
      <c r="G3909" s="33">
        <v>184.1</v>
      </c>
    </row>
    <row r="3910" spans="1:7" x14ac:dyDescent="0.25">
      <c r="A3910" s="23" t="s">
        <v>42</v>
      </c>
      <c r="B3910" s="23" t="s">
        <v>45</v>
      </c>
      <c r="C3910" s="33">
        <v>24</v>
      </c>
      <c r="D3910" s="33"/>
      <c r="E3910" s="33"/>
      <c r="F3910" s="33">
        <v>113.2</v>
      </c>
      <c r="G3910" s="33">
        <v>184.7</v>
      </c>
    </row>
    <row r="3911" spans="1:7" x14ac:dyDescent="0.25">
      <c r="A3911" s="23" t="s">
        <v>42</v>
      </c>
      <c r="B3911" s="23" t="s">
        <v>45</v>
      </c>
      <c r="C3911" s="33">
        <v>24</v>
      </c>
      <c r="D3911" s="33"/>
      <c r="E3911" s="33"/>
      <c r="F3911" s="33">
        <v>113.5</v>
      </c>
      <c r="G3911" s="33">
        <v>186.5</v>
      </c>
    </row>
    <row r="3912" spans="1:7" x14ac:dyDescent="0.25">
      <c r="A3912" s="23" t="s">
        <v>42</v>
      </c>
      <c r="B3912" s="23" t="s">
        <v>45</v>
      </c>
      <c r="C3912" s="33">
        <v>24</v>
      </c>
      <c r="D3912" s="33"/>
      <c r="E3912" s="33"/>
      <c r="F3912" s="33">
        <v>113.6</v>
      </c>
      <c r="G3912" s="33">
        <v>187.1</v>
      </c>
    </row>
    <row r="3913" spans="1:7" x14ac:dyDescent="0.25">
      <c r="A3913" s="23" t="s">
        <v>42</v>
      </c>
      <c r="B3913" s="23" t="s">
        <v>45</v>
      </c>
      <c r="C3913" s="33">
        <v>24</v>
      </c>
      <c r="D3913" s="33"/>
      <c r="E3913" s="33"/>
      <c r="F3913" s="33">
        <v>113.8</v>
      </c>
      <c r="G3913" s="33">
        <v>188.3</v>
      </c>
    </row>
    <row r="3914" spans="1:7" x14ac:dyDescent="0.25">
      <c r="A3914" s="23" t="s">
        <v>42</v>
      </c>
      <c r="B3914" s="23" t="s">
        <v>45</v>
      </c>
      <c r="C3914" s="33">
        <v>24</v>
      </c>
      <c r="D3914" s="33"/>
      <c r="E3914" s="33"/>
      <c r="F3914" s="33">
        <v>113.9</v>
      </c>
      <c r="G3914" s="33">
        <v>188.9</v>
      </c>
    </row>
    <row r="3915" spans="1:7" x14ac:dyDescent="0.25">
      <c r="A3915" s="23" t="s">
        <v>42</v>
      </c>
      <c r="B3915" s="23" t="s">
        <v>45</v>
      </c>
      <c r="C3915" s="33">
        <v>24</v>
      </c>
      <c r="D3915" s="33"/>
      <c r="E3915" s="33"/>
      <c r="F3915" s="33">
        <v>114</v>
      </c>
      <c r="G3915" s="33">
        <v>189.5</v>
      </c>
    </row>
    <row r="3916" spans="1:7" x14ac:dyDescent="0.25">
      <c r="A3916" s="23" t="s">
        <v>42</v>
      </c>
      <c r="B3916" s="23" t="s">
        <v>45</v>
      </c>
      <c r="C3916" s="33">
        <v>24</v>
      </c>
      <c r="D3916" s="33"/>
      <c r="E3916" s="33"/>
      <c r="F3916" s="33">
        <v>114.4</v>
      </c>
      <c r="G3916" s="33">
        <v>189.5</v>
      </c>
    </row>
    <row r="3917" spans="1:7" x14ac:dyDescent="0.25">
      <c r="A3917" s="23" t="s">
        <v>42</v>
      </c>
      <c r="B3917" s="23" t="s">
        <v>45</v>
      </c>
      <c r="C3917" s="33">
        <v>24</v>
      </c>
      <c r="D3917" s="33"/>
      <c r="E3917" s="33"/>
      <c r="F3917" s="33">
        <v>114.5</v>
      </c>
      <c r="G3917" s="33">
        <v>214.5</v>
      </c>
    </row>
    <row r="3918" spans="1:7" x14ac:dyDescent="0.25">
      <c r="A3918" s="23" t="s">
        <v>42</v>
      </c>
      <c r="B3918" s="23" t="s">
        <v>45</v>
      </c>
      <c r="C3918" s="33">
        <v>24</v>
      </c>
      <c r="D3918" s="33"/>
      <c r="E3918" s="33"/>
      <c r="F3918" s="33">
        <v>114.99</v>
      </c>
      <c r="G3918" s="33">
        <v>214.5</v>
      </c>
    </row>
    <row r="3919" spans="1:7" x14ac:dyDescent="0.25">
      <c r="A3919" s="23" t="s">
        <v>42</v>
      </c>
      <c r="B3919" s="23" t="s">
        <v>45</v>
      </c>
      <c r="C3919" s="33">
        <v>24</v>
      </c>
      <c r="D3919" s="33"/>
      <c r="E3919" s="33"/>
      <c r="F3919" s="33">
        <v>115</v>
      </c>
      <c r="G3919" s="33">
        <v>233.5</v>
      </c>
    </row>
    <row r="3920" spans="1:7" x14ac:dyDescent="0.25">
      <c r="A3920" s="23" t="s">
        <v>42</v>
      </c>
      <c r="B3920" s="23" t="s">
        <v>45</v>
      </c>
      <c r="C3920" s="33">
        <v>24</v>
      </c>
      <c r="D3920" s="33"/>
      <c r="E3920" s="33"/>
      <c r="F3920" s="33">
        <v>117.9</v>
      </c>
      <c r="G3920" s="33">
        <v>233.5</v>
      </c>
    </row>
    <row r="3921" spans="1:7" x14ac:dyDescent="0.25">
      <c r="A3921" s="23" t="s">
        <v>42</v>
      </c>
      <c r="B3921" s="23" t="s">
        <v>45</v>
      </c>
      <c r="C3921" s="33">
        <v>24</v>
      </c>
      <c r="D3921" s="33"/>
      <c r="E3921" s="33"/>
      <c r="F3921" s="33">
        <v>118</v>
      </c>
      <c r="G3921" s="33">
        <v>258.5</v>
      </c>
    </row>
    <row r="3922" spans="1:7" x14ac:dyDescent="0.25">
      <c r="A3922" s="23" t="s">
        <v>42</v>
      </c>
      <c r="B3922" s="23" t="s">
        <v>45</v>
      </c>
      <c r="C3922" s="33">
        <v>24</v>
      </c>
      <c r="D3922" s="33"/>
      <c r="E3922" s="33"/>
      <c r="F3922" s="33">
        <v>119.04</v>
      </c>
      <c r="G3922" s="33">
        <v>258.5</v>
      </c>
    </row>
    <row r="3923" spans="1:7" x14ac:dyDescent="0.25">
      <c r="A3923" s="23" t="s">
        <v>42</v>
      </c>
      <c r="B3923" s="23" t="s">
        <v>45</v>
      </c>
      <c r="C3923" s="33">
        <v>24</v>
      </c>
      <c r="D3923" s="33"/>
      <c r="E3923" s="33"/>
      <c r="F3923" s="33">
        <v>119.05</v>
      </c>
      <c r="G3923" s="33">
        <v>272.5</v>
      </c>
    </row>
    <row r="3924" spans="1:7" x14ac:dyDescent="0.25">
      <c r="A3924" s="23" t="s">
        <v>42</v>
      </c>
      <c r="B3924" s="23" t="s">
        <v>45</v>
      </c>
      <c r="C3924" s="33">
        <v>24</v>
      </c>
      <c r="D3924" s="33"/>
      <c r="E3924" s="33"/>
      <c r="F3924" s="33">
        <v>122.1</v>
      </c>
      <c r="G3924" s="33">
        <v>272.5</v>
      </c>
    </row>
    <row r="3925" spans="1:7" x14ac:dyDescent="0.25">
      <c r="A3925" s="23" t="s">
        <v>42</v>
      </c>
      <c r="B3925" s="23" t="s">
        <v>45</v>
      </c>
      <c r="C3925" s="33">
        <v>24</v>
      </c>
      <c r="D3925" s="33"/>
      <c r="E3925" s="33"/>
      <c r="F3925" s="33">
        <v>122.2</v>
      </c>
      <c r="G3925" s="33">
        <v>287.5</v>
      </c>
    </row>
    <row r="3926" spans="1:7" x14ac:dyDescent="0.25">
      <c r="A3926" s="23" t="s">
        <v>42</v>
      </c>
      <c r="B3926" s="23" t="s">
        <v>45</v>
      </c>
      <c r="C3926" s="33">
        <v>24</v>
      </c>
      <c r="D3926" s="33"/>
      <c r="E3926" s="33"/>
      <c r="F3926" s="33">
        <v>123.6</v>
      </c>
      <c r="G3926" s="33">
        <v>287.5</v>
      </c>
    </row>
    <row r="3927" spans="1:7" x14ac:dyDescent="0.25">
      <c r="A3927" s="23" t="s">
        <v>42</v>
      </c>
      <c r="B3927" s="23" t="s">
        <v>45</v>
      </c>
      <c r="C3927" s="33">
        <v>24</v>
      </c>
      <c r="D3927" s="33"/>
      <c r="E3927" s="33"/>
      <c r="F3927" s="33">
        <v>123.7</v>
      </c>
      <c r="G3927" s="33">
        <v>312.5</v>
      </c>
    </row>
    <row r="3928" spans="1:7" x14ac:dyDescent="0.25">
      <c r="A3928" s="23" t="s">
        <v>42</v>
      </c>
      <c r="B3928" s="23" t="s">
        <v>45</v>
      </c>
      <c r="C3928" s="33">
        <v>24</v>
      </c>
      <c r="D3928" s="33"/>
      <c r="E3928" s="33"/>
      <c r="F3928" s="33">
        <v>125</v>
      </c>
      <c r="G3928" s="33">
        <v>312.5</v>
      </c>
    </row>
    <row r="3929" spans="1:7" x14ac:dyDescent="0.25">
      <c r="A3929" s="23" t="s">
        <v>42</v>
      </c>
      <c r="B3929" s="23" t="s">
        <v>45</v>
      </c>
      <c r="C3929" s="33">
        <v>24</v>
      </c>
      <c r="D3929" s="33"/>
      <c r="E3929" s="33"/>
      <c r="F3929" s="33">
        <v>125.5</v>
      </c>
      <c r="G3929" s="33">
        <v>322.5</v>
      </c>
    </row>
    <row r="3930" spans="1:7" x14ac:dyDescent="0.25">
      <c r="A3930" s="23" t="s">
        <v>42</v>
      </c>
      <c r="B3930" s="23" t="s">
        <v>45</v>
      </c>
      <c r="C3930" s="33">
        <v>24</v>
      </c>
      <c r="D3930" s="33"/>
      <c r="E3930" s="33"/>
      <c r="F3930" s="33">
        <v>125.9</v>
      </c>
      <c r="G3930" s="33">
        <v>330.5</v>
      </c>
    </row>
    <row r="3931" spans="1:7" x14ac:dyDescent="0.25">
      <c r="A3931" s="23" t="s">
        <v>42</v>
      </c>
      <c r="B3931" s="23" t="s">
        <v>45</v>
      </c>
      <c r="C3931" s="33">
        <v>24</v>
      </c>
      <c r="D3931" s="33"/>
      <c r="E3931" s="33"/>
      <c r="F3931" s="33">
        <v>126</v>
      </c>
      <c r="G3931" s="33">
        <v>332.5</v>
      </c>
    </row>
    <row r="3932" spans="1:7" x14ac:dyDescent="0.25">
      <c r="A3932" s="23" t="s">
        <v>42</v>
      </c>
      <c r="B3932" s="23" t="s">
        <v>45</v>
      </c>
      <c r="C3932" s="33">
        <v>24</v>
      </c>
      <c r="D3932" s="33"/>
      <c r="E3932" s="33"/>
      <c r="F3932" s="33">
        <v>127</v>
      </c>
      <c r="G3932" s="33">
        <v>332.5</v>
      </c>
    </row>
    <row r="3933" spans="1:7" x14ac:dyDescent="0.25">
      <c r="A3933" s="23" t="s">
        <v>42</v>
      </c>
      <c r="B3933" s="23" t="s">
        <v>45</v>
      </c>
      <c r="C3933" s="33">
        <v>24</v>
      </c>
      <c r="D3933" s="33"/>
      <c r="E3933" s="33"/>
      <c r="F3933" s="33">
        <v>127.008</v>
      </c>
      <c r="G3933" s="33">
        <v>332.66</v>
      </c>
    </row>
    <row r="3934" spans="1:7" x14ac:dyDescent="0.25">
      <c r="A3934" s="23" t="s">
        <v>42</v>
      </c>
      <c r="B3934" s="23" t="s">
        <v>45</v>
      </c>
      <c r="C3934" s="33">
        <v>24</v>
      </c>
      <c r="D3934" s="33"/>
      <c r="E3934" s="33"/>
      <c r="F3934" s="33">
        <v>127.1</v>
      </c>
      <c r="G3934" s="33">
        <v>343.7</v>
      </c>
    </row>
    <row r="3935" spans="1:7" x14ac:dyDescent="0.25">
      <c r="A3935" s="23" t="s">
        <v>42</v>
      </c>
      <c r="B3935" s="23" t="s">
        <v>45</v>
      </c>
      <c r="C3935" s="33">
        <v>24</v>
      </c>
      <c r="D3935" s="33"/>
      <c r="E3935" s="33"/>
      <c r="F3935" s="33">
        <v>127.3</v>
      </c>
      <c r="G3935" s="33">
        <v>347.7</v>
      </c>
    </row>
    <row r="3936" spans="1:7" x14ac:dyDescent="0.25">
      <c r="A3936" s="23" t="s">
        <v>42</v>
      </c>
      <c r="B3936" s="23" t="s">
        <v>45</v>
      </c>
      <c r="C3936" s="33">
        <v>24</v>
      </c>
      <c r="D3936" s="33"/>
      <c r="E3936" s="33"/>
      <c r="F3936" s="33">
        <v>127.4</v>
      </c>
      <c r="G3936" s="33">
        <v>349.7</v>
      </c>
    </row>
    <row r="3937" spans="1:7" x14ac:dyDescent="0.25">
      <c r="A3937" s="23" t="s">
        <v>42</v>
      </c>
      <c r="B3937" s="23" t="s">
        <v>45</v>
      </c>
      <c r="C3937" s="33">
        <v>24</v>
      </c>
      <c r="D3937" s="33"/>
      <c r="E3937" s="33"/>
      <c r="F3937" s="33">
        <v>127.5</v>
      </c>
      <c r="G3937" s="33">
        <v>351.7</v>
      </c>
    </row>
    <row r="3938" spans="1:7" x14ac:dyDescent="0.25">
      <c r="A3938" s="23" t="s">
        <v>42</v>
      </c>
      <c r="B3938" s="23" t="s">
        <v>45</v>
      </c>
      <c r="C3938" s="33">
        <v>24</v>
      </c>
      <c r="D3938" s="33"/>
      <c r="E3938" s="33"/>
      <c r="F3938" s="33">
        <v>127.9</v>
      </c>
      <c r="G3938" s="33">
        <v>359.7</v>
      </c>
    </row>
    <row r="3939" spans="1:7" x14ac:dyDescent="0.25">
      <c r="A3939" s="23" t="s">
        <v>42</v>
      </c>
      <c r="B3939" s="23" t="s">
        <v>45</v>
      </c>
      <c r="C3939" s="33">
        <v>24</v>
      </c>
      <c r="D3939" s="33"/>
      <c r="E3939" s="33"/>
      <c r="F3939" s="33">
        <v>128</v>
      </c>
      <c r="G3939" s="33">
        <v>361.7</v>
      </c>
    </row>
    <row r="3940" spans="1:7" x14ac:dyDescent="0.25">
      <c r="A3940" s="23" t="s">
        <v>42</v>
      </c>
      <c r="B3940" s="23" t="s">
        <v>45</v>
      </c>
      <c r="C3940" s="33">
        <v>24</v>
      </c>
      <c r="D3940" s="33"/>
      <c r="E3940" s="33"/>
      <c r="F3940" s="33">
        <v>129</v>
      </c>
      <c r="G3940" s="33">
        <v>361.7</v>
      </c>
    </row>
    <row r="3941" spans="1:7" x14ac:dyDescent="0.25">
      <c r="A3941" s="23" t="s">
        <v>42</v>
      </c>
      <c r="B3941" s="23" t="s">
        <v>45</v>
      </c>
      <c r="C3941" s="33">
        <v>24</v>
      </c>
      <c r="D3941" s="33"/>
      <c r="E3941" s="33"/>
      <c r="F3941" s="33">
        <v>129.9</v>
      </c>
      <c r="G3941" s="33">
        <v>379.7</v>
      </c>
    </row>
    <row r="3942" spans="1:7" x14ac:dyDescent="0.25">
      <c r="A3942" s="23" t="s">
        <v>42</v>
      </c>
      <c r="B3942" s="23" t="s">
        <v>45</v>
      </c>
      <c r="C3942" s="33">
        <v>24</v>
      </c>
      <c r="D3942" s="33"/>
      <c r="E3942" s="33"/>
      <c r="F3942" s="33">
        <v>130</v>
      </c>
      <c r="G3942" s="33">
        <v>381.7</v>
      </c>
    </row>
    <row r="3943" spans="1:7" x14ac:dyDescent="0.25">
      <c r="A3943" s="23" t="s">
        <v>42</v>
      </c>
      <c r="B3943" s="23" t="s">
        <v>45</v>
      </c>
      <c r="C3943" s="33">
        <v>24</v>
      </c>
      <c r="D3943" s="33"/>
      <c r="E3943" s="33"/>
      <c r="F3943" s="33">
        <v>131</v>
      </c>
      <c r="G3943" s="33">
        <v>381.7</v>
      </c>
    </row>
    <row r="3944" spans="1:7" x14ac:dyDescent="0.25">
      <c r="A3944" s="23" t="s">
        <v>42</v>
      </c>
      <c r="B3944" s="23" t="s">
        <v>45</v>
      </c>
      <c r="C3944" s="33">
        <v>24</v>
      </c>
      <c r="D3944" s="33"/>
      <c r="E3944" s="33"/>
      <c r="F3944" s="33">
        <v>131.1</v>
      </c>
      <c r="G3944" s="33">
        <v>383.36666666667003</v>
      </c>
    </row>
    <row r="3945" spans="1:7" x14ac:dyDescent="0.25">
      <c r="A3945" s="23" t="s">
        <v>42</v>
      </c>
      <c r="B3945" s="23" t="s">
        <v>45</v>
      </c>
      <c r="C3945" s="33">
        <v>24</v>
      </c>
      <c r="D3945" s="33"/>
      <c r="E3945" s="33"/>
      <c r="F3945" s="33">
        <v>131.19999999999999</v>
      </c>
      <c r="G3945" s="33">
        <v>385.03333333333001</v>
      </c>
    </row>
    <row r="3946" spans="1:7" x14ac:dyDescent="0.25">
      <c r="A3946" s="23" t="s">
        <v>42</v>
      </c>
      <c r="B3946" s="23" t="s">
        <v>45</v>
      </c>
      <c r="C3946" s="33">
        <v>24</v>
      </c>
      <c r="D3946" s="33"/>
      <c r="E3946" s="33"/>
      <c r="F3946" s="33">
        <v>131.5</v>
      </c>
      <c r="G3946" s="33">
        <v>390.03333333333001</v>
      </c>
    </row>
    <row r="3947" spans="1:7" x14ac:dyDescent="0.25">
      <c r="A3947" s="23" t="s">
        <v>42</v>
      </c>
      <c r="B3947" s="23" t="s">
        <v>45</v>
      </c>
      <c r="C3947" s="33">
        <v>24</v>
      </c>
      <c r="D3947" s="33"/>
      <c r="E3947" s="33"/>
      <c r="F3947" s="33">
        <v>131.80000000000001</v>
      </c>
      <c r="G3947" s="33">
        <v>395.03333333333001</v>
      </c>
    </row>
    <row r="3948" spans="1:7" x14ac:dyDescent="0.25">
      <c r="A3948" s="23" t="s">
        <v>42</v>
      </c>
      <c r="B3948" s="23" t="s">
        <v>45</v>
      </c>
      <c r="C3948" s="33">
        <v>24</v>
      </c>
      <c r="D3948" s="33"/>
      <c r="E3948" s="33"/>
      <c r="F3948" s="33">
        <v>131.9</v>
      </c>
      <c r="G3948" s="33">
        <v>396.7</v>
      </c>
    </row>
    <row r="3949" spans="1:7" x14ac:dyDescent="0.25">
      <c r="A3949" s="23" t="s">
        <v>42</v>
      </c>
      <c r="B3949" s="23" t="s">
        <v>45</v>
      </c>
      <c r="C3949" s="33">
        <v>24</v>
      </c>
      <c r="D3949" s="33"/>
      <c r="E3949" s="33"/>
      <c r="F3949" s="33">
        <v>132</v>
      </c>
      <c r="G3949" s="33">
        <v>398.36666666667003</v>
      </c>
    </row>
    <row r="3950" spans="1:7" x14ac:dyDescent="0.25">
      <c r="A3950" s="23" t="s">
        <v>42</v>
      </c>
      <c r="B3950" s="23" t="s">
        <v>45</v>
      </c>
      <c r="C3950" s="33">
        <v>24</v>
      </c>
      <c r="D3950" s="33"/>
      <c r="E3950" s="33"/>
      <c r="F3950" s="33">
        <v>132.5</v>
      </c>
      <c r="G3950" s="33">
        <v>406.7</v>
      </c>
    </row>
    <row r="3951" spans="1:7" x14ac:dyDescent="0.25">
      <c r="A3951" s="23" t="s">
        <v>42</v>
      </c>
      <c r="B3951" s="23" t="s">
        <v>45</v>
      </c>
      <c r="C3951" s="33">
        <v>24</v>
      </c>
      <c r="D3951" s="33"/>
      <c r="E3951" s="33"/>
      <c r="F3951" s="33">
        <v>134</v>
      </c>
      <c r="G3951" s="33">
        <v>406.7</v>
      </c>
    </row>
    <row r="3952" spans="1:7" x14ac:dyDescent="0.25">
      <c r="A3952" s="23" t="s">
        <v>42</v>
      </c>
      <c r="B3952" s="23" t="s">
        <v>45</v>
      </c>
      <c r="C3952" s="33">
        <v>24</v>
      </c>
      <c r="D3952" s="33"/>
      <c r="E3952" s="33"/>
      <c r="F3952" s="33">
        <v>134.5</v>
      </c>
      <c r="G3952" s="33">
        <v>408.36666666667003</v>
      </c>
    </row>
    <row r="3953" spans="1:7" x14ac:dyDescent="0.25">
      <c r="A3953" s="23" t="s">
        <v>42</v>
      </c>
      <c r="B3953" s="23" t="s">
        <v>45</v>
      </c>
      <c r="C3953" s="33">
        <v>24</v>
      </c>
      <c r="D3953" s="33"/>
      <c r="E3953" s="33"/>
      <c r="F3953" s="33">
        <v>134.9</v>
      </c>
      <c r="G3953" s="33">
        <v>409.7</v>
      </c>
    </row>
    <row r="3954" spans="1:7" x14ac:dyDescent="0.25">
      <c r="A3954" s="23" t="s">
        <v>42</v>
      </c>
      <c r="B3954" s="23" t="s">
        <v>45</v>
      </c>
      <c r="C3954" s="33">
        <v>24</v>
      </c>
      <c r="D3954" s="33"/>
      <c r="E3954" s="33"/>
      <c r="F3954" s="33">
        <v>134.99</v>
      </c>
      <c r="G3954" s="33">
        <v>410</v>
      </c>
    </row>
    <row r="3955" spans="1:7" x14ac:dyDescent="0.25">
      <c r="A3955" s="23" t="s">
        <v>42</v>
      </c>
      <c r="B3955" s="23" t="s">
        <v>45</v>
      </c>
      <c r="C3955" s="33">
        <v>24</v>
      </c>
      <c r="D3955" s="33"/>
      <c r="E3955" s="33"/>
      <c r="F3955" s="33">
        <v>135</v>
      </c>
      <c r="G3955" s="33">
        <v>410.03333333333001</v>
      </c>
    </row>
    <row r="3956" spans="1:7" x14ac:dyDescent="0.25">
      <c r="A3956" s="23" t="s">
        <v>42</v>
      </c>
      <c r="B3956" s="23" t="s">
        <v>45</v>
      </c>
      <c r="C3956" s="33">
        <v>24</v>
      </c>
      <c r="D3956" s="33"/>
      <c r="E3956" s="33"/>
      <c r="F3956" s="33">
        <v>135.1</v>
      </c>
      <c r="G3956" s="33">
        <v>425.36666666667003</v>
      </c>
    </row>
    <row r="3957" spans="1:7" x14ac:dyDescent="0.25">
      <c r="A3957" s="23" t="s">
        <v>42</v>
      </c>
      <c r="B3957" s="23" t="s">
        <v>45</v>
      </c>
      <c r="C3957" s="33">
        <v>24</v>
      </c>
      <c r="D3957" s="33"/>
      <c r="E3957" s="33"/>
      <c r="F3957" s="33">
        <v>135.5</v>
      </c>
      <c r="G3957" s="33">
        <v>426.7</v>
      </c>
    </row>
    <row r="3958" spans="1:7" x14ac:dyDescent="0.25">
      <c r="A3958" s="23" t="s">
        <v>42</v>
      </c>
      <c r="B3958" s="23" t="s">
        <v>45</v>
      </c>
      <c r="C3958" s="33">
        <v>24</v>
      </c>
      <c r="D3958" s="33"/>
      <c r="E3958" s="33"/>
      <c r="F3958" s="33">
        <v>142</v>
      </c>
      <c r="G3958" s="33">
        <v>426.7</v>
      </c>
    </row>
    <row r="3959" spans="1:7" x14ac:dyDescent="0.25">
      <c r="A3959" s="23" t="s">
        <v>42</v>
      </c>
      <c r="B3959" s="23" t="s">
        <v>45</v>
      </c>
      <c r="C3959" s="33">
        <v>24</v>
      </c>
      <c r="D3959" s="33"/>
      <c r="E3959" s="33"/>
      <c r="F3959" s="33">
        <v>142.1</v>
      </c>
      <c r="G3959" s="33">
        <v>441.7</v>
      </c>
    </row>
    <row r="3960" spans="1:7" x14ac:dyDescent="0.25">
      <c r="A3960" s="23" t="s">
        <v>42</v>
      </c>
      <c r="B3960" s="23" t="s">
        <v>45</v>
      </c>
      <c r="C3960" s="33">
        <v>24</v>
      </c>
      <c r="D3960" s="33"/>
      <c r="E3960" s="33"/>
      <c r="F3960" s="33">
        <v>146</v>
      </c>
      <c r="G3960" s="33">
        <v>441.7</v>
      </c>
    </row>
    <row r="3961" spans="1:7" x14ac:dyDescent="0.25">
      <c r="A3961" s="23" t="s">
        <v>42</v>
      </c>
      <c r="B3961" s="23" t="s">
        <v>45</v>
      </c>
      <c r="C3961" s="33">
        <v>24</v>
      </c>
      <c r="D3961" s="33"/>
      <c r="E3961" s="33"/>
      <c r="F3961" s="33">
        <v>146.1</v>
      </c>
      <c r="G3961" s="33">
        <v>456.7</v>
      </c>
    </row>
    <row r="3962" spans="1:7" x14ac:dyDescent="0.25">
      <c r="A3962" s="23" t="s">
        <v>42</v>
      </c>
      <c r="B3962" s="23" t="s">
        <v>45</v>
      </c>
      <c r="C3962" s="33">
        <v>24</v>
      </c>
      <c r="D3962" s="33"/>
      <c r="E3962" s="33"/>
      <c r="F3962" s="33">
        <v>164</v>
      </c>
      <c r="G3962" s="33">
        <v>456.7</v>
      </c>
    </row>
    <row r="3963" spans="1:7" x14ac:dyDescent="0.25">
      <c r="A3963" s="23" t="s">
        <v>42</v>
      </c>
      <c r="B3963" s="23" t="s">
        <v>45</v>
      </c>
      <c r="C3963" s="33">
        <v>24</v>
      </c>
      <c r="D3963" s="33"/>
      <c r="E3963" s="33"/>
      <c r="F3963" s="33">
        <v>164.1</v>
      </c>
      <c r="G3963" s="33">
        <v>457.5</v>
      </c>
    </row>
    <row r="3964" spans="1:7" x14ac:dyDescent="0.25">
      <c r="A3964" s="23" t="s">
        <v>42</v>
      </c>
      <c r="B3964" s="23" t="s">
        <v>45</v>
      </c>
      <c r="C3964" s="33">
        <v>24</v>
      </c>
      <c r="D3964" s="33"/>
      <c r="E3964" s="33"/>
      <c r="F3964" s="33">
        <v>500</v>
      </c>
      <c r="G3964" s="33">
        <v>457.5</v>
      </c>
    </row>
    <row r="3965" spans="1:7" x14ac:dyDescent="0.25">
      <c r="A3965" s="23" t="s">
        <v>42</v>
      </c>
      <c r="B3965" s="23" t="s">
        <v>45</v>
      </c>
      <c r="C3965" s="33">
        <v>24</v>
      </c>
      <c r="D3965" s="33"/>
      <c r="E3965" s="33"/>
      <c r="F3965" s="33">
        <v>500.1</v>
      </c>
      <c r="G3965" s="33">
        <v>463.5</v>
      </c>
    </row>
    <row r="3966" spans="1:7" x14ac:dyDescent="0.25">
      <c r="A3966" s="23" t="s">
        <v>42</v>
      </c>
      <c r="B3966" s="23" t="s">
        <v>45</v>
      </c>
      <c r="C3966" s="33">
        <v>24</v>
      </c>
      <c r="D3966" s="33"/>
      <c r="E3966" s="33"/>
      <c r="F3966" s="33">
        <v>1000</v>
      </c>
      <c r="G3966" s="33">
        <v>463.5</v>
      </c>
    </row>
  </sheetData>
  <phoneticPr fontId="52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2025-08-13T08:53:25Z</dcterms:modified>
</cp:coreProperties>
</file>