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0B6A371-15FD-4AF3-86B7-F66389EB5423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<sst xmlns="http://schemas.openxmlformats.org/spreadsheetml/2006/main" count="17104" uniqueCount="46">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</sst>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2">
    <xf numFmtId="0" fontId="0" fillId="0" borderId="0"/>
    <xf numFmtId="0" fontId="521" fillId="2" borderId="1" applyNumberFormat="0" applyAlignment="0" applyProtection="0"/>
    <xf numFmtId="0" fontId="520" fillId="3" borderId="0" applyNumberFormat="0" applyBorder="0" applyAlignment="0" applyProtection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520" fillId="0" borderId="0"/>
    <xf numFmtId="0" fontId="521" fillId="2" borderId="1" applyNumberFormat="0" applyAlignment="0" applyProtection="0"/>
    <xf numFmtId="0" fontId="520" fillId="3" borderId="0" applyNumberFormat="0" applyBorder="0" applyAlignment="0" applyProtection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520" fillId="0" borderId="0"/>
    <xf numFmtId="0" fontId="521" fillId="2" borderId="1" applyNumberFormat="0" applyAlignment="0" applyProtection="0"/>
    <xf numFmtId="0" fontId="520" fillId="3" borderId="0" applyNumberFormat="0" applyBorder="0" applyAlignment="0" applyProtection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1" fillId="2" borderId="3" xfId="1" applyBorder="1"/>
    <xf numFmtId="0" fontId="522" fillId="4" borderId="7" xfId="0" applyFont="1" applyFill="1" applyBorder="1"/>
    <xf numFmtId="2" fontId="522" fillId="4" borderId="8" xfId="0" applyNumberFormat="1" applyFont="1" applyFill="1" applyBorder="1"/>
    <xf numFmtId="0" fontId="522" fillId="4" borderId="9" xfId="0" applyFont="1" applyFill="1" applyBorder="1"/>
    <xf numFmtId="0" fontId="0" fillId="5" borderId="10" xfId="0" quotePrefix="1" applyFill="1" applyBorder="1"/>
    <xf numFmtId="0" fontId="521" fillId="2" borderId="12" xfId="1" applyBorder="1"/>
    <xf numFmtId="2" fontId="0" fillId="0" borderId="11" xfId="0" applyNumberFormat="1" applyBorder="1"/>
    <xf numFmtId="0" fontId="522" fillId="4" borderId="3" xfId="0" applyFont="1" applyFill="1" applyBorder="1"/>
    <xf numFmtId="2" fontId="522" fillId="4" borderId="4" xfId="0" applyNumberFormat="1" applyFont="1" applyFill="1" applyBorder="1"/>
    <xf numFmtId="164" fontId="522" fillId="4" borderId="5" xfId="0" applyNumberFormat="1" applyFont="1" applyFill="1" applyBorder="1"/>
    <xf numFmtId="2" fontId="520" fillId="3" borderId="2" xfId="2" applyNumberFormat="1" applyBorder="1"/>
    <xf numFmtId="0" fontId="0" fillId="0" borderId="13" xfId="0" applyBorder="1"/>
    <xf numFmtId="0" fontId="0" fillId="0" borderId="9" xfId="0" applyBorder="1"/>
    <xf numFmtId="0" fontId="521" fillId="2" borderId="6" xfId="1" applyBorder="1"/>
    <xf numFmtId="0" fontId="520" fillId="3" borderId="6" xfId="2" applyBorder="1"/>
    <xf numFmtId="0" fontId="520" fillId="3" borderId="13" xfId="2" applyBorder="1"/>
    <xf numFmtId="165" fontId="0" fillId="0" borderId="0" xfId="0" applyNumberFormat="1"/>
    <xf numFmtId="2" fontId="359" fillId="0" borderId="2" xfId="260" applyNumberFormat="1" applyBorder="1"/>
    <xf numFmtId="0" fontId="359" fillId="0" borderId="6" xfId="260" quotePrefix="1" applyBorder="1"/>
    <xf numFmtId="0" fontId="359" fillId="0" borderId="7" xfId="260" quotePrefix="1" applyBorder="1"/>
    <xf numFmtId="49" fontId="0" fillId="0" borderId="0" xfId="0" applyNumberFormat="1"/>
    <xf numFmtId="165" fontId="103" fillId="0" borderId="2" xfId="849" applyNumberFormat="1" applyBorder="1"/>
    <xf numFmtId="0" fontId="103" fillId="0" borderId="2" xfId="849" applyBorder="1"/>
    <xf numFmtId="0" fontId="359" fillId="0" borderId="2" xfId="260" applyBorder="1"/>
    <xf numFmtId="2" fontId="0" fillId="0" borderId="8" xfId="0" applyNumberFormat="1" applyBorder="1"/>
    <xf numFmtId="2" fontId="359" fillId="0" borderId="8" xfId="260" applyNumberFormat="1" applyBorder="1"/>
    <xf numFmtId="0" fontId="359" fillId="0" borderId="8" xfId="260" applyBorder="1"/>
    <xf numFmtId="2" fontId="0" fillId="0" borderId="0" xfId="0" applyNumberFormat="1"/>
    <xf numFmtId="14" fontId="521" fillId="2" borderId="14" xfId="1" applyNumberFormat="1" applyBorder="1" applyAlignment="1">
      <alignment horizontal="center"/>
    </xf>
    <xf numFmtId="14" fontId="521" fillId="2" borderId="15" xfId="1" applyNumberFormat="1" applyBorder="1" applyAlignment="1">
      <alignment horizontal="center"/>
    </xf>
    <xf numFmtId="0" fontId="0" fillId="0" borderId="0" xfId="0"/>
  </cellXfs>
  <cellStyles count="95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5DCB32-5F14-45F5-93CE-E4E2694B6347}" name="Table13" displayName="Table13" ref="A1:G4256" totalsRowShown="0">
  <autoFilter ref="A1:G4256" xr:uid="{DA5DCB32-5F14-45F5-93CE-E4E2694B6347}"/>
  <tableColumns count="7">
    <tableColumn id="1" xr3:uid="{82042CCC-BB1D-47F5-BC14-65B4A0CD4E7E}" name="MarketAreaName"/>
    <tableColumn id="2" xr3:uid="{6B3CA212-ACF5-4038-810C-4B7B5F426C09}" name="Day"/>
    <tableColumn id="3" xr3:uid="{5AD7CACD-A03B-4C55-8881-C669C803685B}" name="TimeStepID"/>
    <tableColumn id="4" xr3:uid="{03DC474C-80C6-4DC9-A0B5-11672E92A997}" name="Buy" dataDxfId="0"/>
    <tableColumn id="5" xr3:uid="{BD38B054-2331-4A72-9285-289DB7D43B35}" name="Volume"/>
    <tableColumn id="6" xr3:uid="{B4F8B6D9-11E5-4BE0-8F67-C36D9CAE45BF}" name="Sell"/>
    <tableColumn id="7" xr3:uid="{8F83AFB0-AEFA-4668-90C5-03ED22F5499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66DF5-A078-471B-B042-FA0046AF385B}" name="Table1" displayName="Table1" ref="A1:G4256" totalsRowShown="0">
  <autoFilter ref="A1:G4256" xr:uid="{6EC66DF5-A078-471B-B042-FA0046AF385B}"/>
  <tableColumns count="7">
    <tableColumn id="1" xr3:uid="{DAC50841-50E4-44BE-B01A-66BB22493A3C}" name="MarketAreaName"/>
    <tableColumn id="2" xr3:uid="{2F189323-D85A-429A-BC32-E9996E9EDDF4}" name="Day"/>
    <tableColumn id="3" xr3:uid="{26B2A88E-2220-46ED-966A-C6A14EE333E3}" name="TimeStepID"/>
    <tableColumn id="4" xr3:uid="{68240E37-35D3-4794-B9F3-314E7E6858AB}" name="Buy"/>
    <tableColumn id="5" xr3:uid="{A42EAA3B-56CE-45F2-889A-48A65C9745FF}" name="Volume"/>
    <tableColumn id="6" xr3:uid="{3266A9BA-BCB1-4F80-92BE-D5C50FF759A9}" name="Sell"/>
    <tableColumn id="7" xr3:uid="{4CFBA42E-C980-4F4E-AC35-69115FF6BF6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45884</v>
      </c>
      <c r="C2" s="32"/>
      <c r="E2" s="3" t="s">
        <v>32</v>
      </c>
      <c r="F2" s="31">
        <v>45884</v>
      </c>
      <c r="G2" s="32"/>
    </row>
    <row r="3" spans="1:7" ht="15.75" thickBot="1" x14ac:dyDescent="0.3">
      <c r="A3" s="16" t="s">
        <v>33</v>
      </c>
      <c r="B3" s="31">
        <v>45885</v>
      </c>
      <c r="C3" s="32"/>
      <c r="E3" s="8" t="s">
        <v>33</v>
      </c>
      <c r="F3" s="31">
        <v>45885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61.557400000000001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95.62</v>
      </c>
      <c r="C6" s="25">
        <v>191.4</v>
      </c>
      <c r="E6" s="7" t="s">
        <v>3</v>
      </c>
      <c r="F6" s="9">
        <f>ROUND(B6*$G$4,2)</f>
        <v>5886.12</v>
      </c>
      <c r="G6" s="14">
        <f>C6</f>
        <v>191.4</v>
      </c>
    </row>
    <row r="7" spans="1:7" x14ac:dyDescent="0.25">
      <c r="A7" s="1" t="s">
        <v>4</v>
      </c>
      <c r="B7" s="24">
        <v>89.73</v>
      </c>
      <c r="C7" s="25">
        <v>133.4</v>
      </c>
      <c r="E7" s="1" t="s">
        <v>4</v>
      </c>
      <c r="F7" s="9">
        <f t="shared" ref="F7:F34" si="0">ROUND(B7*$G$4,2)</f>
        <v>5523.55</v>
      </c>
      <c r="G7" s="14">
        <f t="shared" ref="G7:G33" si="1">C7</f>
        <v>133.4</v>
      </c>
    </row>
    <row r="8" spans="1:7" x14ac:dyDescent="0.25">
      <c r="A8" s="1" t="s">
        <v>5</v>
      </c>
      <c r="B8" s="24">
        <v>83.78</v>
      </c>
      <c r="C8" s="25">
        <v>96.4</v>
      </c>
      <c r="E8" s="1" t="s">
        <v>5</v>
      </c>
      <c r="F8" s="9">
        <f t="shared" si="0"/>
        <v>5157.28</v>
      </c>
      <c r="G8" s="14">
        <f t="shared" si="1"/>
        <v>96.4</v>
      </c>
    </row>
    <row r="9" spans="1:7" x14ac:dyDescent="0.25">
      <c r="A9" s="1" t="s">
        <v>6</v>
      </c>
      <c r="B9" s="24">
        <v>81.11</v>
      </c>
      <c r="C9" s="25">
        <v>87.9</v>
      </c>
      <c r="E9" s="1" t="s">
        <v>6</v>
      </c>
      <c r="F9" s="9">
        <f t="shared" si="0"/>
        <v>4992.92</v>
      </c>
      <c r="G9" s="14">
        <f t="shared" si="1"/>
        <v>87.9</v>
      </c>
    </row>
    <row r="10" spans="1:7" x14ac:dyDescent="0.25">
      <c r="A10" s="1" t="s">
        <v>7</v>
      </c>
      <c r="B10" s="24">
        <v>81.22</v>
      </c>
      <c r="C10" s="25">
        <v>71.2</v>
      </c>
      <c r="E10" s="1" t="s">
        <v>7</v>
      </c>
      <c r="F10" s="9">
        <f t="shared" si="0"/>
        <v>4999.6899999999996</v>
      </c>
      <c r="G10" s="14">
        <f t="shared" si="1"/>
        <v>71.2</v>
      </c>
    </row>
    <row r="11" spans="1:7" x14ac:dyDescent="0.25">
      <c r="A11" s="1" t="s">
        <v>8</v>
      </c>
      <c r="B11" s="24">
        <v>79.47</v>
      </c>
      <c r="C11" s="25">
        <v>96.9</v>
      </c>
      <c r="E11" s="1" t="s">
        <v>8</v>
      </c>
      <c r="F11" s="9">
        <f t="shared" si="0"/>
        <v>4891.97</v>
      </c>
      <c r="G11" s="14">
        <f t="shared" si="1"/>
        <v>96.9</v>
      </c>
    </row>
    <row r="12" spans="1:7" x14ac:dyDescent="0.25">
      <c r="A12" s="1" t="s">
        <v>9</v>
      </c>
      <c r="B12" s="24">
        <v>79.73</v>
      </c>
      <c r="C12" s="25">
        <v>96</v>
      </c>
      <c r="E12" s="1" t="s">
        <v>9</v>
      </c>
      <c r="F12" s="9">
        <f t="shared" si="0"/>
        <v>4907.97</v>
      </c>
      <c r="G12" s="14">
        <f t="shared" si="1"/>
        <v>96</v>
      </c>
    </row>
    <row r="13" spans="1:7" x14ac:dyDescent="0.25">
      <c r="A13" s="1" t="s">
        <v>10</v>
      </c>
      <c r="B13" s="24">
        <v>62.95</v>
      </c>
      <c r="C13" s="25">
        <v>140.4</v>
      </c>
      <c r="E13" s="1" t="s">
        <v>10</v>
      </c>
      <c r="F13" s="9">
        <f t="shared" si="0"/>
        <v>3875.04</v>
      </c>
      <c r="G13" s="14">
        <f t="shared" si="1"/>
        <v>140.4</v>
      </c>
    </row>
    <row r="14" spans="1:7" x14ac:dyDescent="0.25">
      <c r="A14" s="1" t="s">
        <v>11</v>
      </c>
      <c r="B14" s="24">
        <v>53.05</v>
      </c>
      <c r="C14" s="25">
        <v>156.4</v>
      </c>
      <c r="E14" s="1" t="s">
        <v>11</v>
      </c>
      <c r="F14" s="9">
        <f t="shared" si="0"/>
        <v>3265.62</v>
      </c>
      <c r="G14" s="14">
        <f t="shared" si="1"/>
        <v>156.4</v>
      </c>
    </row>
    <row r="15" spans="1:7" x14ac:dyDescent="0.25">
      <c r="A15" s="1" t="s">
        <v>12</v>
      </c>
      <c r="B15" s="24">
        <v>18.079999999999998</v>
      </c>
      <c r="C15" s="25">
        <v>226.2</v>
      </c>
      <c r="E15" s="1" t="s">
        <v>12</v>
      </c>
      <c r="F15" s="9">
        <f t="shared" si="0"/>
        <v>1112.96</v>
      </c>
      <c r="G15" s="14">
        <f t="shared" si="1"/>
        <v>226.2</v>
      </c>
    </row>
    <row r="16" spans="1:7" x14ac:dyDescent="0.25">
      <c r="A16" s="1" t="s">
        <v>13</v>
      </c>
      <c r="B16" s="24">
        <v>0.1</v>
      </c>
      <c r="C16" s="25">
        <v>231.3</v>
      </c>
      <c r="E16" s="1" t="s">
        <v>13</v>
      </c>
      <c r="F16" s="9">
        <f t="shared" si="0"/>
        <v>6.16</v>
      </c>
      <c r="G16" s="14">
        <f t="shared" si="1"/>
        <v>231.3</v>
      </c>
    </row>
    <row r="17" spans="1:7" x14ac:dyDescent="0.25">
      <c r="A17" s="1" t="s">
        <v>14</v>
      </c>
      <c r="B17" s="24">
        <v>0.1</v>
      </c>
      <c r="C17" s="25">
        <v>315.39999999999998</v>
      </c>
      <c r="E17" s="1" t="s">
        <v>14</v>
      </c>
      <c r="F17" s="9">
        <f t="shared" si="0"/>
        <v>6.16</v>
      </c>
      <c r="G17" s="14">
        <f t="shared" si="1"/>
        <v>315.39999999999998</v>
      </c>
    </row>
    <row r="18" spans="1:7" x14ac:dyDescent="0.25">
      <c r="A18" s="1" t="s">
        <v>15</v>
      </c>
      <c r="B18" s="24">
        <v>0.1</v>
      </c>
      <c r="C18" s="25">
        <v>238.4</v>
      </c>
      <c r="E18" s="1" t="s">
        <v>15</v>
      </c>
      <c r="F18" s="9">
        <f t="shared" si="0"/>
        <v>6.16</v>
      </c>
      <c r="G18" s="14">
        <f t="shared" si="1"/>
        <v>238.4</v>
      </c>
    </row>
    <row r="19" spans="1:7" x14ac:dyDescent="0.25">
      <c r="A19" s="1" t="s">
        <v>16</v>
      </c>
      <c r="B19" s="24">
        <v>0.1</v>
      </c>
      <c r="C19" s="25">
        <v>304.39999999999998</v>
      </c>
      <c r="E19" s="1" t="s">
        <v>16</v>
      </c>
      <c r="F19" s="9">
        <f t="shared" si="0"/>
        <v>6.16</v>
      </c>
      <c r="G19" s="14">
        <f t="shared" si="1"/>
        <v>304.39999999999998</v>
      </c>
    </row>
    <row r="20" spans="1:7" x14ac:dyDescent="0.25">
      <c r="A20" s="1" t="s">
        <v>17</v>
      </c>
      <c r="B20" s="24">
        <v>0.1</v>
      </c>
      <c r="C20" s="25">
        <v>307</v>
      </c>
      <c r="E20" s="1" t="s">
        <v>17</v>
      </c>
      <c r="F20" s="9">
        <f t="shared" si="0"/>
        <v>6.16</v>
      </c>
      <c r="G20" s="14">
        <f t="shared" si="1"/>
        <v>307</v>
      </c>
    </row>
    <row r="21" spans="1:7" x14ac:dyDescent="0.25">
      <c r="A21" s="1" t="s">
        <v>18</v>
      </c>
      <c r="B21" s="24">
        <v>0.1</v>
      </c>
      <c r="C21" s="25">
        <v>293.10000000000002</v>
      </c>
      <c r="E21" s="1" t="s">
        <v>18</v>
      </c>
      <c r="F21" s="9">
        <f t="shared" si="0"/>
        <v>6.16</v>
      </c>
      <c r="G21" s="14">
        <f t="shared" si="1"/>
        <v>293.10000000000002</v>
      </c>
    </row>
    <row r="22" spans="1:7" x14ac:dyDescent="0.25">
      <c r="A22" s="1" t="s">
        <v>19</v>
      </c>
      <c r="B22" s="24">
        <v>38.090000000000003</v>
      </c>
      <c r="C22" s="25">
        <v>291.89999999999998</v>
      </c>
      <c r="E22" s="1" t="s">
        <v>19</v>
      </c>
      <c r="F22" s="9">
        <f t="shared" si="0"/>
        <v>2344.7199999999998</v>
      </c>
      <c r="G22" s="14">
        <f t="shared" si="1"/>
        <v>291.89999999999998</v>
      </c>
    </row>
    <row r="23" spans="1:7" x14ac:dyDescent="0.25">
      <c r="A23" s="1" t="s">
        <v>20</v>
      </c>
      <c r="B23" s="24">
        <v>82.85</v>
      </c>
      <c r="C23" s="25">
        <v>259.89999999999998</v>
      </c>
      <c r="E23" s="1" t="s">
        <v>20</v>
      </c>
      <c r="F23" s="9">
        <f t="shared" si="0"/>
        <v>5100.03</v>
      </c>
      <c r="G23" s="14">
        <f t="shared" si="1"/>
        <v>259.89999999999998</v>
      </c>
    </row>
    <row r="24" spans="1:7" x14ac:dyDescent="0.25">
      <c r="A24" s="1" t="s">
        <v>21</v>
      </c>
      <c r="B24" s="24">
        <v>114.99</v>
      </c>
      <c r="C24" s="25">
        <v>256.2</v>
      </c>
      <c r="E24" s="1" t="s">
        <v>21</v>
      </c>
      <c r="F24" s="9">
        <f t="shared" si="0"/>
        <v>7078.49</v>
      </c>
      <c r="G24" s="14">
        <f t="shared" si="1"/>
        <v>256.2</v>
      </c>
    </row>
    <row r="25" spans="1:7" x14ac:dyDescent="0.25">
      <c r="A25" s="1" t="s">
        <v>22</v>
      </c>
      <c r="B25" s="24">
        <v>125.49</v>
      </c>
      <c r="C25" s="25">
        <v>115.5</v>
      </c>
      <c r="E25" s="1" t="s">
        <v>22</v>
      </c>
      <c r="F25" s="9">
        <f t="shared" si="0"/>
        <v>7724.84</v>
      </c>
      <c r="G25" s="14">
        <f t="shared" si="1"/>
        <v>115.5</v>
      </c>
    </row>
    <row r="26" spans="1:7" x14ac:dyDescent="0.25">
      <c r="A26" s="1" t="s">
        <v>23</v>
      </c>
      <c r="B26" s="24">
        <v>141.06</v>
      </c>
      <c r="C26" s="25">
        <v>111.1</v>
      </c>
      <c r="E26" s="1" t="s">
        <v>23</v>
      </c>
      <c r="F26" s="9">
        <f t="shared" si="0"/>
        <v>8683.2900000000009</v>
      </c>
      <c r="G26" s="14">
        <f t="shared" si="1"/>
        <v>111.1</v>
      </c>
    </row>
    <row r="27" spans="1:7" x14ac:dyDescent="0.25">
      <c r="A27" s="1" t="s">
        <v>24</v>
      </c>
      <c r="B27" s="24">
        <v>121.1</v>
      </c>
      <c r="C27" s="25">
        <v>130.4</v>
      </c>
      <c r="E27" s="1" t="s">
        <v>24</v>
      </c>
      <c r="F27" s="9">
        <f t="shared" si="0"/>
        <v>7454.6</v>
      </c>
      <c r="G27" s="14">
        <f t="shared" si="1"/>
        <v>130.4</v>
      </c>
    </row>
    <row r="28" spans="1:7" x14ac:dyDescent="0.25">
      <c r="A28" s="1" t="s">
        <v>25</v>
      </c>
      <c r="B28" s="24">
        <v>114.99</v>
      </c>
      <c r="C28" s="25">
        <v>308.60000000000002</v>
      </c>
      <c r="E28" s="1" t="s">
        <v>25</v>
      </c>
      <c r="F28" s="9">
        <f t="shared" si="0"/>
        <v>7078.49</v>
      </c>
      <c r="G28" s="14">
        <f t="shared" si="1"/>
        <v>308.60000000000002</v>
      </c>
    </row>
    <row r="29" spans="1:7" x14ac:dyDescent="0.25">
      <c r="A29" s="1" t="s">
        <v>26</v>
      </c>
      <c r="B29" s="24">
        <v>95.5</v>
      </c>
      <c r="C29" s="25">
        <v>184.3</v>
      </c>
      <c r="E29" s="1" t="s">
        <v>26</v>
      </c>
      <c r="F29" s="9">
        <f t="shared" si="0"/>
        <v>5878.73</v>
      </c>
      <c r="G29" s="14">
        <f t="shared" si="1"/>
        <v>184.3</v>
      </c>
    </row>
    <row r="30" spans="1:7" x14ac:dyDescent="0.25">
      <c r="A30" s="21" t="s">
        <v>27</v>
      </c>
      <c r="B30" s="20">
        <v>64.98</v>
      </c>
      <c r="C30" s="26">
        <v>4643.7</v>
      </c>
      <c r="E30" s="1" t="s">
        <v>27</v>
      </c>
      <c r="F30" s="9">
        <f t="shared" si="0"/>
        <v>4000</v>
      </c>
      <c r="G30" s="14">
        <f t="shared" si="1"/>
        <v>4643.7</v>
      </c>
    </row>
    <row r="31" spans="1:7" x14ac:dyDescent="0.25">
      <c r="A31" s="21" t="s">
        <v>28</v>
      </c>
      <c r="B31" s="20">
        <v>36.1</v>
      </c>
      <c r="C31" s="26">
        <v>2995.7</v>
      </c>
      <c r="E31" s="1" t="s">
        <v>28</v>
      </c>
      <c r="F31" s="9">
        <f t="shared" si="0"/>
        <v>2222.2199999999998</v>
      </c>
      <c r="G31" s="14">
        <f t="shared" si="1"/>
        <v>2995.7</v>
      </c>
    </row>
    <row r="32" spans="1:7" x14ac:dyDescent="0.25">
      <c r="A32" s="21" t="s">
        <v>29</v>
      </c>
      <c r="B32" s="20">
        <v>81.7</v>
      </c>
      <c r="C32" s="26">
        <v>913.6</v>
      </c>
      <c r="E32" s="1" t="s">
        <v>29</v>
      </c>
      <c r="F32" s="9">
        <f t="shared" si="0"/>
        <v>5029.24</v>
      </c>
      <c r="G32" s="14">
        <f t="shared" si="1"/>
        <v>913.6</v>
      </c>
    </row>
    <row r="33" spans="1:7" x14ac:dyDescent="0.25">
      <c r="A33" s="21" t="s">
        <v>30</v>
      </c>
      <c r="B33" s="20">
        <v>118.16</v>
      </c>
      <c r="C33" s="26">
        <v>734.4</v>
      </c>
      <c r="E33" s="1" t="s">
        <v>30</v>
      </c>
      <c r="F33" s="9">
        <f t="shared" si="0"/>
        <v>7273.62</v>
      </c>
      <c r="G33" s="14">
        <f t="shared" si="1"/>
        <v>734.4</v>
      </c>
    </row>
    <row r="34" spans="1:7" ht="15.75" thickBot="1" x14ac:dyDescent="0.3">
      <c r="A34" s="22" t="s">
        <v>31</v>
      </c>
      <c r="B34" s="28">
        <v>93.86</v>
      </c>
      <c r="C34" s="29">
        <v>1648</v>
      </c>
      <c r="E34" s="2" t="s">
        <v>31</v>
      </c>
      <c r="F34" s="27">
        <f t="shared" si="0"/>
        <v>5777.78</v>
      </c>
      <c r="G34" s="15">
        <f>C34</f>
        <v>1648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25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6.1557399999999998</v>
      </c>
      <c r="E2" s="33">
        <v>553.4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3631.8865999999998</v>
      </c>
      <c r="E3" s="33">
        <v>553.4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3662.6653000000001</v>
      </c>
      <c r="E4" s="33">
        <v>552.4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3668.8210399999998</v>
      </c>
      <c r="E5" s="33">
        <v>552.20000000000005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3674.97678</v>
      </c>
      <c r="E6" s="33">
        <v>552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3693.444</v>
      </c>
      <c r="E7" s="33">
        <v>551.4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3705.7554799999998</v>
      </c>
      <c r="E8" s="33">
        <v>551.4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3711.91122</v>
      </c>
      <c r="E9" s="33">
        <v>526.4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3755.0014000000001</v>
      </c>
      <c r="E10" s="33">
        <v>526.4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3785.7800999999999</v>
      </c>
      <c r="E11" s="33">
        <v>521.4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3791.9358400000001</v>
      </c>
      <c r="E12" s="33">
        <v>520.4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3816.5587999999998</v>
      </c>
      <c r="E13" s="33">
        <v>516.4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3878.1161999999999</v>
      </c>
      <c r="E14" s="33">
        <v>516.4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3884.2719400000001</v>
      </c>
      <c r="E15" s="33">
        <v>515.4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3890.4276799999998</v>
      </c>
      <c r="E16" s="33">
        <v>514.4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3902.7391600000001</v>
      </c>
      <c r="E17" s="33">
        <v>512.4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3908.8948999999998</v>
      </c>
      <c r="E18" s="33">
        <v>511.4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3939.6736000000001</v>
      </c>
      <c r="E19" s="33">
        <v>506.4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4001.2310000000002</v>
      </c>
      <c r="E20" s="33">
        <v>506.4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4007.3867399999999</v>
      </c>
      <c r="E21" s="33">
        <v>505.4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4032.0097000000001</v>
      </c>
      <c r="E22" s="33">
        <v>501.4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4044.3211799999999</v>
      </c>
      <c r="E23" s="33">
        <v>499.4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4050.4769200000001</v>
      </c>
      <c r="E24" s="33">
        <v>498.4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4056.6326600000002</v>
      </c>
      <c r="E25" s="33">
        <v>497.4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4062.7883999999999</v>
      </c>
      <c r="E26" s="33">
        <v>496.4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4118.1900599999999</v>
      </c>
      <c r="E27" s="33">
        <v>496.4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4124.3458000000001</v>
      </c>
      <c r="E28" s="33">
        <v>471.4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4185.9031999999997</v>
      </c>
      <c r="E29" s="33">
        <v>460.4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4192.0589399999999</v>
      </c>
      <c r="E30" s="33">
        <v>445.4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4247.4606000000003</v>
      </c>
      <c r="E31" s="33">
        <v>445.4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4278.2393000000002</v>
      </c>
      <c r="E32" s="33">
        <v>441.9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4284.3950400000003</v>
      </c>
      <c r="E33" s="33">
        <v>441.2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4308.4024259999997</v>
      </c>
      <c r="E34" s="33">
        <v>438.47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4309.018</v>
      </c>
      <c r="E35" s="33">
        <v>438.4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4555.2475999999997</v>
      </c>
      <c r="E36" s="33">
        <v>438.4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4561.4033399999998</v>
      </c>
      <c r="E37" s="33">
        <v>423.4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4573.7148200000001</v>
      </c>
      <c r="E38" s="33">
        <v>423.4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4579.8705600000003</v>
      </c>
      <c r="E39" s="33">
        <v>406.4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4616.8050000000003</v>
      </c>
      <c r="E40" s="33">
        <v>406.4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4622.9607400000004</v>
      </c>
      <c r="E41" s="33">
        <v>405.7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4678.3624</v>
      </c>
      <c r="E42" s="33">
        <v>399.4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4739.9197999999997</v>
      </c>
      <c r="E43" s="33">
        <v>399.4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4752.23128</v>
      </c>
      <c r="E44" s="33">
        <v>397.4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4758.3870200000001</v>
      </c>
      <c r="E45" s="33">
        <v>396.4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4770.6985000000004</v>
      </c>
      <c r="E46" s="33">
        <v>394.4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4771.3140739999999</v>
      </c>
      <c r="E47" s="33">
        <v>394.3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4771.9296480000003</v>
      </c>
      <c r="E48" s="33">
        <v>373.9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4776.8542399999997</v>
      </c>
      <c r="E49" s="33">
        <v>373.1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4801.4772000000003</v>
      </c>
      <c r="E50" s="33">
        <v>369.1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4863.0346</v>
      </c>
      <c r="E51" s="33">
        <v>369.1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4893.8132999999998</v>
      </c>
      <c r="E52" s="33">
        <v>364.1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4899.9690399999999</v>
      </c>
      <c r="E53" s="33">
        <v>363.1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4924.5919999999996</v>
      </c>
      <c r="E54" s="33">
        <v>359.1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4930.7477399999998</v>
      </c>
      <c r="E55" s="33">
        <v>319.10000000000002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4986.1494000000002</v>
      </c>
      <c r="E56" s="33">
        <v>319.10000000000002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4992.3051400000004</v>
      </c>
      <c r="E57" s="33">
        <v>318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4998.4608799999996</v>
      </c>
      <c r="E58" s="33">
        <v>316.89999999999998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5004.6166199999998</v>
      </c>
      <c r="E59" s="33">
        <v>315.8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5010.7723599999999</v>
      </c>
      <c r="E60" s="33">
        <v>314.7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5016.9281000000001</v>
      </c>
      <c r="E61" s="33">
        <v>313.60000000000002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5023.0838400000002</v>
      </c>
      <c r="E62" s="33">
        <v>312.5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5047.7067999999999</v>
      </c>
      <c r="E63" s="33">
        <v>308.10000000000002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5109.2641999999996</v>
      </c>
      <c r="E64" s="33">
        <v>308.10000000000002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5121.5756799999999</v>
      </c>
      <c r="E65" s="33">
        <v>305.97368421053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5127.7314200000001</v>
      </c>
      <c r="E66" s="33">
        <v>304.91052631578998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5140.0429000000004</v>
      </c>
      <c r="E67" s="33">
        <v>302.78421052632001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5146.1986399999996</v>
      </c>
      <c r="E68" s="33">
        <v>301.72105263157999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5170.2060259999998</v>
      </c>
      <c r="E69" s="33">
        <v>297.57473684210998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5170.8216000000002</v>
      </c>
      <c r="E70" s="33">
        <v>297.46842105262999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5207.7560400000002</v>
      </c>
      <c r="E71" s="33">
        <v>295.88947368420997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5213.9117800000004</v>
      </c>
      <c r="E72" s="33">
        <v>295.62631578947003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5226.2232599999998</v>
      </c>
      <c r="E73" s="33">
        <v>295.10000000000002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5232.3789999999999</v>
      </c>
      <c r="E74" s="33">
        <v>295.10000000000002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5238.5347400000001</v>
      </c>
      <c r="E75" s="33">
        <v>279.39999999999998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5244.6904800000002</v>
      </c>
      <c r="E76" s="33">
        <v>278.7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5250.8462200000004</v>
      </c>
      <c r="E77" s="33">
        <v>278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5275.4691800000001</v>
      </c>
      <c r="E78" s="33">
        <v>275.2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5281.6249200000002</v>
      </c>
      <c r="E79" s="33">
        <v>274.5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5293.3208260000001</v>
      </c>
      <c r="E80" s="33">
        <v>273.17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5293.9363999999996</v>
      </c>
      <c r="E81" s="33">
        <v>273.10000000000002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5355.4938000000002</v>
      </c>
      <c r="E82" s="33">
        <v>273.10000000000002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5361.6495400000003</v>
      </c>
      <c r="E83" s="33">
        <v>270.8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5410.8954599999997</v>
      </c>
      <c r="E84" s="33">
        <v>252.4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5416.4356260000004</v>
      </c>
      <c r="E85" s="33">
        <v>250.33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5417.0511999999999</v>
      </c>
      <c r="E86" s="33">
        <v>250.1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5478.6085999999996</v>
      </c>
      <c r="E87" s="33">
        <v>250.1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5509.3873000000003</v>
      </c>
      <c r="E88" s="33">
        <v>230.1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5521.6987799999997</v>
      </c>
      <c r="E89" s="33">
        <v>222.1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5527.8545199999999</v>
      </c>
      <c r="E90" s="33">
        <v>218.1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5539.5504259999998</v>
      </c>
      <c r="E91" s="33">
        <v>210.5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5540.1660000000002</v>
      </c>
      <c r="E92" s="33">
        <v>210.1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5601.7233999999999</v>
      </c>
      <c r="E93" s="33">
        <v>210.1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5662.6652260000001</v>
      </c>
      <c r="E94" s="33">
        <v>192.28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5663.2808000000005</v>
      </c>
      <c r="E95" s="33">
        <v>192.1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>
        <v>5786.3955999999998</v>
      </c>
      <c r="E96" s="33">
        <v>192.1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0">
        <v>5786.6828678668699</v>
      </c>
      <c r="E97" s="33">
        <v>191.4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0">
        <v>6648.1992</v>
      </c>
      <c r="E98" s="33">
        <v>191.4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0">
        <v>6648.8147740000004</v>
      </c>
      <c r="E99" s="33">
        <v>191.3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0">
        <v>7078.4854260000002</v>
      </c>
      <c r="E100" s="33">
        <v>191.3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0">
        <v>7079.1009999999997</v>
      </c>
      <c r="E101" s="33">
        <v>54.3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0">
        <v>7133.8870859999997</v>
      </c>
      <c r="E102" s="33">
        <v>54.3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0">
        <v>7134.5026600000001</v>
      </c>
      <c r="E103" s="33">
        <v>50.3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0">
        <v>8618.0360000000001</v>
      </c>
      <c r="E104" s="33">
        <v>50.3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0">
        <v>8618.6515739999995</v>
      </c>
      <c r="E105" s="33">
        <v>50.2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0">
        <v>9541.3970000000008</v>
      </c>
      <c r="E106" s="33">
        <v>50.2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1</v>
      </c>
      <c r="D107" s="30">
        <v>9547.5527399999992</v>
      </c>
      <c r="E107" s="33">
        <v>50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1</v>
      </c>
      <c r="D108" s="30">
        <v>9602.9544000000005</v>
      </c>
      <c r="E108" s="33">
        <v>50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1</v>
      </c>
      <c r="D109" s="30">
        <v>9603.569974</v>
      </c>
      <c r="E109" s="33">
        <v>49.8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1</v>
      </c>
      <c r="D110" s="30">
        <v>11080.332</v>
      </c>
      <c r="E110" s="33">
        <v>49.8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1</v>
      </c>
      <c r="D111" s="30">
        <v>11086.48774</v>
      </c>
      <c r="E111" s="33">
        <v>48.4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1</v>
      </c>
      <c r="D112" s="30">
        <v>12311.48</v>
      </c>
      <c r="E112" s="33">
        <v>48.4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1</v>
      </c>
      <c r="D113" s="30">
        <v>12312.095574000001</v>
      </c>
      <c r="E113" s="33">
        <v>47.9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1</v>
      </c>
      <c r="D114" s="30">
        <v>15389.35</v>
      </c>
      <c r="E114" s="33">
        <v>47.9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1</v>
      </c>
      <c r="D115" s="30">
        <v>15389.965574</v>
      </c>
      <c r="E115" s="33">
        <v>47.4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1</v>
      </c>
      <c r="D116" s="30">
        <v>17543.859</v>
      </c>
      <c r="E116" s="33">
        <v>47.4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1</v>
      </c>
      <c r="D117" s="30">
        <v>17544.474574</v>
      </c>
      <c r="E117" s="33">
        <v>46.9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1</v>
      </c>
      <c r="D118" s="30">
        <v>18467.22</v>
      </c>
      <c r="E118" s="33">
        <v>46.9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1</v>
      </c>
      <c r="D119" s="30">
        <v>18467.835574000001</v>
      </c>
      <c r="E119" s="33">
        <v>46.4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1</v>
      </c>
      <c r="D120" s="30">
        <v>28008.616999999998</v>
      </c>
      <c r="E120" s="33">
        <v>46.4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1</v>
      </c>
      <c r="D121" s="30">
        <v>28009.232574000001</v>
      </c>
      <c r="E121" s="33">
        <v>45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1</v>
      </c>
      <c r="D122" s="30">
        <v>52323.79</v>
      </c>
      <c r="E122" s="33">
        <v>45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1</v>
      </c>
      <c r="D123" s="30">
        <v>52329.945740000003</v>
      </c>
      <c r="E123" s="33">
        <v>42.6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1</v>
      </c>
      <c r="D124" s="30">
        <v>61557.4</v>
      </c>
      <c r="E124" s="33">
        <v>42.6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6.1557399999999998</v>
      </c>
      <c r="G125" s="33">
        <v>40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3077.87</v>
      </c>
      <c r="G126" s="33">
        <v>40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3084.02574</v>
      </c>
      <c r="G127" s="33">
        <v>42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3693.444</v>
      </c>
      <c r="G128" s="33">
        <v>42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3699.5997400000001</v>
      </c>
      <c r="G129" s="33">
        <v>97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4616.8050000000003</v>
      </c>
      <c r="G130" s="33">
        <v>97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4622.9607400000004</v>
      </c>
      <c r="G131" s="33">
        <v>99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4924.5919999999996</v>
      </c>
      <c r="G132" s="33">
        <v>99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4930.7477399999998</v>
      </c>
      <c r="G133" s="33">
        <v>101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5140.0429000000004</v>
      </c>
      <c r="G134" s="33">
        <v>101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5146.1986399999996</v>
      </c>
      <c r="G135" s="33">
        <v>133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5232.3789999999999</v>
      </c>
      <c r="G136" s="33">
        <v>133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5238.5347400000001</v>
      </c>
      <c r="G137" s="33">
        <v>135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5540.1660000000002</v>
      </c>
      <c r="G138" s="33">
        <v>135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5546.3217400000003</v>
      </c>
      <c r="G139" s="33">
        <v>137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5601.1078260000004</v>
      </c>
      <c r="G140" s="33">
        <v>137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5601.7233999999999</v>
      </c>
      <c r="G141" s="33">
        <v>167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5786.6828678668699</v>
      </c>
      <c r="G142" s="33">
        <v>167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5792.55134</v>
      </c>
      <c r="G143" s="33">
        <v>181.3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5847.9530000000004</v>
      </c>
      <c r="G144" s="33">
        <v>181.3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5854.1087399999997</v>
      </c>
      <c r="G145" s="33">
        <v>182.3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5878.7317000000003</v>
      </c>
      <c r="G146" s="33">
        <v>186.3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5884.8874400000004</v>
      </c>
      <c r="G147" s="33">
        <v>187.3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5891.0431799999997</v>
      </c>
      <c r="G148" s="33">
        <v>213.3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5909.5104000000001</v>
      </c>
      <c r="G149" s="33">
        <v>216.3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5971.0677999999998</v>
      </c>
      <c r="G150" s="33">
        <v>216.3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6001.8464999999997</v>
      </c>
      <c r="G151" s="33">
        <v>226.3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6008.0022399999998</v>
      </c>
      <c r="G152" s="33">
        <v>249.3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6020.3137200000001</v>
      </c>
      <c r="G153" s="33">
        <v>253.3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6026.4694600000003</v>
      </c>
      <c r="G154" s="33">
        <v>255.3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6032.6252000000004</v>
      </c>
      <c r="G155" s="33">
        <v>257.3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6038.7809399999996</v>
      </c>
      <c r="G156" s="33">
        <v>272.3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6044.9366799999998</v>
      </c>
      <c r="G157" s="33">
        <v>272.3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6051.0924199999999</v>
      </c>
      <c r="G158" s="33">
        <v>297.3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6094.1826000000001</v>
      </c>
      <c r="G159" s="33">
        <v>297.3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6155.1244260000003</v>
      </c>
      <c r="G160" s="33">
        <v>317.10000000000002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6155.74</v>
      </c>
      <c r="G161" s="33">
        <v>332.3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6161.8957399999999</v>
      </c>
      <c r="G162" s="33">
        <v>332.63333333332997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6174.2072200000002</v>
      </c>
      <c r="G163" s="33">
        <v>333.3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6180.3629600000004</v>
      </c>
      <c r="G164" s="33">
        <v>333.63333333332997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6211.1416600000002</v>
      </c>
      <c r="G165" s="33">
        <v>335.3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6217.2974000000004</v>
      </c>
      <c r="G166" s="33">
        <v>335.63333333332997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6223.4531399999996</v>
      </c>
      <c r="G167" s="33">
        <v>357.56666666667002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6248.0761000000002</v>
      </c>
      <c r="G168" s="33">
        <v>365.3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6278.8548000000001</v>
      </c>
      <c r="G169" s="33">
        <v>373.3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6463.527</v>
      </c>
      <c r="G170" s="33">
        <v>373.3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6469.6827400000002</v>
      </c>
      <c r="G171" s="33">
        <v>388.3</v>
      </c>
    </row>
    <row r="172" spans="1:7" x14ac:dyDescent="0.25">
      <c r="A172" s="23" t="s">
        <v>42</v>
      </c>
      <c r="B172" s="23" t="s">
        <v>45</v>
      </c>
      <c r="C172" s="33">
        <v>1</v>
      </c>
      <c r="D172" s="30"/>
      <c r="E172" s="33"/>
      <c r="F172" s="30">
        <v>8310.2489999999998</v>
      </c>
      <c r="G172" s="33">
        <v>388.3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0"/>
      <c r="E173" s="33"/>
      <c r="F173" s="30">
        <v>8316.4047399999999</v>
      </c>
      <c r="G173" s="33">
        <v>389</v>
      </c>
    </row>
    <row r="174" spans="1:7" x14ac:dyDescent="0.25">
      <c r="A174" s="23" t="s">
        <v>42</v>
      </c>
      <c r="B174" s="23" t="s">
        <v>45</v>
      </c>
      <c r="C174" s="33">
        <v>1</v>
      </c>
      <c r="D174" s="30"/>
      <c r="E174" s="33"/>
      <c r="F174" s="30">
        <v>30778.7</v>
      </c>
      <c r="G174" s="33">
        <v>389</v>
      </c>
    </row>
    <row r="175" spans="1:7" x14ac:dyDescent="0.25">
      <c r="A175" s="23" t="s">
        <v>42</v>
      </c>
      <c r="B175" s="23" t="s">
        <v>45</v>
      </c>
      <c r="C175" s="33">
        <v>1</v>
      </c>
      <c r="D175" s="30"/>
      <c r="E175" s="33"/>
      <c r="F175" s="30">
        <v>30784.855739999999</v>
      </c>
      <c r="G175" s="33">
        <v>394.9</v>
      </c>
    </row>
    <row r="176" spans="1:7" x14ac:dyDescent="0.25">
      <c r="A176" s="23" t="s">
        <v>42</v>
      </c>
      <c r="B176" s="23" t="s">
        <v>45</v>
      </c>
      <c r="C176" s="33">
        <v>1</v>
      </c>
      <c r="D176" s="30"/>
      <c r="E176" s="33"/>
      <c r="F176" s="30">
        <v>61557.4</v>
      </c>
      <c r="G176" s="33">
        <v>394.9</v>
      </c>
    </row>
    <row r="177" spans="1:7" x14ac:dyDescent="0.25">
      <c r="A177" s="23" t="s">
        <v>42</v>
      </c>
      <c r="B177" s="23" t="s">
        <v>45</v>
      </c>
      <c r="C177" s="33">
        <v>2</v>
      </c>
      <c r="D177" s="30">
        <v>6.1557399999999998</v>
      </c>
      <c r="E177" s="33">
        <v>487.9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3385.6570000000002</v>
      </c>
      <c r="E178" s="33">
        <v>487.9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3410.2799599999998</v>
      </c>
      <c r="E179" s="33">
        <v>485.9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3416.4357</v>
      </c>
      <c r="E180" s="33">
        <v>460.4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3447.2143999999998</v>
      </c>
      <c r="E181" s="33">
        <v>457.9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3508.7718</v>
      </c>
      <c r="E182" s="33">
        <v>457.9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3514.9275400000001</v>
      </c>
      <c r="E183" s="33">
        <v>456.9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3521.0832799999998</v>
      </c>
      <c r="E184" s="33">
        <v>455.9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3539.5504999999998</v>
      </c>
      <c r="E185" s="33">
        <v>452.9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3545.70624</v>
      </c>
      <c r="E186" s="33">
        <v>451.9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3551.8619800000001</v>
      </c>
      <c r="E187" s="33">
        <v>450.9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3570.3292000000001</v>
      </c>
      <c r="E188" s="33">
        <v>447.9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3631.8865999999998</v>
      </c>
      <c r="E189" s="33">
        <v>447.9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3662.6653000000001</v>
      </c>
      <c r="E190" s="33">
        <v>442.9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3668.8210399999998</v>
      </c>
      <c r="E191" s="33">
        <v>441.9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3674.97678</v>
      </c>
      <c r="E192" s="33">
        <v>440.9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3693.444</v>
      </c>
      <c r="E193" s="33">
        <v>437.9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3755.0014000000001</v>
      </c>
      <c r="E194" s="33">
        <v>437.9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3785.7800999999999</v>
      </c>
      <c r="E195" s="33">
        <v>432.9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3791.9358400000001</v>
      </c>
      <c r="E196" s="33">
        <v>406.9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3816.5587999999998</v>
      </c>
      <c r="E197" s="33">
        <v>402.9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3878.1161999999999</v>
      </c>
      <c r="E198" s="33">
        <v>402.9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3884.2719400000001</v>
      </c>
      <c r="E199" s="33">
        <v>401.9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3890.4276799999998</v>
      </c>
      <c r="E200" s="33">
        <v>400.9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3902.7391600000001</v>
      </c>
      <c r="E201" s="33">
        <v>398.9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3908.8948999999998</v>
      </c>
      <c r="E202" s="33">
        <v>397.9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3939.6736000000001</v>
      </c>
      <c r="E203" s="33">
        <v>392.9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3945.8293399999998</v>
      </c>
      <c r="E204" s="33">
        <v>377.9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4001.2310000000002</v>
      </c>
      <c r="E205" s="33">
        <v>377.9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4007.3867399999999</v>
      </c>
      <c r="E206" s="33">
        <v>377.4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4032.0097000000001</v>
      </c>
      <c r="E207" s="33">
        <v>375.4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4044.3211799999999</v>
      </c>
      <c r="E208" s="33">
        <v>374.4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4050.4769200000001</v>
      </c>
      <c r="E209" s="33">
        <v>373.9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4056.6326600000002</v>
      </c>
      <c r="E210" s="33">
        <v>373.4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4062.7883999999999</v>
      </c>
      <c r="E211" s="33">
        <v>372.9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4210.5261600000003</v>
      </c>
      <c r="E212" s="33">
        <v>372.9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4216.6818999999996</v>
      </c>
      <c r="E213" s="33">
        <v>356.9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4309.018</v>
      </c>
      <c r="E214" s="33">
        <v>356.9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4315.1737400000002</v>
      </c>
      <c r="E215" s="33">
        <v>341.9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4567.55908</v>
      </c>
      <c r="E216" s="33">
        <v>341.9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4573.7148200000001</v>
      </c>
      <c r="E217" s="33">
        <v>316.89999999999998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4616.8050000000003</v>
      </c>
      <c r="E218" s="33">
        <v>316.89999999999998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4622.9607400000004</v>
      </c>
      <c r="E219" s="33">
        <v>315.89999999999998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4678.3624</v>
      </c>
      <c r="E220" s="33">
        <v>306.89999999999998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4684.5181400000001</v>
      </c>
      <c r="E221" s="33">
        <v>291.89999999999998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4739.9197999999997</v>
      </c>
      <c r="E222" s="33">
        <v>291.89999999999998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4752.23128</v>
      </c>
      <c r="E223" s="33">
        <v>289.89999999999998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4758.3870200000001</v>
      </c>
      <c r="E224" s="33">
        <v>288.89999999999998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4770.6985000000004</v>
      </c>
      <c r="E225" s="33">
        <v>286.89999999999998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4771.3140739999999</v>
      </c>
      <c r="E226" s="33">
        <v>286.8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4771.9296480000003</v>
      </c>
      <c r="E227" s="33">
        <v>267.2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4776.8542399999997</v>
      </c>
      <c r="E228" s="33">
        <v>266.39999999999998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4801.4772000000003</v>
      </c>
      <c r="E229" s="33">
        <v>262.39999999999998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4863.0346</v>
      </c>
      <c r="E230" s="33">
        <v>262.39999999999998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4893.8132999999998</v>
      </c>
      <c r="E231" s="33">
        <v>256.87368421052997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4899.9690399999999</v>
      </c>
      <c r="E232" s="33">
        <v>255.76842105263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4924.5919999999996</v>
      </c>
      <c r="E233" s="33">
        <v>251.34736842104999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4930.7477399999998</v>
      </c>
      <c r="E234" s="33">
        <v>251.24210526316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4955.3707000000004</v>
      </c>
      <c r="E235" s="33">
        <v>250.82105263157999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4979.9936600000001</v>
      </c>
      <c r="E236" s="33">
        <v>250.4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4986.1494000000002</v>
      </c>
      <c r="E237" s="33">
        <v>250.4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4992.3051400000004</v>
      </c>
      <c r="E238" s="33">
        <v>233.74210526316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4998.4608799999996</v>
      </c>
      <c r="E239" s="33">
        <v>232.08421052631999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5004.6166199999998</v>
      </c>
      <c r="E240" s="33">
        <v>230.42631578947001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5010.7723599999999</v>
      </c>
      <c r="E241" s="33">
        <v>228.76842105263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5016.9281000000001</v>
      </c>
      <c r="E242" s="33">
        <v>227.11052631579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5023.0838400000002</v>
      </c>
      <c r="E243" s="33">
        <v>225.45263157894999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5047.7067999999999</v>
      </c>
      <c r="E244" s="33">
        <v>218.82105263157999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5053.8625400000001</v>
      </c>
      <c r="E245" s="33">
        <v>218.66315789474001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5066.1740200000004</v>
      </c>
      <c r="E246" s="33">
        <v>218.34736842104999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5072.3297599999996</v>
      </c>
      <c r="E247" s="33">
        <v>218.18947368420999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5084.6412399999999</v>
      </c>
      <c r="E248" s="33">
        <v>217.87368421053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5090.7969800000001</v>
      </c>
      <c r="E249" s="33">
        <v>217.71578947367999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5096.9527200000002</v>
      </c>
      <c r="E250" s="33">
        <v>217.55789473684001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5103.1084600000004</v>
      </c>
      <c r="E251" s="33">
        <v>217.4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5109.2641999999996</v>
      </c>
      <c r="E252" s="33">
        <v>217.4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5121.5756799999999</v>
      </c>
      <c r="E253" s="33">
        <v>211.4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>
        <v>5127.7314200000001</v>
      </c>
      <c r="E254" s="33">
        <v>208.4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0">
        <v>5140.0429000000004</v>
      </c>
      <c r="E255" s="33">
        <v>202.4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0">
        <v>5146.1986399999996</v>
      </c>
      <c r="E256" s="33">
        <v>199.4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0">
        <v>5170.2060259999998</v>
      </c>
      <c r="E257" s="33">
        <v>187.7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0">
        <v>5170.8216000000002</v>
      </c>
      <c r="E258" s="33">
        <v>187.4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0">
        <v>5232.3789999999999</v>
      </c>
      <c r="E259" s="33">
        <v>187.4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0">
        <v>5238.5347400000001</v>
      </c>
      <c r="E260" s="33">
        <v>183.2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0">
        <v>5244.6904800000002</v>
      </c>
      <c r="E261" s="33">
        <v>179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0">
        <v>5250.8462200000004</v>
      </c>
      <c r="E262" s="33">
        <v>174.8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0">
        <v>5275.4691800000001</v>
      </c>
      <c r="E263" s="33">
        <v>158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0">
        <v>5281.6249200000002</v>
      </c>
      <c r="E264" s="33">
        <v>153.80000000000001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0">
        <v>5293.3208260000001</v>
      </c>
      <c r="E265" s="33">
        <v>145.82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0">
        <v>5293.9363999999996</v>
      </c>
      <c r="E266" s="33">
        <v>145.4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0">
        <v>5355.4938000000002</v>
      </c>
      <c r="E267" s="33">
        <v>145.4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0">
        <v>5361.6495400000003</v>
      </c>
      <c r="E268" s="33">
        <v>144.19999999999999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0">
        <v>5410.8954599999997</v>
      </c>
      <c r="E269" s="33">
        <v>134.6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0">
        <v>5416.4356260000004</v>
      </c>
      <c r="E270" s="33">
        <v>133.52000000000001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0">
        <v>5417.0511999999999</v>
      </c>
      <c r="E271" s="33">
        <v>133.4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0">
        <v>5540.1660000000002</v>
      </c>
      <c r="E272" s="33">
        <v>133.4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0">
        <v>5540.4532678668702</v>
      </c>
      <c r="E273" s="33">
        <v>132.69999999999999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0">
        <v>6648.1992</v>
      </c>
      <c r="E274" s="33">
        <v>132.69999999999999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0">
        <v>6648.8147740000004</v>
      </c>
      <c r="E275" s="33">
        <v>132.6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0">
        <v>6770.6984259999999</v>
      </c>
      <c r="E276" s="33">
        <v>132.6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0">
        <v>6771.3140000000003</v>
      </c>
      <c r="E277" s="33">
        <v>52.6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0">
        <v>7133.8870859999997</v>
      </c>
      <c r="E278" s="33">
        <v>52.6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0">
        <v>7134.5026600000001</v>
      </c>
      <c r="E279" s="33">
        <v>49.6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0">
        <v>7263.7731999999996</v>
      </c>
      <c r="E280" s="33">
        <v>49.6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0">
        <v>7264.388774</v>
      </c>
      <c r="E281" s="33">
        <v>49.5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0">
        <v>8618.0360000000001</v>
      </c>
      <c r="E282" s="33">
        <v>49.5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0">
        <v>8618.6515739999995</v>
      </c>
      <c r="E283" s="33">
        <v>49.4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0">
        <v>9541.3970000000008</v>
      </c>
      <c r="E284" s="33">
        <v>49.4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2</v>
      </c>
      <c r="D285" s="30">
        <v>9547.5527399999992</v>
      </c>
      <c r="E285" s="33">
        <v>49.2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2</v>
      </c>
      <c r="D286" s="30">
        <v>9602.9544000000005</v>
      </c>
      <c r="E286" s="33">
        <v>49.2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2</v>
      </c>
      <c r="D287" s="30">
        <v>9603.569974</v>
      </c>
      <c r="E287" s="33">
        <v>48.7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2</v>
      </c>
      <c r="D288" s="30">
        <v>11080.332</v>
      </c>
      <c r="E288" s="33">
        <v>48.7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2</v>
      </c>
      <c r="D289" s="30">
        <v>11086.48774</v>
      </c>
      <c r="E289" s="33">
        <v>48.2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2</v>
      </c>
      <c r="D290" s="30">
        <v>12311.48</v>
      </c>
      <c r="E290" s="33">
        <v>48.2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2</v>
      </c>
      <c r="D291" s="30">
        <v>12312.095574000001</v>
      </c>
      <c r="E291" s="33">
        <v>47.7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2</v>
      </c>
      <c r="D292" s="30">
        <v>15389.35</v>
      </c>
      <c r="E292" s="33">
        <v>47.7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2</v>
      </c>
      <c r="D293" s="30">
        <v>15389.965574</v>
      </c>
      <c r="E293" s="33">
        <v>47.2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2</v>
      </c>
      <c r="D294" s="30">
        <v>17543.859</v>
      </c>
      <c r="E294" s="33">
        <v>47.2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2</v>
      </c>
      <c r="D295" s="30">
        <v>17544.474574</v>
      </c>
      <c r="E295" s="33">
        <v>46.7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2</v>
      </c>
      <c r="D296" s="30">
        <v>18467.22</v>
      </c>
      <c r="E296" s="33">
        <v>46.7</v>
      </c>
      <c r="F296" s="30"/>
      <c r="G296" s="33"/>
    </row>
    <row r="297" spans="1:7" x14ac:dyDescent="0.25">
      <c r="A297" s="23" t="s">
        <v>42</v>
      </c>
      <c r="B297" s="23" t="s">
        <v>45</v>
      </c>
      <c r="C297" s="33">
        <v>2</v>
      </c>
      <c r="D297" s="30">
        <v>18467.835574000001</v>
      </c>
      <c r="E297" s="33">
        <v>46.2</v>
      </c>
      <c r="F297" s="30"/>
      <c r="G297" s="33"/>
    </row>
    <row r="298" spans="1:7" x14ac:dyDescent="0.25">
      <c r="A298" s="23" t="s">
        <v>42</v>
      </c>
      <c r="B298" s="23" t="s">
        <v>45</v>
      </c>
      <c r="C298" s="33">
        <v>2</v>
      </c>
      <c r="D298" s="30">
        <v>28008.616999999998</v>
      </c>
      <c r="E298" s="33">
        <v>46.2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2</v>
      </c>
      <c r="D299" s="30">
        <v>28009.232574000001</v>
      </c>
      <c r="E299" s="33">
        <v>44.9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2</v>
      </c>
      <c r="D300" s="30">
        <v>52323.79</v>
      </c>
      <c r="E300" s="33">
        <v>44.9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2</v>
      </c>
      <c r="D301" s="30">
        <v>52329.945740000003</v>
      </c>
      <c r="E301" s="33">
        <v>43.1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2</v>
      </c>
      <c r="D302" s="30">
        <v>61557.4</v>
      </c>
      <c r="E302" s="33">
        <v>43.1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6.1557399999999998</v>
      </c>
      <c r="G303" s="33">
        <v>39.200000000000003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4727.6083200000003</v>
      </c>
      <c r="G304" s="33">
        <v>39.200000000000003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4733.7640600000004</v>
      </c>
      <c r="G305" s="33">
        <v>71.2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5410.8954599999997</v>
      </c>
      <c r="G306" s="33">
        <v>71.2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5416.4356260000004</v>
      </c>
      <c r="G307" s="33">
        <v>93.7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5417.0511999999999</v>
      </c>
      <c r="G308" s="33">
        <v>126.2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5521.6987799999997</v>
      </c>
      <c r="G309" s="33">
        <v>126.2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5527.8545199999999</v>
      </c>
      <c r="G310" s="33">
        <v>151.19999999999999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5540.4532678668702</v>
      </c>
      <c r="G311" s="33">
        <v>151.19999999999999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5546.3217400000003</v>
      </c>
      <c r="G312" s="33">
        <v>165.5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5687.9037600000001</v>
      </c>
      <c r="G313" s="33">
        <v>165.5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5694.0595000000003</v>
      </c>
      <c r="G314" s="33">
        <v>190.5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5724.8382000000001</v>
      </c>
      <c r="G315" s="33">
        <v>190.5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5786.3955999999998</v>
      </c>
      <c r="G316" s="33">
        <v>218.5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5792.55134</v>
      </c>
      <c r="G317" s="33">
        <v>233.5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5847.9530000000004</v>
      </c>
      <c r="G318" s="33">
        <v>233.5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5854.1087399999997</v>
      </c>
      <c r="G319" s="33">
        <v>235.5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5878.7317000000003</v>
      </c>
      <c r="G320" s="33">
        <v>243.5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5884.8874400000004</v>
      </c>
      <c r="G321" s="33">
        <v>245.5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5891.0431799999997</v>
      </c>
      <c r="G322" s="33">
        <v>247.5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5909.5104000000001</v>
      </c>
      <c r="G323" s="33">
        <v>253.5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5971.0677999999998</v>
      </c>
      <c r="G324" s="33">
        <v>253.5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5977.22354</v>
      </c>
      <c r="G325" s="33">
        <v>274.7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6001.8464999999997</v>
      </c>
      <c r="G326" s="33">
        <v>279.5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6008.0022399999998</v>
      </c>
      <c r="G327" s="33">
        <v>280.7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6020.3137200000001</v>
      </c>
      <c r="G328" s="33">
        <v>283.10000000000002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6026.4694600000003</v>
      </c>
      <c r="G329" s="33">
        <v>284.3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6032.6252000000004</v>
      </c>
      <c r="G330" s="33">
        <v>285.5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6093.5670259999997</v>
      </c>
      <c r="G331" s="33">
        <v>285.5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6094.1826000000001</v>
      </c>
      <c r="G332" s="33">
        <v>300.5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6155.74</v>
      </c>
      <c r="G333" s="33">
        <v>300.5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6161.8957399999999</v>
      </c>
      <c r="G334" s="33">
        <v>300.83333333333002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6174.2072200000002</v>
      </c>
      <c r="G335" s="33">
        <v>301.5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6180.3629600000004</v>
      </c>
      <c r="G336" s="33">
        <v>301.83333333333002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6211.1416600000002</v>
      </c>
      <c r="G337" s="33">
        <v>303.5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6217.2974000000004</v>
      </c>
      <c r="G338" s="33">
        <v>303.83333333333002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6223.4531399999996</v>
      </c>
      <c r="G339" s="33">
        <v>319.16666666666998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6248.0761000000002</v>
      </c>
      <c r="G340" s="33">
        <v>320.5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8064.0194000000001</v>
      </c>
      <c r="G341" s="33">
        <v>320.5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8070.1751400000003</v>
      </c>
      <c r="G342" s="33">
        <v>321.2</v>
      </c>
    </row>
    <row r="343" spans="1:7" x14ac:dyDescent="0.25">
      <c r="A343" s="23" t="s">
        <v>42</v>
      </c>
      <c r="B343" s="23" t="s">
        <v>45</v>
      </c>
      <c r="C343" s="33">
        <v>2</v>
      </c>
      <c r="D343" s="30"/>
      <c r="E343" s="33"/>
      <c r="F343" s="30">
        <v>30778.7</v>
      </c>
      <c r="G343" s="33">
        <v>321.2</v>
      </c>
    </row>
    <row r="344" spans="1:7" x14ac:dyDescent="0.25">
      <c r="A344" s="23" t="s">
        <v>42</v>
      </c>
      <c r="B344" s="23" t="s">
        <v>45</v>
      </c>
      <c r="C344" s="33">
        <v>2</v>
      </c>
      <c r="D344" s="30"/>
      <c r="E344" s="33"/>
      <c r="F344" s="30">
        <v>30784.855739999999</v>
      </c>
      <c r="G344" s="33">
        <v>327.10000000000002</v>
      </c>
    </row>
    <row r="345" spans="1:7" x14ac:dyDescent="0.25">
      <c r="A345" s="23" t="s">
        <v>42</v>
      </c>
      <c r="B345" s="23" t="s">
        <v>45</v>
      </c>
      <c r="C345" s="33">
        <v>2</v>
      </c>
      <c r="D345" s="30"/>
      <c r="E345" s="33"/>
      <c r="F345" s="30">
        <v>61557.4</v>
      </c>
      <c r="G345" s="33">
        <v>327.10000000000002</v>
      </c>
    </row>
    <row r="346" spans="1:7" x14ac:dyDescent="0.25">
      <c r="A346" s="23" t="s">
        <v>42</v>
      </c>
      <c r="B346" s="23" t="s">
        <v>45</v>
      </c>
      <c r="C346" s="33">
        <v>3</v>
      </c>
      <c r="D346" s="30">
        <v>6.1557399999999998</v>
      </c>
      <c r="E346" s="33">
        <v>441.7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0">
        <v>3262.5421999999999</v>
      </c>
      <c r="E347" s="33">
        <v>441.7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0">
        <v>3293.3209000000002</v>
      </c>
      <c r="E348" s="33">
        <v>436.7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0">
        <v>3324.0996</v>
      </c>
      <c r="E349" s="33">
        <v>431.7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0">
        <v>3385.6570000000002</v>
      </c>
      <c r="E350" s="33">
        <v>431.7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0">
        <v>3410.2799599999998</v>
      </c>
      <c r="E351" s="33">
        <v>427.7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0">
        <v>3416.4357</v>
      </c>
      <c r="E352" s="33">
        <v>426.7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0">
        <v>3447.2143999999998</v>
      </c>
      <c r="E353" s="33">
        <v>421.7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0">
        <v>3508.7718</v>
      </c>
      <c r="E354" s="33">
        <v>421.7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0">
        <v>3514.9275400000001</v>
      </c>
      <c r="E355" s="33">
        <v>420.7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3521.0832799999998</v>
      </c>
      <c r="E356" s="33">
        <v>419.7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3539.5504999999998</v>
      </c>
      <c r="E357" s="33">
        <v>416.7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3545.70624</v>
      </c>
      <c r="E358" s="33">
        <v>415.7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3551.8619800000001</v>
      </c>
      <c r="E359" s="33">
        <v>414.7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3570.3292000000001</v>
      </c>
      <c r="E360" s="33">
        <v>411.7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3601.1079</v>
      </c>
      <c r="E361" s="33">
        <v>411.7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3607.2636400000001</v>
      </c>
      <c r="E362" s="33">
        <v>393.7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3631.8865999999998</v>
      </c>
      <c r="E363" s="33">
        <v>393.7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3662.6653000000001</v>
      </c>
      <c r="E364" s="33">
        <v>388.7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3668.8210399999998</v>
      </c>
      <c r="E365" s="33">
        <v>387.7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3674.97678</v>
      </c>
      <c r="E366" s="33">
        <v>386.7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3693.444</v>
      </c>
      <c r="E367" s="33">
        <v>383.7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3699.5997400000001</v>
      </c>
      <c r="E368" s="33">
        <v>368.7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3755.0014000000001</v>
      </c>
      <c r="E369" s="33">
        <v>368.7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3785.7800999999999</v>
      </c>
      <c r="E370" s="33">
        <v>363.7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3791.9358400000001</v>
      </c>
      <c r="E371" s="33">
        <v>362.7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3816.5587999999998</v>
      </c>
      <c r="E372" s="33">
        <v>358.7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4001.2310000000002</v>
      </c>
      <c r="E373" s="33">
        <v>358.7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4007.3867399999999</v>
      </c>
      <c r="E374" s="33">
        <v>333.7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4062.7883999999999</v>
      </c>
      <c r="E375" s="33">
        <v>333.7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4068.9441400000001</v>
      </c>
      <c r="E376" s="33">
        <v>318.7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4315.1737400000002</v>
      </c>
      <c r="E377" s="33">
        <v>318.7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4321.3294800000003</v>
      </c>
      <c r="E378" s="33">
        <v>298.7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4370.5753999999997</v>
      </c>
      <c r="E379" s="33">
        <v>298.7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4382.88688</v>
      </c>
      <c r="E380" s="33">
        <v>297.10000000000002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4389.0426200000002</v>
      </c>
      <c r="E381" s="33">
        <v>296.3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4401.3540999999996</v>
      </c>
      <c r="E382" s="33">
        <v>294.7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4432.1328000000003</v>
      </c>
      <c r="E383" s="33">
        <v>290.7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4438.2885399999996</v>
      </c>
      <c r="E384" s="33">
        <v>275.7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4493.6902</v>
      </c>
      <c r="E385" s="33">
        <v>275.7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4499.8459400000002</v>
      </c>
      <c r="E386" s="33">
        <v>274.7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4524.4688999999998</v>
      </c>
      <c r="E387" s="33">
        <v>270.7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4530.62464</v>
      </c>
      <c r="E388" s="33">
        <v>269.7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4555.2475999999997</v>
      </c>
      <c r="E389" s="33">
        <v>265.7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4616.8050000000003</v>
      </c>
      <c r="E390" s="33">
        <v>265.7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4622.9607400000004</v>
      </c>
      <c r="E391" s="33">
        <v>264.7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4678.3624</v>
      </c>
      <c r="E392" s="33">
        <v>255.7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4739.9197999999997</v>
      </c>
      <c r="E393" s="33">
        <v>255.7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4746.0755399999998</v>
      </c>
      <c r="E394" s="33">
        <v>239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4752.23128</v>
      </c>
      <c r="E395" s="33">
        <v>237.3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4758.3870200000001</v>
      </c>
      <c r="E396" s="33">
        <v>235.6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4770.6985000000004</v>
      </c>
      <c r="E397" s="33">
        <v>232.2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4771.3140739999999</v>
      </c>
      <c r="E398" s="33">
        <v>232.03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4771.9296480000003</v>
      </c>
      <c r="E399" s="33">
        <v>213.06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4776.8542399999997</v>
      </c>
      <c r="E400" s="33">
        <v>211.7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4801.4772000000003</v>
      </c>
      <c r="E401" s="33">
        <v>204.9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4863.0346</v>
      </c>
      <c r="E402" s="33">
        <v>204.9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4893.8132999999998</v>
      </c>
      <c r="E403" s="33">
        <v>183.58421052631999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4899.9690399999999</v>
      </c>
      <c r="E404" s="33">
        <v>179.32105263157999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4924.5919999999996</v>
      </c>
      <c r="E405" s="33">
        <v>162.26842105263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4930.7477399999998</v>
      </c>
      <c r="E406" s="33">
        <v>162.0052631579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4955.3707000000004</v>
      </c>
      <c r="E407" s="33">
        <v>160.95263157894999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4979.9936600000001</v>
      </c>
      <c r="E408" s="33">
        <v>159.9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4986.1494000000002</v>
      </c>
      <c r="E409" s="33">
        <v>159.9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4992.3051400000004</v>
      </c>
      <c r="E410" s="33">
        <v>155.5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4998.4608799999996</v>
      </c>
      <c r="E411" s="33">
        <v>151.1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5004.6166199999998</v>
      </c>
      <c r="E412" s="33">
        <v>146.69999999999999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5010.7723599999999</v>
      </c>
      <c r="E413" s="33">
        <v>142.30000000000001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5016.9281000000001</v>
      </c>
      <c r="E414" s="33">
        <v>137.9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5023.0838400000002</v>
      </c>
      <c r="E415" s="33">
        <v>133.5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5047.7067999999999</v>
      </c>
      <c r="E416" s="33">
        <v>115.9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5109.2641999999996</v>
      </c>
      <c r="E417" s="33">
        <v>115.9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5121.5756799999999</v>
      </c>
      <c r="E418" s="33">
        <v>110.9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5127.7314200000001</v>
      </c>
      <c r="E419" s="33">
        <v>108.4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5140.0429000000004</v>
      </c>
      <c r="E420" s="33">
        <v>103.4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5146.1986399999996</v>
      </c>
      <c r="E421" s="33">
        <v>100.9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5170.2060259999998</v>
      </c>
      <c r="E422" s="33">
        <v>91.15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5170.8216000000002</v>
      </c>
      <c r="E423" s="33">
        <v>90.9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5293.9363999999996</v>
      </c>
      <c r="E424" s="33">
        <v>90.9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5294.2236678668696</v>
      </c>
      <c r="E425" s="33">
        <v>90.2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5786.3955999999998</v>
      </c>
      <c r="E426" s="33">
        <v>90.2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5787.0111740000002</v>
      </c>
      <c r="E427" s="33">
        <v>90.1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6155.1244260000003</v>
      </c>
      <c r="E428" s="33">
        <v>90.1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>
        <v>6155.74</v>
      </c>
      <c r="E429" s="33">
        <v>54.1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0">
        <v>6648.1992</v>
      </c>
      <c r="E430" s="33">
        <v>54.1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0">
        <v>6648.8147740000004</v>
      </c>
      <c r="E431" s="33">
        <v>54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0">
        <v>7133.8870859999997</v>
      </c>
      <c r="E432" s="33">
        <v>54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0">
        <v>7134.5026600000001</v>
      </c>
      <c r="E433" s="33">
        <v>51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0">
        <v>7263.7731999999996</v>
      </c>
      <c r="E434" s="33">
        <v>51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0">
        <v>7264.388774</v>
      </c>
      <c r="E435" s="33">
        <v>50.9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0">
        <v>7842.4127600000002</v>
      </c>
      <c r="E436" s="33">
        <v>50.9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0">
        <v>7848.5685000000003</v>
      </c>
      <c r="E437" s="33">
        <v>50.8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0">
        <v>8618.0360000000001</v>
      </c>
      <c r="E438" s="33">
        <v>50.8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0">
        <v>8618.6515739999995</v>
      </c>
      <c r="E439" s="33">
        <v>50.4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0">
        <v>9541.3970000000008</v>
      </c>
      <c r="E440" s="33">
        <v>50.4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0">
        <v>9547.5527399999992</v>
      </c>
      <c r="E441" s="33">
        <v>50.2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0">
        <v>9602.9544000000005</v>
      </c>
      <c r="E442" s="33">
        <v>50.2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0">
        <v>9603.569974</v>
      </c>
      <c r="E443" s="33">
        <v>49.7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0">
        <v>11080.332</v>
      </c>
      <c r="E444" s="33">
        <v>49.7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0">
        <v>11086.48774</v>
      </c>
      <c r="E445" s="33">
        <v>49.4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0">
        <v>12311.48</v>
      </c>
      <c r="E446" s="33">
        <v>49.4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0">
        <v>12312.095574000001</v>
      </c>
      <c r="E447" s="33">
        <v>48.9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0">
        <v>15389.35</v>
      </c>
      <c r="E448" s="33">
        <v>48.9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0">
        <v>15389.965574</v>
      </c>
      <c r="E449" s="33">
        <v>48.4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0">
        <v>17543.859</v>
      </c>
      <c r="E450" s="33">
        <v>48.4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0">
        <v>17544.474574</v>
      </c>
      <c r="E451" s="33">
        <v>47.9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0">
        <v>28008.616999999998</v>
      </c>
      <c r="E452" s="33">
        <v>47.9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0">
        <v>28009.232574000001</v>
      </c>
      <c r="E453" s="33">
        <v>46.6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0">
        <v>52323.79</v>
      </c>
      <c r="E454" s="33">
        <v>46.6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0">
        <v>52329.945740000003</v>
      </c>
      <c r="E455" s="33">
        <v>45.2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0">
        <v>61557.4</v>
      </c>
      <c r="E456" s="33">
        <v>45.2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0"/>
      <c r="E457" s="33"/>
      <c r="F457" s="30">
        <v>6.1557399999999998</v>
      </c>
      <c r="G457" s="33">
        <v>39.4</v>
      </c>
    </row>
    <row r="458" spans="1:7" x14ac:dyDescent="0.25">
      <c r="A458" s="23" t="s">
        <v>42</v>
      </c>
      <c r="B458" s="23" t="s">
        <v>45</v>
      </c>
      <c r="C458" s="33">
        <v>3</v>
      </c>
      <c r="D458" s="30"/>
      <c r="E458" s="33"/>
      <c r="F458" s="30">
        <v>4493.6902</v>
      </c>
      <c r="G458" s="33">
        <v>39.4</v>
      </c>
    </row>
    <row r="459" spans="1:7" x14ac:dyDescent="0.25">
      <c r="A459" s="23" t="s">
        <v>42</v>
      </c>
      <c r="B459" s="23" t="s">
        <v>45</v>
      </c>
      <c r="C459" s="33">
        <v>3</v>
      </c>
      <c r="D459" s="30"/>
      <c r="E459" s="33"/>
      <c r="F459" s="30">
        <v>4499.8459400000002</v>
      </c>
      <c r="G459" s="33">
        <v>71.400000000000006</v>
      </c>
    </row>
    <row r="460" spans="1:7" x14ac:dyDescent="0.25">
      <c r="A460" s="23" t="s">
        <v>42</v>
      </c>
      <c r="B460" s="23" t="s">
        <v>45</v>
      </c>
      <c r="C460" s="33">
        <v>3</v>
      </c>
      <c r="D460" s="30"/>
      <c r="E460" s="33"/>
      <c r="F460" s="30">
        <v>5140.0429000000004</v>
      </c>
      <c r="G460" s="33">
        <v>71.400000000000006</v>
      </c>
    </row>
    <row r="461" spans="1:7" x14ac:dyDescent="0.25">
      <c r="A461" s="23" t="s">
        <v>42</v>
      </c>
      <c r="B461" s="23" t="s">
        <v>45</v>
      </c>
      <c r="C461" s="33">
        <v>3</v>
      </c>
      <c r="D461" s="30"/>
      <c r="E461" s="33"/>
      <c r="F461" s="30">
        <v>5146.1986399999996</v>
      </c>
      <c r="G461" s="33">
        <v>96.4</v>
      </c>
    </row>
    <row r="462" spans="1:7" x14ac:dyDescent="0.25">
      <c r="A462" s="23" t="s">
        <v>42</v>
      </c>
      <c r="B462" s="23" t="s">
        <v>45</v>
      </c>
      <c r="C462" s="33">
        <v>3</v>
      </c>
      <c r="D462" s="30"/>
      <c r="E462" s="33"/>
      <c r="F462" s="30">
        <v>5226.2232599999998</v>
      </c>
      <c r="G462" s="33">
        <v>96.4</v>
      </c>
    </row>
    <row r="463" spans="1:7" x14ac:dyDescent="0.25">
      <c r="A463" s="23" t="s">
        <v>42</v>
      </c>
      <c r="B463" s="23" t="s">
        <v>45</v>
      </c>
      <c r="C463" s="33">
        <v>3</v>
      </c>
      <c r="D463" s="30"/>
      <c r="E463" s="33"/>
      <c r="F463" s="30">
        <v>5232.3789999999999</v>
      </c>
      <c r="G463" s="33">
        <v>121.4</v>
      </c>
    </row>
    <row r="464" spans="1:7" x14ac:dyDescent="0.25">
      <c r="A464" s="23" t="s">
        <v>42</v>
      </c>
      <c r="B464" s="23" t="s">
        <v>45</v>
      </c>
      <c r="C464" s="33">
        <v>3</v>
      </c>
      <c r="D464" s="30"/>
      <c r="E464" s="33"/>
      <c r="F464" s="30">
        <v>5244.6904800000002</v>
      </c>
      <c r="G464" s="33">
        <v>121.4</v>
      </c>
    </row>
    <row r="465" spans="1:7" x14ac:dyDescent="0.25">
      <c r="A465" s="23" t="s">
        <v>42</v>
      </c>
      <c r="B465" s="23" t="s">
        <v>45</v>
      </c>
      <c r="C465" s="33">
        <v>3</v>
      </c>
      <c r="D465" s="30"/>
      <c r="E465" s="33"/>
      <c r="F465" s="30">
        <v>5250.8462200000004</v>
      </c>
      <c r="G465" s="33">
        <v>146.4</v>
      </c>
    </row>
    <row r="466" spans="1:7" x14ac:dyDescent="0.25">
      <c r="A466" s="23" t="s">
        <v>42</v>
      </c>
      <c r="B466" s="23" t="s">
        <v>45</v>
      </c>
      <c r="C466" s="33">
        <v>3</v>
      </c>
      <c r="D466" s="30"/>
      <c r="E466" s="33"/>
      <c r="F466" s="30">
        <v>5293.3208260000001</v>
      </c>
      <c r="G466" s="33">
        <v>146.4</v>
      </c>
    </row>
    <row r="467" spans="1:7" x14ac:dyDescent="0.25">
      <c r="A467" s="23" t="s">
        <v>42</v>
      </c>
      <c r="B467" s="23" t="s">
        <v>45</v>
      </c>
      <c r="C467" s="33">
        <v>3</v>
      </c>
      <c r="D467" s="30"/>
      <c r="E467" s="33"/>
      <c r="F467" s="30">
        <v>5293.9363999999996</v>
      </c>
      <c r="G467" s="33">
        <v>176.4</v>
      </c>
    </row>
    <row r="468" spans="1:7" x14ac:dyDescent="0.25">
      <c r="A468" s="23" t="s">
        <v>42</v>
      </c>
      <c r="B468" s="23" t="s">
        <v>45</v>
      </c>
      <c r="C468" s="33">
        <v>3</v>
      </c>
      <c r="D468" s="30"/>
      <c r="E468" s="33"/>
      <c r="F468" s="30">
        <v>5294.2236678668696</v>
      </c>
      <c r="G468" s="33">
        <v>176.4</v>
      </c>
    </row>
    <row r="469" spans="1:7" x14ac:dyDescent="0.25">
      <c r="A469" s="23" t="s">
        <v>42</v>
      </c>
      <c r="B469" s="23" t="s">
        <v>45</v>
      </c>
      <c r="C469" s="33">
        <v>3</v>
      </c>
      <c r="D469" s="30"/>
      <c r="E469" s="33"/>
      <c r="F469" s="30">
        <v>5300.0921399999997</v>
      </c>
      <c r="G469" s="33">
        <v>190.7</v>
      </c>
    </row>
    <row r="470" spans="1:7" x14ac:dyDescent="0.25">
      <c r="A470" s="23" t="s">
        <v>42</v>
      </c>
      <c r="B470" s="23" t="s">
        <v>45</v>
      </c>
      <c r="C470" s="33">
        <v>3</v>
      </c>
      <c r="D470" s="30"/>
      <c r="E470" s="33"/>
      <c r="F470" s="30">
        <v>5355.4938000000002</v>
      </c>
      <c r="G470" s="33">
        <v>190.7</v>
      </c>
    </row>
    <row r="471" spans="1:7" x14ac:dyDescent="0.25">
      <c r="A471" s="23" t="s">
        <v>42</v>
      </c>
      <c r="B471" s="23" t="s">
        <v>45</v>
      </c>
      <c r="C471" s="33">
        <v>3</v>
      </c>
      <c r="D471" s="30"/>
      <c r="E471" s="33"/>
      <c r="F471" s="30">
        <v>5361.6495400000003</v>
      </c>
      <c r="G471" s="33">
        <v>192.2</v>
      </c>
    </row>
    <row r="472" spans="1:7" x14ac:dyDescent="0.25">
      <c r="A472" s="23" t="s">
        <v>42</v>
      </c>
      <c r="B472" s="23" t="s">
        <v>45</v>
      </c>
      <c r="C472" s="33">
        <v>3</v>
      </c>
      <c r="D472" s="30"/>
      <c r="E472" s="33"/>
      <c r="F472" s="30">
        <v>5410.8954599999997</v>
      </c>
      <c r="G472" s="33">
        <v>204.2</v>
      </c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5416.4356260000004</v>
      </c>
      <c r="G473" s="33">
        <v>205.55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5417.0511999999999</v>
      </c>
      <c r="G474" s="33">
        <v>205.7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5478.6085999999996</v>
      </c>
      <c r="G475" s="33">
        <v>205.7</v>
      </c>
    </row>
    <row r="476" spans="1:7" x14ac:dyDescent="0.25">
      <c r="A476" s="23" t="s">
        <v>42</v>
      </c>
      <c r="B476" s="23" t="s">
        <v>45</v>
      </c>
      <c r="C476" s="33">
        <v>3</v>
      </c>
      <c r="D476" s="30"/>
      <c r="E476" s="33"/>
      <c r="F476" s="30">
        <v>5509.3873000000003</v>
      </c>
      <c r="G476" s="33">
        <v>215.7</v>
      </c>
    </row>
    <row r="477" spans="1:7" x14ac:dyDescent="0.25">
      <c r="A477" s="23" t="s">
        <v>42</v>
      </c>
      <c r="B477" s="23" t="s">
        <v>45</v>
      </c>
      <c r="C477" s="33">
        <v>3</v>
      </c>
      <c r="D477" s="30"/>
      <c r="E477" s="33"/>
      <c r="F477" s="30">
        <v>5521.6987799999997</v>
      </c>
      <c r="G477" s="33">
        <v>219.7</v>
      </c>
    </row>
    <row r="478" spans="1:7" x14ac:dyDescent="0.25">
      <c r="A478" s="23" t="s">
        <v>42</v>
      </c>
      <c r="B478" s="23" t="s">
        <v>45</v>
      </c>
      <c r="C478" s="33">
        <v>3</v>
      </c>
      <c r="D478" s="30"/>
      <c r="E478" s="33"/>
      <c r="F478" s="30">
        <v>5527.8545199999999</v>
      </c>
      <c r="G478" s="33">
        <v>221.7</v>
      </c>
    </row>
    <row r="479" spans="1:7" x14ac:dyDescent="0.25">
      <c r="A479" s="23" t="s">
        <v>42</v>
      </c>
      <c r="B479" s="23" t="s">
        <v>45</v>
      </c>
      <c r="C479" s="33">
        <v>3</v>
      </c>
      <c r="D479" s="30"/>
      <c r="E479" s="33"/>
      <c r="F479" s="30">
        <v>5539.5504259999998</v>
      </c>
      <c r="G479" s="33">
        <v>225.5</v>
      </c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5540.1660000000002</v>
      </c>
      <c r="G480" s="33">
        <v>225.7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5546.3217400000003</v>
      </c>
      <c r="G481" s="33">
        <v>240.7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5601.7233999999999</v>
      </c>
      <c r="G482" s="33">
        <v>240.7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5662.6652260000001</v>
      </c>
      <c r="G483" s="33">
        <v>256.54000000000002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5663.2808000000005</v>
      </c>
      <c r="G484" s="33">
        <v>271.7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5724.8382000000001</v>
      </c>
      <c r="G485" s="33">
        <v>271.7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5730.9939400000003</v>
      </c>
      <c r="G486" s="33">
        <v>291.7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5971.0677999999998</v>
      </c>
      <c r="G487" s="33">
        <v>291.7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5977.22354</v>
      </c>
      <c r="G488" s="33">
        <v>307.03333333333001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6001.8464999999997</v>
      </c>
      <c r="G489" s="33">
        <v>308.36666666667003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6008.0022399999998</v>
      </c>
      <c r="G490" s="33">
        <v>308.7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6020.3137200000001</v>
      </c>
      <c r="G491" s="33">
        <v>309.36666666667003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6026.4694600000003</v>
      </c>
      <c r="G492" s="33">
        <v>309.7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6032.6252000000004</v>
      </c>
      <c r="G493" s="33">
        <v>310.03333333333001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6038.7809399999996</v>
      </c>
      <c r="G494" s="33">
        <v>310.36666666667003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6044.9366799999998</v>
      </c>
      <c r="G495" s="33">
        <v>310.7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6051.0924199999999</v>
      </c>
      <c r="G496" s="33">
        <v>311.03333333333001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6063.4039000000002</v>
      </c>
      <c r="G497" s="33">
        <v>311.7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7325.3306000000002</v>
      </c>
      <c r="G498" s="33">
        <v>311.7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7356.1093000000001</v>
      </c>
      <c r="G499" s="33">
        <v>316.7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7380.7322599999998</v>
      </c>
      <c r="G500" s="33">
        <v>320.7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7386.2724260000005</v>
      </c>
      <c r="G501" s="33">
        <v>321.60000000000002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7386.8879999999999</v>
      </c>
      <c r="G502" s="33">
        <v>321.7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7817.7897999999996</v>
      </c>
      <c r="G503" s="33">
        <v>321.7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7823.9455399999997</v>
      </c>
      <c r="G504" s="33">
        <v>322.39999999999998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30778.7</v>
      </c>
      <c r="G505" s="33">
        <v>322.39999999999998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30784.855739999999</v>
      </c>
      <c r="G506" s="33">
        <v>328.3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61557.4</v>
      </c>
      <c r="G507" s="33">
        <v>328.3</v>
      </c>
    </row>
    <row r="508" spans="1:7" x14ac:dyDescent="0.25">
      <c r="A508" s="23" t="s">
        <v>42</v>
      </c>
      <c r="B508" s="23" t="s">
        <v>45</v>
      </c>
      <c r="C508" s="33">
        <v>4</v>
      </c>
      <c r="D508" s="30">
        <v>6.1557399999999998</v>
      </c>
      <c r="E508" s="33">
        <v>425.2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4</v>
      </c>
      <c r="D509" s="30">
        <v>3139.4274</v>
      </c>
      <c r="E509" s="33">
        <v>425.2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4</v>
      </c>
      <c r="D510" s="30">
        <v>3145.5831400000002</v>
      </c>
      <c r="E510" s="33">
        <v>424.4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4</v>
      </c>
      <c r="D511" s="30">
        <v>3151.7388799999999</v>
      </c>
      <c r="E511" s="33">
        <v>423.6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4</v>
      </c>
      <c r="D512" s="30">
        <v>3200.3692259999998</v>
      </c>
      <c r="E512" s="33">
        <v>417.28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4</v>
      </c>
      <c r="D513" s="30">
        <v>3200.9848000000002</v>
      </c>
      <c r="E513" s="33">
        <v>417.2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4</v>
      </c>
      <c r="D514" s="30">
        <v>3262.5421999999999</v>
      </c>
      <c r="E514" s="33">
        <v>417.2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4</v>
      </c>
      <c r="D515" s="30">
        <v>3293.3209000000002</v>
      </c>
      <c r="E515" s="33">
        <v>412.2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4</v>
      </c>
      <c r="D516" s="30">
        <v>3324.0996</v>
      </c>
      <c r="E516" s="33">
        <v>407.2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4</v>
      </c>
      <c r="D517" s="30">
        <v>3385.6570000000002</v>
      </c>
      <c r="E517" s="33">
        <v>407.2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4</v>
      </c>
      <c r="D518" s="30">
        <v>3391.8127399999998</v>
      </c>
      <c r="E518" s="33">
        <v>391.2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4</v>
      </c>
      <c r="D519" s="30">
        <v>3410.2799599999998</v>
      </c>
      <c r="E519" s="33">
        <v>388.2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4</v>
      </c>
      <c r="D520" s="30">
        <v>3416.4357</v>
      </c>
      <c r="E520" s="33">
        <v>387.2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4</v>
      </c>
      <c r="D521" s="30">
        <v>3447.2143999999998</v>
      </c>
      <c r="E521" s="33">
        <v>382.2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4</v>
      </c>
      <c r="D522" s="30">
        <v>3496.4603200000001</v>
      </c>
      <c r="E522" s="33">
        <v>382.2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4</v>
      </c>
      <c r="D523" s="30">
        <v>3502.6160599999998</v>
      </c>
      <c r="E523" s="33">
        <v>364.2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4</v>
      </c>
      <c r="D524" s="30">
        <v>3508.7718</v>
      </c>
      <c r="E524" s="33">
        <v>364.2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4</v>
      </c>
      <c r="D525" s="30">
        <v>3514.9275400000001</v>
      </c>
      <c r="E525" s="33">
        <v>363.2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0">
        <v>3521.0832799999998</v>
      </c>
      <c r="E526" s="33">
        <v>362.2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0">
        <v>3539.5504999999998</v>
      </c>
      <c r="E527" s="33">
        <v>359.2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0">
        <v>3545.70624</v>
      </c>
      <c r="E528" s="33">
        <v>358.2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0">
        <v>3551.8619800000001</v>
      </c>
      <c r="E529" s="33">
        <v>357.2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0">
        <v>3570.3292000000001</v>
      </c>
      <c r="E530" s="33">
        <v>354.2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0">
        <v>3631.8865999999998</v>
      </c>
      <c r="E531" s="33">
        <v>354.2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0">
        <v>3662.6653000000001</v>
      </c>
      <c r="E532" s="33">
        <v>348.2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0">
        <v>3668.8210399999998</v>
      </c>
      <c r="E533" s="33">
        <v>347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0">
        <v>3674.97678</v>
      </c>
      <c r="E534" s="33">
        <v>345.8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0">
        <v>3693.444</v>
      </c>
      <c r="E535" s="33">
        <v>342.2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0">
        <v>3755.0014000000001</v>
      </c>
      <c r="E536" s="33">
        <v>342.2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0">
        <v>3761.1571399999998</v>
      </c>
      <c r="E537" s="33">
        <v>327.2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0">
        <v>3884.2719400000001</v>
      </c>
      <c r="E538" s="33">
        <v>327.2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0">
        <v>3890.4276799999998</v>
      </c>
      <c r="E539" s="33">
        <v>302.2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0">
        <v>4025.8539599999999</v>
      </c>
      <c r="E540" s="33">
        <v>302.2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0">
        <v>4032.0097000000001</v>
      </c>
      <c r="E541" s="33">
        <v>282.2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0">
        <v>4124.3458000000001</v>
      </c>
      <c r="E542" s="33">
        <v>282.2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0">
        <v>4130.5015400000002</v>
      </c>
      <c r="E543" s="33">
        <v>267.2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0">
        <v>4247.4606000000003</v>
      </c>
      <c r="E544" s="33">
        <v>267.2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0">
        <v>4278.2393000000002</v>
      </c>
      <c r="E545" s="33">
        <v>264.2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0">
        <v>4284.3950400000003</v>
      </c>
      <c r="E546" s="33">
        <v>263.60000000000002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0">
        <v>4308.4024259999997</v>
      </c>
      <c r="E547" s="33">
        <v>261.26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0">
        <v>4309.018</v>
      </c>
      <c r="E548" s="33">
        <v>261.2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0">
        <v>4370.5753999999997</v>
      </c>
      <c r="E549" s="33">
        <v>261.2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0">
        <v>4382.88688</v>
      </c>
      <c r="E550" s="33">
        <v>259.2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0">
        <v>4389.0426200000002</v>
      </c>
      <c r="E551" s="33">
        <v>258.2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0">
        <v>4401.3540999999996</v>
      </c>
      <c r="E552" s="33">
        <v>256.2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0">
        <v>4432.1328000000003</v>
      </c>
      <c r="E553" s="33">
        <v>251.2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0">
        <v>4438.2885399999996</v>
      </c>
      <c r="E554" s="33">
        <v>236.2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0">
        <v>4493.6902</v>
      </c>
      <c r="E555" s="33">
        <v>236.2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0">
        <v>4499.8459400000002</v>
      </c>
      <c r="E556" s="33">
        <v>235.2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0">
        <v>4524.4688999999998</v>
      </c>
      <c r="E557" s="33">
        <v>231.2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0">
        <v>4530.62464</v>
      </c>
      <c r="E558" s="33">
        <v>230.2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0">
        <v>4555.2475999999997</v>
      </c>
      <c r="E559" s="33">
        <v>226.2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0">
        <v>4616.8050000000003</v>
      </c>
      <c r="E560" s="33">
        <v>226.2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0">
        <v>4622.9607400000004</v>
      </c>
      <c r="E561" s="33">
        <v>223.6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0">
        <v>4678.3624</v>
      </c>
      <c r="E562" s="33">
        <v>200.2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0">
        <v>4739.9197999999997</v>
      </c>
      <c r="E563" s="33">
        <v>200.2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0">
        <v>4752.23128</v>
      </c>
      <c r="E564" s="33">
        <v>191.67368421053001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0">
        <v>4758.3870200000001</v>
      </c>
      <c r="E565" s="33">
        <v>187.41052631579001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0">
        <v>4770.6985000000004</v>
      </c>
      <c r="E566" s="33">
        <v>178.88421052632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0">
        <v>4771.3140739999999</v>
      </c>
      <c r="E567" s="33">
        <v>178.45789473683999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0">
        <v>4771.9296480000003</v>
      </c>
      <c r="E568" s="33">
        <v>159.43157894737001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0">
        <v>4776.8542399999997</v>
      </c>
      <c r="E569" s="33">
        <v>156.02105263158001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0">
        <v>4801.4772000000003</v>
      </c>
      <c r="E570" s="33">
        <v>138.96842105262999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0">
        <v>4819.9444199999998</v>
      </c>
      <c r="E571" s="33">
        <v>138.17894736842001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0">
        <v>4826.10016</v>
      </c>
      <c r="E572" s="33">
        <v>137.91578947368001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0">
        <v>4856.8788599999998</v>
      </c>
      <c r="E573" s="33">
        <v>136.6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4863.0346</v>
      </c>
      <c r="E574" s="33">
        <v>136.6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4893.8132999999998</v>
      </c>
      <c r="E575" s="33">
        <v>114.1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4899.9690399999999</v>
      </c>
      <c r="E576" s="33">
        <v>109.6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4924.5919999999996</v>
      </c>
      <c r="E577" s="33">
        <v>91.6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4986.1494000000002</v>
      </c>
      <c r="E578" s="33">
        <v>91.6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4986.3956295999997</v>
      </c>
      <c r="E579" s="33">
        <v>90.888000000000005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4992.3051400000004</v>
      </c>
      <c r="E580" s="33">
        <v>88.2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4998.4608799999996</v>
      </c>
      <c r="E581" s="33">
        <v>85.4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5004.6166199999998</v>
      </c>
      <c r="E582" s="33">
        <v>82.6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5010.7723599999999</v>
      </c>
      <c r="E583" s="33">
        <v>79.8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5016.9281000000001</v>
      </c>
      <c r="E584" s="33">
        <v>77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5023.0838400000002</v>
      </c>
      <c r="E585" s="33">
        <v>74.2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5047.7067999999999</v>
      </c>
      <c r="E586" s="33">
        <v>63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5786.3955999999998</v>
      </c>
      <c r="E587" s="33">
        <v>63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5787.0111740000002</v>
      </c>
      <c r="E588" s="33">
        <v>62.9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>
        <v>6155.1244260000003</v>
      </c>
      <c r="E589" s="33">
        <v>62.9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0">
        <v>6155.74</v>
      </c>
      <c r="E590" s="33">
        <v>52.9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0">
        <v>6648.1992</v>
      </c>
      <c r="E591" s="33">
        <v>52.9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0">
        <v>6648.8147740000004</v>
      </c>
      <c r="E592" s="33">
        <v>52.8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0">
        <v>7133.8870859999997</v>
      </c>
      <c r="E593" s="33">
        <v>52.8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0">
        <v>7134.5026600000001</v>
      </c>
      <c r="E594" s="33">
        <v>49.8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0">
        <v>7263.7731999999996</v>
      </c>
      <c r="E595" s="33">
        <v>49.8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0">
        <v>7264.388774</v>
      </c>
      <c r="E596" s="33">
        <v>49.4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0">
        <v>7534.6257599999999</v>
      </c>
      <c r="E597" s="33">
        <v>49.4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0">
        <v>7540.7815000000001</v>
      </c>
      <c r="E598" s="33">
        <v>49.3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>
        <v>8618.0360000000001</v>
      </c>
      <c r="E599" s="33">
        <v>49.3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0">
        <v>8618.6515739999995</v>
      </c>
      <c r="E600" s="33">
        <v>48.8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9541.3970000000008</v>
      </c>
      <c r="E601" s="33">
        <v>48.8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9547.5527399999992</v>
      </c>
      <c r="E602" s="33">
        <v>48.6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9602.9544000000005</v>
      </c>
      <c r="E603" s="33">
        <v>48.6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9603.569974</v>
      </c>
      <c r="E604" s="33">
        <v>48.1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11080.332</v>
      </c>
      <c r="E605" s="33">
        <v>48.1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11086.48774</v>
      </c>
      <c r="E606" s="33">
        <v>47.8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12311.48</v>
      </c>
      <c r="E607" s="33">
        <v>47.8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12312.095574000001</v>
      </c>
      <c r="E608" s="33">
        <v>47.3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15389.35</v>
      </c>
      <c r="E609" s="33">
        <v>47.3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>
        <v>15389.965574</v>
      </c>
      <c r="E610" s="33">
        <v>46.8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0">
        <v>28008.616999999998</v>
      </c>
      <c r="E611" s="33">
        <v>46.8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0">
        <v>28009.232574000001</v>
      </c>
      <c r="E612" s="33">
        <v>45.5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0">
        <v>52323.79</v>
      </c>
      <c r="E613" s="33">
        <v>45.5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0">
        <v>52329.945740000003</v>
      </c>
      <c r="E614" s="33">
        <v>44.4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0">
        <v>61557.4</v>
      </c>
      <c r="E615" s="33">
        <v>44.4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0"/>
      <c r="E616" s="33"/>
      <c r="F616" s="30">
        <v>6.1557399999999998</v>
      </c>
      <c r="G616" s="33">
        <v>39.200000000000003</v>
      </c>
    </row>
    <row r="617" spans="1:7" x14ac:dyDescent="0.25">
      <c r="A617" s="23" t="s">
        <v>42</v>
      </c>
      <c r="B617" s="23" t="s">
        <v>45</v>
      </c>
      <c r="C617" s="33">
        <v>4</v>
      </c>
      <c r="D617" s="30"/>
      <c r="E617" s="33"/>
      <c r="F617" s="30">
        <v>4364.4196599999996</v>
      </c>
      <c r="G617" s="33">
        <v>39.200000000000003</v>
      </c>
    </row>
    <row r="618" spans="1:7" x14ac:dyDescent="0.25">
      <c r="A618" s="23" t="s">
        <v>42</v>
      </c>
      <c r="B618" s="23" t="s">
        <v>45</v>
      </c>
      <c r="C618" s="33">
        <v>4</v>
      </c>
      <c r="D618" s="30"/>
      <c r="E618" s="33"/>
      <c r="F618" s="30">
        <v>4370.5753999999997</v>
      </c>
      <c r="G618" s="33">
        <v>71.2</v>
      </c>
    </row>
    <row r="619" spans="1:7" x14ac:dyDescent="0.25">
      <c r="A619" s="23" t="s">
        <v>42</v>
      </c>
      <c r="B619" s="23" t="s">
        <v>45</v>
      </c>
      <c r="C619" s="33">
        <v>4</v>
      </c>
      <c r="D619" s="30"/>
      <c r="E619" s="33"/>
      <c r="F619" s="30">
        <v>4986.3956295999997</v>
      </c>
      <c r="G619" s="33">
        <v>71.2</v>
      </c>
    </row>
    <row r="620" spans="1:7" x14ac:dyDescent="0.25">
      <c r="A620" s="23" t="s">
        <v>42</v>
      </c>
      <c r="B620" s="23" t="s">
        <v>45</v>
      </c>
      <c r="C620" s="33">
        <v>4</v>
      </c>
      <c r="D620" s="30"/>
      <c r="E620" s="33"/>
      <c r="F620" s="30">
        <v>4992.3051400000004</v>
      </c>
      <c r="G620" s="33">
        <v>85.6</v>
      </c>
    </row>
    <row r="621" spans="1:7" x14ac:dyDescent="0.25">
      <c r="A621" s="23" t="s">
        <v>42</v>
      </c>
      <c r="B621" s="23" t="s">
        <v>45</v>
      </c>
      <c r="C621" s="33">
        <v>4</v>
      </c>
      <c r="D621" s="30"/>
      <c r="E621" s="33"/>
      <c r="F621" s="30">
        <v>4998.4608799999996</v>
      </c>
      <c r="G621" s="33">
        <v>110.6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0"/>
      <c r="E622" s="33"/>
      <c r="F622" s="30">
        <v>5047.7067999999999</v>
      </c>
      <c r="G622" s="33">
        <v>110.6</v>
      </c>
    </row>
    <row r="623" spans="1:7" x14ac:dyDescent="0.25">
      <c r="A623" s="23" t="s">
        <v>42</v>
      </c>
      <c r="B623" s="23" t="s">
        <v>45</v>
      </c>
      <c r="C623" s="33">
        <v>4</v>
      </c>
      <c r="D623" s="30"/>
      <c r="E623" s="33"/>
      <c r="F623" s="30">
        <v>5053.8625400000001</v>
      </c>
      <c r="G623" s="33">
        <v>135.6</v>
      </c>
    </row>
    <row r="624" spans="1:7" x14ac:dyDescent="0.25">
      <c r="A624" s="23" t="s">
        <v>42</v>
      </c>
      <c r="B624" s="23" t="s">
        <v>45</v>
      </c>
      <c r="C624" s="33">
        <v>4</v>
      </c>
      <c r="D624" s="30"/>
      <c r="E624" s="33"/>
      <c r="F624" s="30">
        <v>5096.9527200000002</v>
      </c>
      <c r="G624" s="33">
        <v>135.6</v>
      </c>
    </row>
    <row r="625" spans="1:7" x14ac:dyDescent="0.25">
      <c r="A625" s="23" t="s">
        <v>42</v>
      </c>
      <c r="B625" s="23" t="s">
        <v>45</v>
      </c>
      <c r="C625" s="33">
        <v>4</v>
      </c>
      <c r="D625" s="30"/>
      <c r="E625" s="33"/>
      <c r="F625" s="30">
        <v>5103.1084600000004</v>
      </c>
      <c r="G625" s="33">
        <v>160.6</v>
      </c>
    </row>
    <row r="626" spans="1:7" x14ac:dyDescent="0.25">
      <c r="A626" s="23" t="s">
        <v>42</v>
      </c>
      <c r="B626" s="23" t="s">
        <v>45</v>
      </c>
      <c r="C626" s="33">
        <v>4</v>
      </c>
      <c r="D626" s="30"/>
      <c r="E626" s="33"/>
      <c r="F626" s="30">
        <v>5170.2060259999998</v>
      </c>
      <c r="G626" s="33">
        <v>160.6</v>
      </c>
    </row>
    <row r="627" spans="1:7" x14ac:dyDescent="0.25">
      <c r="A627" s="23" t="s">
        <v>42</v>
      </c>
      <c r="B627" s="23" t="s">
        <v>45</v>
      </c>
      <c r="C627" s="33">
        <v>4</v>
      </c>
      <c r="D627" s="30"/>
      <c r="E627" s="33"/>
      <c r="F627" s="30">
        <v>5170.8216000000002</v>
      </c>
      <c r="G627" s="33">
        <v>190.6</v>
      </c>
    </row>
    <row r="628" spans="1:7" x14ac:dyDescent="0.25">
      <c r="A628" s="23" t="s">
        <v>42</v>
      </c>
      <c r="B628" s="23" t="s">
        <v>45</v>
      </c>
      <c r="C628" s="33">
        <v>4</v>
      </c>
      <c r="D628" s="30"/>
      <c r="E628" s="33"/>
      <c r="F628" s="30">
        <v>5232.3789999999999</v>
      </c>
      <c r="G628" s="33">
        <v>190.6</v>
      </c>
    </row>
    <row r="629" spans="1:7" x14ac:dyDescent="0.25">
      <c r="A629" s="23" t="s">
        <v>42</v>
      </c>
      <c r="B629" s="23" t="s">
        <v>45</v>
      </c>
      <c r="C629" s="33">
        <v>4</v>
      </c>
      <c r="D629" s="30"/>
      <c r="E629" s="33"/>
      <c r="F629" s="30">
        <v>5238.5347400000001</v>
      </c>
      <c r="G629" s="33">
        <v>207</v>
      </c>
    </row>
    <row r="630" spans="1:7" x14ac:dyDescent="0.25">
      <c r="A630" s="23" t="s">
        <v>42</v>
      </c>
      <c r="B630" s="23" t="s">
        <v>45</v>
      </c>
      <c r="C630" s="33">
        <v>4</v>
      </c>
      <c r="D630" s="30"/>
      <c r="E630" s="33"/>
      <c r="F630" s="30">
        <v>5244.6904800000002</v>
      </c>
      <c r="G630" s="33">
        <v>208.4</v>
      </c>
    </row>
    <row r="631" spans="1:7" x14ac:dyDescent="0.25">
      <c r="A631" s="23" t="s">
        <v>42</v>
      </c>
      <c r="B631" s="23" t="s">
        <v>45</v>
      </c>
      <c r="C631" s="33">
        <v>4</v>
      </c>
      <c r="D631" s="30"/>
      <c r="E631" s="33"/>
      <c r="F631" s="30">
        <v>5250.8462200000004</v>
      </c>
      <c r="G631" s="33">
        <v>209.8</v>
      </c>
    </row>
    <row r="632" spans="1:7" x14ac:dyDescent="0.25">
      <c r="A632" s="23" t="s">
        <v>42</v>
      </c>
      <c r="B632" s="23" t="s">
        <v>45</v>
      </c>
      <c r="C632" s="33">
        <v>4</v>
      </c>
      <c r="D632" s="30"/>
      <c r="E632" s="33"/>
      <c r="F632" s="30">
        <v>5275.4691800000001</v>
      </c>
      <c r="G632" s="33">
        <v>215.4</v>
      </c>
    </row>
    <row r="633" spans="1:7" x14ac:dyDescent="0.25">
      <c r="A633" s="23" t="s">
        <v>42</v>
      </c>
      <c r="B633" s="23" t="s">
        <v>45</v>
      </c>
      <c r="C633" s="33">
        <v>4</v>
      </c>
      <c r="D633" s="30"/>
      <c r="E633" s="33"/>
      <c r="F633" s="30">
        <v>5281.6249200000002</v>
      </c>
      <c r="G633" s="33">
        <v>216.8</v>
      </c>
    </row>
    <row r="634" spans="1:7" x14ac:dyDescent="0.25">
      <c r="A634" s="23" t="s">
        <v>42</v>
      </c>
      <c r="B634" s="23" t="s">
        <v>45</v>
      </c>
      <c r="C634" s="33">
        <v>4</v>
      </c>
      <c r="D634" s="30"/>
      <c r="E634" s="33"/>
      <c r="F634" s="30">
        <v>5293.3208260000001</v>
      </c>
      <c r="G634" s="33">
        <v>219.46</v>
      </c>
    </row>
    <row r="635" spans="1:7" x14ac:dyDescent="0.25">
      <c r="A635" s="23" t="s">
        <v>42</v>
      </c>
      <c r="B635" s="23" t="s">
        <v>45</v>
      </c>
      <c r="C635" s="33">
        <v>4</v>
      </c>
      <c r="D635" s="30"/>
      <c r="E635" s="33"/>
      <c r="F635" s="30">
        <v>5293.9363999999996</v>
      </c>
      <c r="G635" s="33">
        <v>219.6</v>
      </c>
    </row>
    <row r="636" spans="1:7" x14ac:dyDescent="0.25">
      <c r="A636" s="23" t="s">
        <v>42</v>
      </c>
      <c r="B636" s="23" t="s">
        <v>45</v>
      </c>
      <c r="C636" s="33">
        <v>4</v>
      </c>
      <c r="D636" s="30"/>
      <c r="E636" s="33"/>
      <c r="F636" s="30">
        <v>5355.4938000000002</v>
      </c>
      <c r="G636" s="33">
        <v>219.6</v>
      </c>
    </row>
    <row r="637" spans="1:7" x14ac:dyDescent="0.25">
      <c r="A637" s="23" t="s">
        <v>42</v>
      </c>
      <c r="B637" s="23" t="s">
        <v>45</v>
      </c>
      <c r="C637" s="33">
        <v>4</v>
      </c>
      <c r="D637" s="30"/>
      <c r="E637" s="33"/>
      <c r="F637" s="30">
        <v>5361.6495400000003</v>
      </c>
      <c r="G637" s="33">
        <v>221.6</v>
      </c>
    </row>
    <row r="638" spans="1:7" x14ac:dyDescent="0.25">
      <c r="A638" s="23" t="s">
        <v>42</v>
      </c>
      <c r="B638" s="23" t="s">
        <v>45</v>
      </c>
      <c r="C638" s="33">
        <v>4</v>
      </c>
      <c r="D638" s="30"/>
      <c r="E638" s="33"/>
      <c r="F638" s="30">
        <v>5410.8954599999997</v>
      </c>
      <c r="G638" s="33">
        <v>237.6</v>
      </c>
    </row>
    <row r="639" spans="1:7" x14ac:dyDescent="0.25">
      <c r="A639" s="23" t="s">
        <v>42</v>
      </c>
      <c r="B639" s="23" t="s">
        <v>45</v>
      </c>
      <c r="C639" s="33">
        <v>4</v>
      </c>
      <c r="D639" s="30"/>
      <c r="E639" s="33"/>
      <c r="F639" s="30">
        <v>5416.4356260000004</v>
      </c>
      <c r="G639" s="33">
        <v>239.4</v>
      </c>
    </row>
    <row r="640" spans="1:7" x14ac:dyDescent="0.25">
      <c r="A640" s="23" t="s">
        <v>42</v>
      </c>
      <c r="B640" s="23" t="s">
        <v>45</v>
      </c>
      <c r="C640" s="33">
        <v>4</v>
      </c>
      <c r="D640" s="30"/>
      <c r="E640" s="33"/>
      <c r="F640" s="30">
        <v>5417.0511999999999</v>
      </c>
      <c r="G640" s="33">
        <v>239.6</v>
      </c>
    </row>
    <row r="641" spans="1:7" x14ac:dyDescent="0.25">
      <c r="A641" s="23" t="s">
        <v>42</v>
      </c>
      <c r="B641" s="23" t="s">
        <v>45</v>
      </c>
      <c r="C641" s="33">
        <v>4</v>
      </c>
      <c r="D641" s="30"/>
      <c r="E641" s="33"/>
      <c r="F641" s="30">
        <v>5423.20694</v>
      </c>
      <c r="G641" s="33">
        <v>259.60000000000002</v>
      </c>
    </row>
    <row r="642" spans="1:7" x14ac:dyDescent="0.25">
      <c r="A642" s="23" t="s">
        <v>42</v>
      </c>
      <c r="B642" s="23" t="s">
        <v>45</v>
      </c>
      <c r="C642" s="33">
        <v>4</v>
      </c>
      <c r="D642" s="30"/>
      <c r="E642" s="33"/>
      <c r="F642" s="30">
        <v>5478.6085999999996</v>
      </c>
      <c r="G642" s="33">
        <v>259.60000000000002</v>
      </c>
    </row>
    <row r="643" spans="1:7" x14ac:dyDescent="0.25">
      <c r="A643" s="23" t="s">
        <v>42</v>
      </c>
      <c r="B643" s="23" t="s">
        <v>45</v>
      </c>
      <c r="C643" s="33">
        <v>4</v>
      </c>
      <c r="D643" s="30"/>
      <c r="E643" s="33"/>
      <c r="F643" s="30">
        <v>5509.3873000000003</v>
      </c>
      <c r="G643" s="33">
        <v>262.60000000000002</v>
      </c>
    </row>
    <row r="644" spans="1:7" x14ac:dyDescent="0.25">
      <c r="A644" s="23" t="s">
        <v>42</v>
      </c>
      <c r="B644" s="23" t="s">
        <v>45</v>
      </c>
      <c r="C644" s="33">
        <v>4</v>
      </c>
      <c r="D644" s="30"/>
      <c r="E644" s="33"/>
      <c r="F644" s="30">
        <v>5521.6987799999997</v>
      </c>
      <c r="G644" s="33">
        <v>263.8</v>
      </c>
    </row>
    <row r="645" spans="1:7" x14ac:dyDescent="0.25">
      <c r="A645" s="23" t="s">
        <v>42</v>
      </c>
      <c r="B645" s="23" t="s">
        <v>45</v>
      </c>
      <c r="C645" s="33">
        <v>4</v>
      </c>
      <c r="D645" s="30"/>
      <c r="E645" s="33"/>
      <c r="F645" s="30">
        <v>5527.8545199999999</v>
      </c>
      <c r="G645" s="33">
        <v>264.39999999999998</v>
      </c>
    </row>
    <row r="646" spans="1:7" x14ac:dyDescent="0.25">
      <c r="A646" s="23" t="s">
        <v>42</v>
      </c>
      <c r="B646" s="23" t="s">
        <v>45</v>
      </c>
      <c r="C646" s="33">
        <v>4</v>
      </c>
      <c r="D646" s="30"/>
      <c r="E646" s="33"/>
      <c r="F646" s="30">
        <v>5539.5504259999998</v>
      </c>
      <c r="G646" s="33">
        <v>265.54000000000002</v>
      </c>
    </row>
    <row r="647" spans="1:7" x14ac:dyDescent="0.25">
      <c r="A647" s="23" t="s">
        <v>42</v>
      </c>
      <c r="B647" s="23" t="s">
        <v>45</v>
      </c>
      <c r="C647" s="33">
        <v>4</v>
      </c>
      <c r="D647" s="30"/>
      <c r="E647" s="33"/>
      <c r="F647" s="30">
        <v>5540.1660000000002</v>
      </c>
      <c r="G647" s="33">
        <v>280.60000000000002</v>
      </c>
    </row>
    <row r="648" spans="1:7" x14ac:dyDescent="0.25">
      <c r="A648" s="23" t="s">
        <v>42</v>
      </c>
      <c r="B648" s="23" t="s">
        <v>45</v>
      </c>
      <c r="C648" s="33">
        <v>4</v>
      </c>
      <c r="D648" s="30"/>
      <c r="E648" s="33"/>
      <c r="F648" s="30">
        <v>5663.2808000000005</v>
      </c>
      <c r="G648" s="33">
        <v>280.60000000000002</v>
      </c>
    </row>
    <row r="649" spans="1:7" x14ac:dyDescent="0.25">
      <c r="A649" s="23" t="s">
        <v>42</v>
      </c>
      <c r="B649" s="23" t="s">
        <v>45</v>
      </c>
      <c r="C649" s="33">
        <v>4</v>
      </c>
      <c r="D649" s="30"/>
      <c r="E649" s="33"/>
      <c r="F649" s="30">
        <v>5669.4365399999997</v>
      </c>
      <c r="G649" s="33">
        <v>295.60000000000002</v>
      </c>
    </row>
    <row r="650" spans="1:7" x14ac:dyDescent="0.25">
      <c r="A650" s="23" t="s">
        <v>42</v>
      </c>
      <c r="B650" s="23" t="s">
        <v>45</v>
      </c>
      <c r="C650" s="33">
        <v>4</v>
      </c>
      <c r="D650" s="30"/>
      <c r="E650" s="33"/>
      <c r="F650" s="30">
        <v>5694.0595000000003</v>
      </c>
      <c r="G650" s="33">
        <v>295.60000000000002</v>
      </c>
    </row>
    <row r="651" spans="1:7" x14ac:dyDescent="0.25">
      <c r="A651" s="23" t="s">
        <v>42</v>
      </c>
      <c r="B651" s="23" t="s">
        <v>45</v>
      </c>
      <c r="C651" s="33">
        <v>4</v>
      </c>
      <c r="D651" s="30"/>
      <c r="E651" s="33"/>
      <c r="F651" s="30">
        <v>5718.68246</v>
      </c>
      <c r="G651" s="33">
        <v>296.93333333332998</v>
      </c>
    </row>
    <row r="652" spans="1:7" x14ac:dyDescent="0.25">
      <c r="A652" s="23" t="s">
        <v>42</v>
      </c>
      <c r="B652" s="23" t="s">
        <v>45</v>
      </c>
      <c r="C652" s="33">
        <v>4</v>
      </c>
      <c r="D652" s="30"/>
      <c r="E652" s="33"/>
      <c r="F652" s="30">
        <v>5724.2226259999998</v>
      </c>
      <c r="G652" s="33">
        <v>297.23333333332999</v>
      </c>
    </row>
    <row r="653" spans="1:7" x14ac:dyDescent="0.25">
      <c r="A653" s="23" t="s">
        <v>42</v>
      </c>
      <c r="B653" s="23" t="s">
        <v>45</v>
      </c>
      <c r="C653" s="33">
        <v>4</v>
      </c>
      <c r="D653" s="30"/>
      <c r="E653" s="33"/>
      <c r="F653" s="30">
        <v>5724.8382000000001</v>
      </c>
      <c r="G653" s="33">
        <v>297.26666666667001</v>
      </c>
    </row>
    <row r="654" spans="1:7" x14ac:dyDescent="0.25">
      <c r="A654" s="23" t="s">
        <v>42</v>
      </c>
      <c r="B654" s="23" t="s">
        <v>45</v>
      </c>
      <c r="C654" s="33">
        <v>4</v>
      </c>
      <c r="D654" s="30"/>
      <c r="E654" s="33"/>
      <c r="F654" s="30">
        <v>5786.3955999999998</v>
      </c>
      <c r="G654" s="33">
        <v>300.60000000000002</v>
      </c>
    </row>
    <row r="655" spans="1:7" x14ac:dyDescent="0.25">
      <c r="A655" s="23" t="s">
        <v>42</v>
      </c>
      <c r="B655" s="23" t="s">
        <v>45</v>
      </c>
      <c r="C655" s="33">
        <v>4</v>
      </c>
      <c r="D655" s="30"/>
      <c r="E655" s="33"/>
      <c r="F655" s="30">
        <v>7079.1009999999997</v>
      </c>
      <c r="G655" s="33">
        <v>300.60000000000002</v>
      </c>
    </row>
    <row r="656" spans="1:7" x14ac:dyDescent="0.25">
      <c r="A656" s="23" t="s">
        <v>42</v>
      </c>
      <c r="B656" s="23" t="s">
        <v>45</v>
      </c>
      <c r="C656" s="33">
        <v>4</v>
      </c>
      <c r="D656" s="30"/>
      <c r="E656" s="33"/>
      <c r="F656" s="30">
        <v>7085.2567399999998</v>
      </c>
      <c r="G656" s="33">
        <v>302.5</v>
      </c>
    </row>
    <row r="657" spans="1:7" x14ac:dyDescent="0.25">
      <c r="A657" s="23" t="s">
        <v>42</v>
      </c>
      <c r="B657" s="23" t="s">
        <v>45</v>
      </c>
      <c r="C657" s="33">
        <v>4</v>
      </c>
      <c r="D657" s="30"/>
      <c r="E657" s="33"/>
      <c r="F657" s="30">
        <v>7103.7239600000003</v>
      </c>
      <c r="G657" s="33">
        <v>308.2</v>
      </c>
    </row>
    <row r="658" spans="1:7" x14ac:dyDescent="0.25">
      <c r="A658" s="23" t="s">
        <v>42</v>
      </c>
      <c r="B658" s="23" t="s">
        <v>45</v>
      </c>
      <c r="C658" s="33">
        <v>4</v>
      </c>
      <c r="D658" s="30"/>
      <c r="E658" s="33"/>
      <c r="F658" s="30">
        <v>7109.8797000000004</v>
      </c>
      <c r="G658" s="33">
        <v>310.10000000000002</v>
      </c>
    </row>
    <row r="659" spans="1:7" x14ac:dyDescent="0.25">
      <c r="A659" s="23" t="s">
        <v>42</v>
      </c>
      <c r="B659" s="23" t="s">
        <v>45</v>
      </c>
      <c r="C659" s="33">
        <v>4</v>
      </c>
      <c r="D659" s="30"/>
      <c r="E659" s="33"/>
      <c r="F659" s="30">
        <v>7133.8870859999997</v>
      </c>
      <c r="G659" s="33">
        <v>317.51</v>
      </c>
    </row>
    <row r="660" spans="1:7" x14ac:dyDescent="0.25">
      <c r="A660" s="23" t="s">
        <v>42</v>
      </c>
      <c r="B660" s="23" t="s">
        <v>45</v>
      </c>
      <c r="C660" s="33">
        <v>4</v>
      </c>
      <c r="D660" s="30"/>
      <c r="E660" s="33"/>
      <c r="F660" s="30">
        <v>7134.5026600000001</v>
      </c>
      <c r="G660" s="33">
        <v>317.7</v>
      </c>
    </row>
    <row r="661" spans="1:7" x14ac:dyDescent="0.25">
      <c r="A661" s="23" t="s">
        <v>42</v>
      </c>
      <c r="B661" s="23" t="s">
        <v>45</v>
      </c>
      <c r="C661" s="33">
        <v>4</v>
      </c>
      <c r="D661" s="30"/>
      <c r="E661" s="33"/>
      <c r="F661" s="30">
        <v>7140.6584000000003</v>
      </c>
      <c r="G661" s="33">
        <v>319.60000000000002</v>
      </c>
    </row>
    <row r="662" spans="1:7" x14ac:dyDescent="0.25">
      <c r="A662" s="23" t="s">
        <v>42</v>
      </c>
      <c r="B662" s="23" t="s">
        <v>45</v>
      </c>
      <c r="C662" s="33">
        <v>4</v>
      </c>
      <c r="D662" s="30"/>
      <c r="E662" s="33"/>
      <c r="F662" s="30">
        <v>7202.2157999999999</v>
      </c>
      <c r="G662" s="33">
        <v>319.60000000000002</v>
      </c>
    </row>
    <row r="663" spans="1:7" x14ac:dyDescent="0.25">
      <c r="A663" s="23" t="s">
        <v>42</v>
      </c>
      <c r="B663" s="23" t="s">
        <v>45</v>
      </c>
      <c r="C663" s="33">
        <v>4</v>
      </c>
      <c r="D663" s="30"/>
      <c r="E663" s="33"/>
      <c r="F663" s="30">
        <v>7257.6174600000004</v>
      </c>
      <c r="G663" s="33">
        <v>320.5</v>
      </c>
    </row>
    <row r="664" spans="1:7" x14ac:dyDescent="0.25">
      <c r="A664" s="23" t="s">
        <v>42</v>
      </c>
      <c r="B664" s="23" t="s">
        <v>45</v>
      </c>
      <c r="C664" s="33">
        <v>4</v>
      </c>
      <c r="D664" s="30"/>
      <c r="E664" s="33"/>
      <c r="F664" s="30">
        <v>7263.7731999999996</v>
      </c>
      <c r="G664" s="33">
        <v>320.60000000000002</v>
      </c>
    </row>
    <row r="665" spans="1:7" x14ac:dyDescent="0.25">
      <c r="A665" s="23" t="s">
        <v>42</v>
      </c>
      <c r="B665" s="23" t="s">
        <v>45</v>
      </c>
      <c r="C665" s="33">
        <v>4</v>
      </c>
      <c r="D665" s="30"/>
      <c r="E665" s="33"/>
      <c r="F665" s="30">
        <v>7510.0028000000002</v>
      </c>
      <c r="G665" s="33">
        <v>320.60000000000002</v>
      </c>
    </row>
    <row r="666" spans="1:7" x14ac:dyDescent="0.25">
      <c r="A666" s="23" t="s">
        <v>42</v>
      </c>
      <c r="B666" s="23" t="s">
        <v>45</v>
      </c>
      <c r="C666" s="33">
        <v>4</v>
      </c>
      <c r="D666" s="30"/>
      <c r="E666" s="33"/>
      <c r="F666" s="30">
        <v>7516.1585400000004</v>
      </c>
      <c r="G666" s="33">
        <v>321.2</v>
      </c>
    </row>
    <row r="667" spans="1:7" x14ac:dyDescent="0.25">
      <c r="A667" s="23" t="s">
        <v>42</v>
      </c>
      <c r="B667" s="23" t="s">
        <v>45</v>
      </c>
      <c r="C667" s="33">
        <v>4</v>
      </c>
      <c r="D667" s="30"/>
      <c r="E667" s="33"/>
      <c r="F667" s="30">
        <v>30778.7</v>
      </c>
      <c r="G667" s="33">
        <v>321.2</v>
      </c>
    </row>
    <row r="668" spans="1:7" x14ac:dyDescent="0.25">
      <c r="A668" s="23" t="s">
        <v>42</v>
      </c>
      <c r="B668" s="23" t="s">
        <v>45</v>
      </c>
      <c r="C668" s="33">
        <v>4</v>
      </c>
      <c r="D668" s="30"/>
      <c r="E668" s="33"/>
      <c r="F668" s="30">
        <v>30784.855739999999</v>
      </c>
      <c r="G668" s="33">
        <v>327</v>
      </c>
    </row>
    <row r="669" spans="1:7" x14ac:dyDescent="0.25">
      <c r="A669" s="23" t="s">
        <v>42</v>
      </c>
      <c r="B669" s="23" t="s">
        <v>45</v>
      </c>
      <c r="C669" s="33">
        <v>4</v>
      </c>
      <c r="D669" s="30"/>
      <c r="E669" s="33"/>
      <c r="F669" s="30">
        <v>61557.4</v>
      </c>
      <c r="G669" s="33">
        <v>327</v>
      </c>
    </row>
    <row r="670" spans="1:7" x14ac:dyDescent="0.25">
      <c r="A670" s="23" t="s">
        <v>42</v>
      </c>
      <c r="B670" s="23" t="s">
        <v>45</v>
      </c>
      <c r="C670" s="33">
        <v>5</v>
      </c>
      <c r="D670" s="30">
        <v>6.1557399999999998</v>
      </c>
      <c r="E670" s="33">
        <v>373.4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5</v>
      </c>
      <c r="D671" s="30">
        <v>3016.3126000000002</v>
      </c>
      <c r="E671" s="33">
        <v>373.4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5</v>
      </c>
      <c r="D672" s="30">
        <v>3077.87</v>
      </c>
      <c r="E672" s="33">
        <v>372.4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5</v>
      </c>
      <c r="D673" s="30">
        <v>3139.4274</v>
      </c>
      <c r="E673" s="33">
        <v>372.4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5</v>
      </c>
      <c r="D674" s="30">
        <v>3145.5831400000002</v>
      </c>
      <c r="E674" s="33">
        <v>371.4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5</v>
      </c>
      <c r="D675" s="30">
        <v>3151.7388799999999</v>
      </c>
      <c r="E675" s="33">
        <v>370.4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5</v>
      </c>
      <c r="D676" s="30">
        <v>3200.3692259999998</v>
      </c>
      <c r="E676" s="33">
        <v>362.5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5</v>
      </c>
      <c r="D677" s="30">
        <v>3200.9848000000002</v>
      </c>
      <c r="E677" s="33">
        <v>362.4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5</v>
      </c>
      <c r="D678" s="30">
        <v>3262.5421999999999</v>
      </c>
      <c r="E678" s="33">
        <v>362.4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5</v>
      </c>
      <c r="D679" s="30">
        <v>3293.3209000000002</v>
      </c>
      <c r="E679" s="33">
        <v>357.4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5</v>
      </c>
      <c r="D680" s="30">
        <v>3324.0996</v>
      </c>
      <c r="E680" s="33">
        <v>352.4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5</v>
      </c>
      <c r="D681" s="30">
        <v>3385.6570000000002</v>
      </c>
      <c r="E681" s="33">
        <v>352.4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5</v>
      </c>
      <c r="D682" s="30">
        <v>3410.2799599999998</v>
      </c>
      <c r="E682" s="33">
        <v>348.4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5</v>
      </c>
      <c r="D683" s="30">
        <v>3416.4357</v>
      </c>
      <c r="E683" s="33">
        <v>347.4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5</v>
      </c>
      <c r="D684" s="30">
        <v>3447.2143999999998</v>
      </c>
      <c r="E684" s="33">
        <v>342.4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5</v>
      </c>
      <c r="D685" s="30">
        <v>3453.37014</v>
      </c>
      <c r="E685" s="33">
        <v>327.39999999999998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5</v>
      </c>
      <c r="D686" s="30">
        <v>3508.7718</v>
      </c>
      <c r="E686" s="33">
        <v>327.39999999999998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5</v>
      </c>
      <c r="D687" s="30">
        <v>3514.9275400000001</v>
      </c>
      <c r="E687" s="33">
        <v>326.3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5</v>
      </c>
      <c r="D688" s="30">
        <v>3521.0832799999998</v>
      </c>
      <c r="E688" s="33">
        <v>307.2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5</v>
      </c>
      <c r="D689" s="30">
        <v>3539.5504999999998</v>
      </c>
      <c r="E689" s="33">
        <v>303.89999999999998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5</v>
      </c>
      <c r="D690" s="30">
        <v>3545.70624</v>
      </c>
      <c r="E690" s="33">
        <v>302.8</v>
      </c>
      <c r="F690" s="30"/>
      <c r="G690" s="33"/>
    </row>
    <row r="691" spans="1:7" x14ac:dyDescent="0.25">
      <c r="A691" s="23" t="s">
        <v>42</v>
      </c>
      <c r="B691" s="23" t="s">
        <v>45</v>
      </c>
      <c r="C691" s="33">
        <v>5</v>
      </c>
      <c r="D691" s="30">
        <v>3551.8619800000001</v>
      </c>
      <c r="E691" s="33">
        <v>301.7</v>
      </c>
      <c r="F691" s="30"/>
      <c r="G691" s="33"/>
    </row>
    <row r="692" spans="1:7" x14ac:dyDescent="0.25">
      <c r="A692" s="23" t="s">
        <v>42</v>
      </c>
      <c r="B692" s="23" t="s">
        <v>45</v>
      </c>
      <c r="C692" s="33">
        <v>5</v>
      </c>
      <c r="D692" s="30">
        <v>3570.3292000000001</v>
      </c>
      <c r="E692" s="33">
        <v>298.39999999999998</v>
      </c>
      <c r="F692" s="30"/>
      <c r="G692" s="33"/>
    </row>
    <row r="693" spans="1:7" x14ac:dyDescent="0.25">
      <c r="A693" s="23" t="s">
        <v>42</v>
      </c>
      <c r="B693" s="23" t="s">
        <v>45</v>
      </c>
      <c r="C693" s="33">
        <v>5</v>
      </c>
      <c r="D693" s="30">
        <v>3631.8865999999998</v>
      </c>
      <c r="E693" s="33">
        <v>298.39999999999998</v>
      </c>
      <c r="F693" s="30"/>
      <c r="G693" s="33"/>
    </row>
    <row r="694" spans="1:7" x14ac:dyDescent="0.25">
      <c r="A694" s="23" t="s">
        <v>42</v>
      </c>
      <c r="B694" s="23" t="s">
        <v>45</v>
      </c>
      <c r="C694" s="33">
        <v>5</v>
      </c>
      <c r="D694" s="30">
        <v>3662.6653000000001</v>
      </c>
      <c r="E694" s="33">
        <v>294.39999999999998</v>
      </c>
      <c r="F694" s="30"/>
      <c r="G694" s="33"/>
    </row>
    <row r="695" spans="1:7" x14ac:dyDescent="0.25">
      <c r="A695" s="23" t="s">
        <v>42</v>
      </c>
      <c r="B695" s="23" t="s">
        <v>45</v>
      </c>
      <c r="C695" s="33">
        <v>5</v>
      </c>
      <c r="D695" s="30">
        <v>3668.8210399999998</v>
      </c>
      <c r="E695" s="33">
        <v>293.60000000000002</v>
      </c>
      <c r="F695" s="30"/>
      <c r="G695" s="33"/>
    </row>
    <row r="696" spans="1:7" x14ac:dyDescent="0.25">
      <c r="A696" s="23" t="s">
        <v>42</v>
      </c>
      <c r="B696" s="23" t="s">
        <v>45</v>
      </c>
      <c r="C696" s="33">
        <v>5</v>
      </c>
      <c r="D696" s="30">
        <v>3674.97678</v>
      </c>
      <c r="E696" s="33">
        <v>292.8</v>
      </c>
      <c r="F696" s="30"/>
      <c r="G696" s="33"/>
    </row>
    <row r="697" spans="1:7" x14ac:dyDescent="0.25">
      <c r="A697" s="23" t="s">
        <v>42</v>
      </c>
      <c r="B697" s="23" t="s">
        <v>45</v>
      </c>
      <c r="C697" s="33">
        <v>5</v>
      </c>
      <c r="D697" s="30">
        <v>3693.444</v>
      </c>
      <c r="E697" s="33">
        <v>290.39999999999998</v>
      </c>
      <c r="F697" s="30"/>
      <c r="G697" s="33"/>
    </row>
    <row r="698" spans="1:7" x14ac:dyDescent="0.25">
      <c r="A698" s="23" t="s">
        <v>42</v>
      </c>
      <c r="B698" s="23" t="s">
        <v>45</v>
      </c>
      <c r="C698" s="33">
        <v>5</v>
      </c>
      <c r="D698" s="30">
        <v>3816.5587999999998</v>
      </c>
      <c r="E698" s="33">
        <v>290.39999999999998</v>
      </c>
      <c r="F698" s="30"/>
      <c r="G698" s="33"/>
    </row>
    <row r="699" spans="1:7" x14ac:dyDescent="0.25">
      <c r="A699" s="23" t="s">
        <v>42</v>
      </c>
      <c r="B699" s="23" t="s">
        <v>45</v>
      </c>
      <c r="C699" s="33">
        <v>5</v>
      </c>
      <c r="D699" s="30">
        <v>3822.7145399999999</v>
      </c>
      <c r="E699" s="33">
        <v>275.39999999999998</v>
      </c>
      <c r="F699" s="30"/>
      <c r="G699" s="33"/>
    </row>
    <row r="700" spans="1:7" x14ac:dyDescent="0.25">
      <c r="A700" s="23" t="s">
        <v>42</v>
      </c>
      <c r="B700" s="23" t="s">
        <v>45</v>
      </c>
      <c r="C700" s="33">
        <v>5</v>
      </c>
      <c r="D700" s="30">
        <v>3902.7391600000001</v>
      </c>
      <c r="E700" s="33">
        <v>275.39999999999998</v>
      </c>
      <c r="F700" s="30"/>
      <c r="G700" s="33"/>
    </row>
    <row r="701" spans="1:7" x14ac:dyDescent="0.25">
      <c r="A701" s="23" t="s">
        <v>42</v>
      </c>
      <c r="B701" s="23" t="s">
        <v>45</v>
      </c>
      <c r="C701" s="33">
        <v>5</v>
      </c>
      <c r="D701" s="30">
        <v>3908.8948999999998</v>
      </c>
      <c r="E701" s="33">
        <v>250.4</v>
      </c>
      <c r="F701" s="30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0">
        <v>4001.2310000000002</v>
      </c>
      <c r="E702" s="33">
        <v>250.4</v>
      </c>
      <c r="F702" s="30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0">
        <v>4007.3867399999999</v>
      </c>
      <c r="E703" s="33">
        <v>249.6</v>
      </c>
      <c r="F703" s="30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0">
        <v>4019.6982200000002</v>
      </c>
      <c r="E704" s="33">
        <v>248</v>
      </c>
      <c r="F704" s="30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0">
        <v>4025.8539599999999</v>
      </c>
      <c r="E705" s="33">
        <v>228.2</v>
      </c>
      <c r="F705" s="30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0">
        <v>4032.0097000000001</v>
      </c>
      <c r="E706" s="33">
        <v>227.4</v>
      </c>
      <c r="F706" s="30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0">
        <v>4044.3211799999999</v>
      </c>
      <c r="E707" s="33">
        <v>225.8</v>
      </c>
      <c r="F707" s="30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0">
        <v>4050.4769200000001</v>
      </c>
      <c r="E708" s="33">
        <v>225</v>
      </c>
      <c r="F708" s="30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0">
        <v>4056.6326600000002</v>
      </c>
      <c r="E709" s="33">
        <v>224.2</v>
      </c>
      <c r="F709" s="30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0">
        <v>4062.7883999999999</v>
      </c>
      <c r="E710" s="33">
        <v>223.4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0">
        <v>4124.3458000000001</v>
      </c>
      <c r="E711" s="33">
        <v>223.4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0">
        <v>4185.9031999999997</v>
      </c>
      <c r="E712" s="33">
        <v>213.4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0">
        <v>4192.0589399999999</v>
      </c>
      <c r="E713" s="33">
        <v>198.4</v>
      </c>
      <c r="F713" s="30"/>
      <c r="G713" s="33"/>
    </row>
    <row r="714" spans="1:7" x14ac:dyDescent="0.25">
      <c r="A714" s="23" t="s">
        <v>42</v>
      </c>
      <c r="B714" s="23" t="s">
        <v>45</v>
      </c>
      <c r="C714" s="33">
        <v>5</v>
      </c>
      <c r="D714" s="30">
        <v>4247.4606000000003</v>
      </c>
      <c r="E714" s="33">
        <v>198.4</v>
      </c>
      <c r="F714" s="30"/>
      <c r="G714" s="33"/>
    </row>
    <row r="715" spans="1:7" x14ac:dyDescent="0.25">
      <c r="A715" s="23" t="s">
        <v>42</v>
      </c>
      <c r="B715" s="23" t="s">
        <v>45</v>
      </c>
      <c r="C715" s="33">
        <v>5</v>
      </c>
      <c r="D715" s="30">
        <v>4278.2393000000002</v>
      </c>
      <c r="E715" s="33">
        <v>193.4</v>
      </c>
      <c r="F715" s="30"/>
      <c r="G715" s="33"/>
    </row>
    <row r="716" spans="1:7" x14ac:dyDescent="0.25">
      <c r="A716" s="23" t="s">
        <v>42</v>
      </c>
      <c r="B716" s="23" t="s">
        <v>45</v>
      </c>
      <c r="C716" s="33">
        <v>5</v>
      </c>
      <c r="D716" s="30">
        <v>4284.3950400000003</v>
      </c>
      <c r="E716" s="33">
        <v>192.4</v>
      </c>
      <c r="F716" s="30"/>
      <c r="G716" s="33"/>
    </row>
    <row r="717" spans="1:7" x14ac:dyDescent="0.25">
      <c r="A717" s="23" t="s">
        <v>42</v>
      </c>
      <c r="B717" s="23" t="s">
        <v>45</v>
      </c>
      <c r="C717" s="33">
        <v>5</v>
      </c>
      <c r="D717" s="30">
        <v>4308.4024259999997</v>
      </c>
      <c r="E717" s="33">
        <v>188.5</v>
      </c>
      <c r="F717" s="30"/>
      <c r="G717" s="33"/>
    </row>
    <row r="718" spans="1:7" x14ac:dyDescent="0.25">
      <c r="A718" s="23" t="s">
        <v>42</v>
      </c>
      <c r="B718" s="23" t="s">
        <v>45</v>
      </c>
      <c r="C718" s="33">
        <v>5</v>
      </c>
      <c r="D718" s="30">
        <v>4309.018</v>
      </c>
      <c r="E718" s="33">
        <v>188.4</v>
      </c>
      <c r="F718" s="30"/>
      <c r="G718" s="33"/>
    </row>
    <row r="719" spans="1:7" x14ac:dyDescent="0.25">
      <c r="A719" s="23" t="s">
        <v>42</v>
      </c>
      <c r="B719" s="23" t="s">
        <v>45</v>
      </c>
      <c r="C719" s="33">
        <v>5</v>
      </c>
      <c r="D719" s="30">
        <v>4370.5753999999997</v>
      </c>
      <c r="E719" s="33">
        <v>188.4</v>
      </c>
      <c r="F719" s="30"/>
      <c r="G719" s="33"/>
    </row>
    <row r="720" spans="1:7" x14ac:dyDescent="0.25">
      <c r="A720" s="23" t="s">
        <v>42</v>
      </c>
      <c r="B720" s="23" t="s">
        <v>45</v>
      </c>
      <c r="C720" s="33">
        <v>5</v>
      </c>
      <c r="D720" s="30">
        <v>4382.88688</v>
      </c>
      <c r="E720" s="33">
        <v>186</v>
      </c>
      <c r="F720" s="30"/>
      <c r="G720" s="33"/>
    </row>
    <row r="721" spans="1:7" x14ac:dyDescent="0.25">
      <c r="A721" s="23" t="s">
        <v>42</v>
      </c>
      <c r="B721" s="23" t="s">
        <v>45</v>
      </c>
      <c r="C721" s="33">
        <v>5</v>
      </c>
      <c r="D721" s="30">
        <v>4389.0426200000002</v>
      </c>
      <c r="E721" s="33">
        <v>184.8</v>
      </c>
      <c r="F721" s="30"/>
      <c r="G721" s="33"/>
    </row>
    <row r="722" spans="1:7" x14ac:dyDescent="0.25">
      <c r="A722" s="23" t="s">
        <v>42</v>
      </c>
      <c r="B722" s="23" t="s">
        <v>45</v>
      </c>
      <c r="C722" s="33">
        <v>5</v>
      </c>
      <c r="D722" s="30">
        <v>4401.3540999999996</v>
      </c>
      <c r="E722" s="33">
        <v>182.4</v>
      </c>
      <c r="F722" s="30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0">
        <v>4432.1328000000003</v>
      </c>
      <c r="E723" s="33">
        <v>176.4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0">
        <v>4493.6902</v>
      </c>
      <c r="E724" s="33">
        <v>176.4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0">
        <v>4499.8459400000002</v>
      </c>
      <c r="E725" s="33">
        <v>161.4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0">
        <v>4616.8050000000003</v>
      </c>
      <c r="E726" s="33">
        <v>161.4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0">
        <v>4622.9607400000004</v>
      </c>
      <c r="E727" s="33">
        <v>160.5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0">
        <v>4678.3624</v>
      </c>
      <c r="E728" s="33">
        <v>152.4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0">
        <v>4739.9197999999997</v>
      </c>
      <c r="E729" s="33">
        <v>152.4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0">
        <v>4752.23128</v>
      </c>
      <c r="E730" s="33">
        <v>145.27368421053001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0">
        <v>4758.3870200000001</v>
      </c>
      <c r="E731" s="33">
        <v>141.71052631578999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0">
        <v>4770.6985000000004</v>
      </c>
      <c r="E732" s="33">
        <v>134.58421052631999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0">
        <v>4776.8542399999997</v>
      </c>
      <c r="E733" s="33">
        <v>131.02105263158001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0">
        <v>4801.4772000000003</v>
      </c>
      <c r="E734" s="33">
        <v>116.76842105263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0">
        <v>4819.9444199999998</v>
      </c>
      <c r="E735" s="33">
        <v>115.97894736841999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0">
        <v>4826.10016</v>
      </c>
      <c r="E736" s="33">
        <v>115.71578947368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0">
        <v>4856.8788599999998</v>
      </c>
      <c r="E737" s="33">
        <v>114.4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0">
        <v>4863.0346</v>
      </c>
      <c r="E738" s="33">
        <v>114.4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0">
        <v>4893.8132999999998</v>
      </c>
      <c r="E739" s="33">
        <v>95.4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0">
        <v>4899.9690399999999</v>
      </c>
      <c r="E740" s="33">
        <v>91.6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0">
        <v>4924.5919999999996</v>
      </c>
      <c r="E741" s="33">
        <v>76.400000000000006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0">
        <v>4986.1494000000002</v>
      </c>
      <c r="E742" s="33">
        <v>76.400000000000006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0">
        <v>4992.3051400000004</v>
      </c>
      <c r="E743" s="33">
        <v>74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0">
        <v>4998.4608799999996</v>
      </c>
      <c r="E744" s="33">
        <v>71.599999999999994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0">
        <v>5004.6166199999998</v>
      </c>
      <c r="E745" s="33">
        <v>69.2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0">
        <v>5010.7723599999999</v>
      </c>
      <c r="E746" s="33">
        <v>66.8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0">
        <v>5016.9281000000001</v>
      </c>
      <c r="E747" s="33">
        <v>64.400000000000006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0">
        <v>5023.0838400000002</v>
      </c>
      <c r="E748" s="33">
        <v>62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0">
        <v>5047.7067999999999</v>
      </c>
      <c r="E749" s="33">
        <v>52.4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0">
        <v>5047.9530296000003</v>
      </c>
      <c r="E750" s="33">
        <v>51.8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0">
        <v>5786.3955999999998</v>
      </c>
      <c r="E751" s="33">
        <v>51.8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0">
        <v>5787.0111740000002</v>
      </c>
      <c r="E752" s="33">
        <v>51.7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0">
        <v>6648.1992</v>
      </c>
      <c r="E753" s="33">
        <v>51.7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0">
        <v>6648.8147740000004</v>
      </c>
      <c r="E754" s="33">
        <v>51.6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0">
        <v>7133.8870859999997</v>
      </c>
      <c r="E755" s="33">
        <v>51.6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0">
        <v>7134.5026600000001</v>
      </c>
      <c r="E756" s="33">
        <v>48.6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0">
        <v>7263.7731999999996</v>
      </c>
      <c r="E757" s="33">
        <v>48.6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0">
        <v>7264.388774</v>
      </c>
      <c r="E758" s="33">
        <v>48.4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0">
        <v>7842.4127600000002</v>
      </c>
      <c r="E759" s="33">
        <v>48.4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0">
        <v>7848.5685000000003</v>
      </c>
      <c r="E760" s="33">
        <v>48.3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0">
        <v>8618.0360000000001</v>
      </c>
      <c r="E761" s="33">
        <v>48.3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0">
        <v>8618.6515739999995</v>
      </c>
      <c r="E762" s="33">
        <v>48.2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0">
        <v>9541.3970000000008</v>
      </c>
      <c r="E763" s="33">
        <v>48.2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0">
        <v>9547.5527399999992</v>
      </c>
      <c r="E764" s="33">
        <v>48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0">
        <v>9602.9544000000005</v>
      </c>
      <c r="E765" s="33">
        <v>48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0">
        <v>9603.569974</v>
      </c>
      <c r="E766" s="33">
        <v>47.6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0">
        <v>11080.332</v>
      </c>
      <c r="E767" s="33">
        <v>47.6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0">
        <v>11086.48774</v>
      </c>
      <c r="E768" s="33">
        <v>47.3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0">
        <v>12311.48</v>
      </c>
      <c r="E769" s="33">
        <v>47.3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0">
        <v>12312.095574000001</v>
      </c>
      <c r="E770" s="33">
        <v>46.8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0">
        <v>15389.35</v>
      </c>
      <c r="E771" s="33">
        <v>46.8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0">
        <v>15389.965574</v>
      </c>
      <c r="E772" s="33">
        <v>46.3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0">
        <v>17543.859</v>
      </c>
      <c r="E773" s="33">
        <v>46.3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0">
        <v>17544.474574</v>
      </c>
      <c r="E774" s="33">
        <v>45.8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0">
        <v>28008.616999999998</v>
      </c>
      <c r="E775" s="33">
        <v>45.8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0">
        <v>28009.232574000001</v>
      </c>
      <c r="E776" s="33">
        <v>44.5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0">
        <v>52323.79</v>
      </c>
      <c r="E777" s="33">
        <v>44.5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0">
        <v>52329.945740000003</v>
      </c>
      <c r="E778" s="33">
        <v>43.3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61557.4</v>
      </c>
      <c r="E779" s="33">
        <v>43.3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/>
      <c r="E780" s="33"/>
      <c r="F780" s="30">
        <v>6.1557399999999998</v>
      </c>
      <c r="G780" s="33">
        <v>39.200000000000003</v>
      </c>
    </row>
    <row r="781" spans="1:7" x14ac:dyDescent="0.25">
      <c r="A781" s="23" t="s">
        <v>42</v>
      </c>
      <c r="B781" s="23" t="s">
        <v>45</v>
      </c>
      <c r="C781" s="33">
        <v>5</v>
      </c>
      <c r="D781" s="30"/>
      <c r="E781" s="33"/>
      <c r="F781" s="30">
        <v>4382.88688</v>
      </c>
      <c r="G781" s="33">
        <v>39.200000000000003</v>
      </c>
    </row>
    <row r="782" spans="1:7" x14ac:dyDescent="0.25">
      <c r="A782" s="23" t="s">
        <v>42</v>
      </c>
      <c r="B782" s="23" t="s">
        <v>45</v>
      </c>
      <c r="C782" s="33">
        <v>5</v>
      </c>
      <c r="D782" s="30"/>
      <c r="E782" s="33"/>
      <c r="F782" s="30">
        <v>4389.0426200000002</v>
      </c>
      <c r="G782" s="33">
        <v>71.2</v>
      </c>
    </row>
    <row r="783" spans="1:7" x14ac:dyDescent="0.25">
      <c r="A783" s="23" t="s">
        <v>42</v>
      </c>
      <c r="B783" s="23" t="s">
        <v>45</v>
      </c>
      <c r="C783" s="33">
        <v>5</v>
      </c>
      <c r="D783" s="30"/>
      <c r="E783" s="33"/>
      <c r="F783" s="30">
        <v>5016.9281000000001</v>
      </c>
      <c r="G783" s="33">
        <v>71.2</v>
      </c>
    </row>
    <row r="784" spans="1:7" x14ac:dyDescent="0.25">
      <c r="A784" s="23" t="s">
        <v>42</v>
      </c>
      <c r="B784" s="23" t="s">
        <v>45</v>
      </c>
      <c r="C784" s="33">
        <v>5</v>
      </c>
      <c r="D784" s="30"/>
      <c r="E784" s="33"/>
      <c r="F784" s="30">
        <v>5023.0838400000002</v>
      </c>
      <c r="G784" s="33">
        <v>96.2</v>
      </c>
    </row>
    <row r="785" spans="1:7" x14ac:dyDescent="0.25">
      <c r="A785" s="23" t="s">
        <v>42</v>
      </c>
      <c r="B785" s="23" t="s">
        <v>45</v>
      </c>
      <c r="C785" s="33">
        <v>5</v>
      </c>
      <c r="D785" s="30"/>
      <c r="E785" s="33"/>
      <c r="F785" s="30">
        <v>5047.9530296000003</v>
      </c>
      <c r="G785" s="33">
        <v>96.2</v>
      </c>
    </row>
    <row r="786" spans="1:7" x14ac:dyDescent="0.25">
      <c r="A786" s="23" t="s">
        <v>42</v>
      </c>
      <c r="B786" s="23" t="s">
        <v>45</v>
      </c>
      <c r="C786" s="33">
        <v>5</v>
      </c>
      <c r="D786" s="30"/>
      <c r="E786" s="33"/>
      <c r="F786" s="30">
        <v>5053.8625400000001</v>
      </c>
      <c r="G786" s="33">
        <v>110.6</v>
      </c>
    </row>
    <row r="787" spans="1:7" x14ac:dyDescent="0.25">
      <c r="A787" s="23" t="s">
        <v>42</v>
      </c>
      <c r="B787" s="23" t="s">
        <v>45</v>
      </c>
      <c r="C787" s="33">
        <v>5</v>
      </c>
      <c r="D787" s="30"/>
      <c r="E787" s="33"/>
      <c r="F787" s="30">
        <v>5066.1740200000004</v>
      </c>
      <c r="G787" s="33">
        <v>110.6</v>
      </c>
    </row>
    <row r="788" spans="1:7" x14ac:dyDescent="0.25">
      <c r="A788" s="23" t="s">
        <v>42</v>
      </c>
      <c r="B788" s="23" t="s">
        <v>45</v>
      </c>
      <c r="C788" s="33">
        <v>5</v>
      </c>
      <c r="D788" s="30"/>
      <c r="E788" s="33"/>
      <c r="F788" s="30">
        <v>5072.3297599999996</v>
      </c>
      <c r="G788" s="33">
        <v>135.6</v>
      </c>
    </row>
    <row r="789" spans="1:7" x14ac:dyDescent="0.25">
      <c r="A789" s="23" t="s">
        <v>42</v>
      </c>
      <c r="B789" s="23" t="s">
        <v>45</v>
      </c>
      <c r="C789" s="33">
        <v>5</v>
      </c>
      <c r="D789" s="30"/>
      <c r="E789" s="33"/>
      <c r="F789" s="30">
        <v>5108.6486260000001</v>
      </c>
      <c r="G789" s="33">
        <v>135.6</v>
      </c>
    </row>
    <row r="790" spans="1:7" x14ac:dyDescent="0.25">
      <c r="A790" s="23" t="s">
        <v>42</v>
      </c>
      <c r="B790" s="23" t="s">
        <v>45</v>
      </c>
      <c r="C790" s="33">
        <v>5</v>
      </c>
      <c r="D790" s="30"/>
      <c r="E790" s="33"/>
      <c r="F790" s="30">
        <v>5109.2641999999996</v>
      </c>
      <c r="G790" s="33">
        <v>165.6</v>
      </c>
    </row>
    <row r="791" spans="1:7" x14ac:dyDescent="0.25">
      <c r="A791" s="23" t="s">
        <v>42</v>
      </c>
      <c r="B791" s="23" t="s">
        <v>45</v>
      </c>
      <c r="C791" s="33">
        <v>5</v>
      </c>
      <c r="D791" s="30"/>
      <c r="E791" s="33"/>
      <c r="F791" s="30">
        <v>5121.5756799999999</v>
      </c>
      <c r="G791" s="33">
        <v>165.6</v>
      </c>
    </row>
    <row r="792" spans="1:7" x14ac:dyDescent="0.25">
      <c r="A792" s="23" t="s">
        <v>42</v>
      </c>
      <c r="B792" s="23" t="s">
        <v>45</v>
      </c>
      <c r="C792" s="33">
        <v>5</v>
      </c>
      <c r="D792" s="30"/>
      <c r="E792" s="33"/>
      <c r="F792" s="30">
        <v>5127.7314200000001</v>
      </c>
      <c r="G792" s="33">
        <v>190.6</v>
      </c>
    </row>
    <row r="793" spans="1:7" x14ac:dyDescent="0.25">
      <c r="A793" s="23" t="s">
        <v>42</v>
      </c>
      <c r="B793" s="23" t="s">
        <v>45</v>
      </c>
      <c r="C793" s="33">
        <v>5</v>
      </c>
      <c r="D793" s="30"/>
      <c r="E793" s="33"/>
      <c r="F793" s="30">
        <v>5232.3789999999999</v>
      </c>
      <c r="G793" s="33">
        <v>190.6</v>
      </c>
    </row>
    <row r="794" spans="1:7" x14ac:dyDescent="0.25">
      <c r="A794" s="23" t="s">
        <v>42</v>
      </c>
      <c r="B794" s="23" t="s">
        <v>45</v>
      </c>
      <c r="C794" s="33">
        <v>5</v>
      </c>
      <c r="D794" s="30"/>
      <c r="E794" s="33"/>
      <c r="F794" s="30">
        <v>5238.5347400000001</v>
      </c>
      <c r="G794" s="33">
        <v>192.8</v>
      </c>
    </row>
    <row r="795" spans="1:7" x14ac:dyDescent="0.25">
      <c r="A795" s="23" t="s">
        <v>42</v>
      </c>
      <c r="B795" s="23" t="s">
        <v>45</v>
      </c>
      <c r="C795" s="33">
        <v>5</v>
      </c>
      <c r="D795" s="30"/>
      <c r="E795" s="33"/>
      <c r="F795" s="30">
        <v>5244.6904800000002</v>
      </c>
      <c r="G795" s="33">
        <v>195</v>
      </c>
    </row>
    <row r="796" spans="1:7" x14ac:dyDescent="0.25">
      <c r="A796" s="23" t="s">
        <v>42</v>
      </c>
      <c r="B796" s="23" t="s">
        <v>45</v>
      </c>
      <c r="C796" s="33">
        <v>5</v>
      </c>
      <c r="D796" s="30"/>
      <c r="E796" s="33"/>
      <c r="F796" s="30">
        <v>5250.8462200000004</v>
      </c>
      <c r="G796" s="33">
        <v>197.2</v>
      </c>
    </row>
    <row r="797" spans="1:7" x14ac:dyDescent="0.25">
      <c r="A797" s="23" t="s">
        <v>42</v>
      </c>
      <c r="B797" s="23" t="s">
        <v>45</v>
      </c>
      <c r="C797" s="33">
        <v>5</v>
      </c>
      <c r="D797" s="30"/>
      <c r="E797" s="33"/>
      <c r="F797" s="30">
        <v>5275.4691800000001</v>
      </c>
      <c r="G797" s="33">
        <v>206</v>
      </c>
    </row>
    <row r="798" spans="1:7" x14ac:dyDescent="0.25">
      <c r="A798" s="23" t="s">
        <v>42</v>
      </c>
      <c r="B798" s="23" t="s">
        <v>45</v>
      </c>
      <c r="C798" s="33">
        <v>5</v>
      </c>
      <c r="D798" s="30"/>
      <c r="E798" s="33"/>
      <c r="F798" s="30">
        <v>5281.6249200000002</v>
      </c>
      <c r="G798" s="33">
        <v>208.2</v>
      </c>
    </row>
    <row r="799" spans="1:7" x14ac:dyDescent="0.25">
      <c r="A799" s="23" t="s">
        <v>42</v>
      </c>
      <c r="B799" s="23" t="s">
        <v>45</v>
      </c>
      <c r="C799" s="33">
        <v>5</v>
      </c>
      <c r="D799" s="30"/>
      <c r="E799" s="33"/>
      <c r="F799" s="30">
        <v>5293.3208260000001</v>
      </c>
      <c r="G799" s="33">
        <v>212.38</v>
      </c>
    </row>
    <row r="800" spans="1:7" x14ac:dyDescent="0.25">
      <c r="A800" s="23" t="s">
        <v>42</v>
      </c>
      <c r="B800" s="23" t="s">
        <v>45</v>
      </c>
      <c r="C800" s="33">
        <v>5</v>
      </c>
      <c r="D800" s="30"/>
      <c r="E800" s="33"/>
      <c r="F800" s="30">
        <v>5293.9363999999996</v>
      </c>
      <c r="G800" s="33">
        <v>212.6</v>
      </c>
    </row>
    <row r="801" spans="1:7" x14ac:dyDescent="0.25">
      <c r="A801" s="23" t="s">
        <v>42</v>
      </c>
      <c r="B801" s="23" t="s">
        <v>45</v>
      </c>
      <c r="C801" s="33">
        <v>5</v>
      </c>
      <c r="D801" s="30"/>
      <c r="E801" s="33"/>
      <c r="F801" s="30">
        <v>5300.0921399999997</v>
      </c>
      <c r="G801" s="33">
        <v>227.6</v>
      </c>
    </row>
    <row r="802" spans="1:7" x14ac:dyDescent="0.25">
      <c r="A802" s="23" t="s">
        <v>42</v>
      </c>
      <c r="B802" s="23" t="s">
        <v>45</v>
      </c>
      <c r="C802" s="33">
        <v>5</v>
      </c>
      <c r="D802" s="30"/>
      <c r="E802" s="33"/>
      <c r="F802" s="30">
        <v>5355.4938000000002</v>
      </c>
      <c r="G802" s="33">
        <v>227.6</v>
      </c>
    </row>
    <row r="803" spans="1:7" x14ac:dyDescent="0.25">
      <c r="A803" s="23" t="s">
        <v>42</v>
      </c>
      <c r="B803" s="23" t="s">
        <v>45</v>
      </c>
      <c r="C803" s="33">
        <v>5</v>
      </c>
      <c r="D803" s="30"/>
      <c r="E803" s="33"/>
      <c r="F803" s="30">
        <v>5361.6495400000003</v>
      </c>
      <c r="G803" s="33">
        <v>229.4</v>
      </c>
    </row>
    <row r="804" spans="1:7" x14ac:dyDescent="0.25">
      <c r="A804" s="23" t="s">
        <v>42</v>
      </c>
      <c r="B804" s="23" t="s">
        <v>45</v>
      </c>
      <c r="C804" s="33">
        <v>5</v>
      </c>
      <c r="D804" s="30"/>
      <c r="E804" s="33"/>
      <c r="F804" s="30">
        <v>5410.8954599999997</v>
      </c>
      <c r="G804" s="33">
        <v>243.8</v>
      </c>
    </row>
    <row r="805" spans="1:7" x14ac:dyDescent="0.25">
      <c r="A805" s="23" t="s">
        <v>42</v>
      </c>
      <c r="B805" s="23" t="s">
        <v>45</v>
      </c>
      <c r="C805" s="33">
        <v>5</v>
      </c>
      <c r="D805" s="30"/>
      <c r="E805" s="33"/>
      <c r="F805" s="30">
        <v>5416.4356260000004</v>
      </c>
      <c r="G805" s="33">
        <v>245.42</v>
      </c>
    </row>
    <row r="806" spans="1:7" x14ac:dyDescent="0.25">
      <c r="A806" s="23" t="s">
        <v>42</v>
      </c>
      <c r="B806" s="23" t="s">
        <v>45</v>
      </c>
      <c r="C806" s="33">
        <v>5</v>
      </c>
      <c r="D806" s="30"/>
      <c r="E806" s="33"/>
      <c r="F806" s="30">
        <v>5417.0511999999999</v>
      </c>
      <c r="G806" s="33">
        <v>245.6</v>
      </c>
    </row>
    <row r="807" spans="1:7" x14ac:dyDescent="0.25">
      <c r="A807" s="23" t="s">
        <v>42</v>
      </c>
      <c r="B807" s="23" t="s">
        <v>45</v>
      </c>
      <c r="C807" s="33">
        <v>5</v>
      </c>
      <c r="D807" s="30"/>
      <c r="E807" s="33"/>
      <c r="F807" s="30">
        <v>5478.6085999999996</v>
      </c>
      <c r="G807" s="33">
        <v>245.6</v>
      </c>
    </row>
    <row r="808" spans="1:7" x14ac:dyDescent="0.25">
      <c r="A808" s="23" t="s">
        <v>42</v>
      </c>
      <c r="B808" s="23" t="s">
        <v>45</v>
      </c>
      <c r="C808" s="33">
        <v>5</v>
      </c>
      <c r="D808" s="30"/>
      <c r="E808" s="33"/>
      <c r="F808" s="30">
        <v>5484.7643399999997</v>
      </c>
      <c r="G808" s="33">
        <v>265.60000000000002</v>
      </c>
    </row>
    <row r="809" spans="1:7" x14ac:dyDescent="0.25">
      <c r="A809" s="23" t="s">
        <v>42</v>
      </c>
      <c r="B809" s="23" t="s">
        <v>45</v>
      </c>
      <c r="C809" s="33">
        <v>5</v>
      </c>
      <c r="D809" s="30"/>
      <c r="E809" s="33"/>
      <c r="F809" s="30">
        <v>5724.2226259999998</v>
      </c>
      <c r="G809" s="33">
        <v>265.60000000000002</v>
      </c>
    </row>
    <row r="810" spans="1:7" x14ac:dyDescent="0.25">
      <c r="A810" s="23" t="s">
        <v>42</v>
      </c>
      <c r="B810" s="23" t="s">
        <v>45</v>
      </c>
      <c r="C810" s="33">
        <v>5</v>
      </c>
      <c r="D810" s="30"/>
      <c r="E810" s="33"/>
      <c r="F810" s="30">
        <v>5724.8382000000001</v>
      </c>
      <c r="G810" s="33">
        <v>280.60000000000002</v>
      </c>
    </row>
    <row r="811" spans="1:7" x14ac:dyDescent="0.25">
      <c r="A811" s="23" t="s">
        <v>42</v>
      </c>
      <c r="B811" s="23" t="s">
        <v>45</v>
      </c>
      <c r="C811" s="33">
        <v>5</v>
      </c>
      <c r="D811" s="30"/>
      <c r="E811" s="33"/>
      <c r="F811" s="30">
        <v>5730.9939400000003</v>
      </c>
      <c r="G811" s="33">
        <v>295.60000000000002</v>
      </c>
    </row>
    <row r="812" spans="1:7" x14ac:dyDescent="0.25">
      <c r="A812" s="23" t="s">
        <v>42</v>
      </c>
      <c r="B812" s="23" t="s">
        <v>45</v>
      </c>
      <c r="C812" s="33">
        <v>5</v>
      </c>
      <c r="D812" s="30"/>
      <c r="E812" s="33"/>
      <c r="F812" s="30">
        <v>5786.3955999999998</v>
      </c>
      <c r="G812" s="33">
        <v>295.60000000000002</v>
      </c>
    </row>
    <row r="813" spans="1:7" x14ac:dyDescent="0.25">
      <c r="A813" s="23" t="s">
        <v>42</v>
      </c>
      <c r="B813" s="23" t="s">
        <v>45</v>
      </c>
      <c r="C813" s="33">
        <v>5</v>
      </c>
      <c r="D813" s="30"/>
      <c r="E813" s="33"/>
      <c r="F813" s="30">
        <v>5787.0111740000002</v>
      </c>
      <c r="G813" s="33">
        <v>295.63333333332997</v>
      </c>
    </row>
    <row r="814" spans="1:7" x14ac:dyDescent="0.25">
      <c r="A814" s="23" t="s">
        <v>42</v>
      </c>
      <c r="B814" s="23" t="s">
        <v>45</v>
      </c>
      <c r="C814" s="33">
        <v>5</v>
      </c>
      <c r="D814" s="30"/>
      <c r="E814" s="33"/>
      <c r="F814" s="30">
        <v>5817.1742999999997</v>
      </c>
      <c r="G814" s="33">
        <v>297.26666666667001</v>
      </c>
    </row>
    <row r="815" spans="1:7" x14ac:dyDescent="0.25">
      <c r="A815" s="23" t="s">
        <v>42</v>
      </c>
      <c r="B815" s="23" t="s">
        <v>45</v>
      </c>
      <c r="C815" s="33">
        <v>5</v>
      </c>
      <c r="D815" s="30"/>
      <c r="E815" s="33"/>
      <c r="F815" s="30">
        <v>5823.3300399999998</v>
      </c>
      <c r="G815" s="33">
        <v>297.60000000000002</v>
      </c>
    </row>
    <row r="816" spans="1:7" x14ac:dyDescent="0.25">
      <c r="A816" s="23" t="s">
        <v>42</v>
      </c>
      <c r="B816" s="23" t="s">
        <v>45</v>
      </c>
      <c r="C816" s="33">
        <v>5</v>
      </c>
      <c r="D816" s="30"/>
      <c r="E816" s="33"/>
      <c r="F816" s="30">
        <v>5841.7972600000003</v>
      </c>
      <c r="G816" s="33">
        <v>298.60000000000002</v>
      </c>
    </row>
    <row r="817" spans="1:7" x14ac:dyDescent="0.25">
      <c r="A817" s="23" t="s">
        <v>42</v>
      </c>
      <c r="B817" s="23" t="s">
        <v>45</v>
      </c>
      <c r="C817" s="33">
        <v>5</v>
      </c>
      <c r="D817" s="30"/>
      <c r="E817" s="33"/>
      <c r="F817" s="30">
        <v>5847.3374260000001</v>
      </c>
      <c r="G817" s="33">
        <v>298.89999999999998</v>
      </c>
    </row>
    <row r="818" spans="1:7" x14ac:dyDescent="0.25">
      <c r="A818" s="23" t="s">
        <v>42</v>
      </c>
      <c r="B818" s="23" t="s">
        <v>45</v>
      </c>
      <c r="C818" s="33">
        <v>5</v>
      </c>
      <c r="D818" s="30"/>
      <c r="E818" s="33"/>
      <c r="F818" s="30">
        <v>5847.9530000000004</v>
      </c>
      <c r="G818" s="33">
        <v>298.93333333332998</v>
      </c>
    </row>
    <row r="819" spans="1:7" x14ac:dyDescent="0.25">
      <c r="A819" s="23" t="s">
        <v>42</v>
      </c>
      <c r="B819" s="23" t="s">
        <v>45</v>
      </c>
      <c r="C819" s="33">
        <v>5</v>
      </c>
      <c r="D819" s="30"/>
      <c r="E819" s="33"/>
      <c r="F819" s="30">
        <v>5854.1087399999997</v>
      </c>
      <c r="G819" s="33">
        <v>299.26666666667001</v>
      </c>
    </row>
    <row r="820" spans="1:7" x14ac:dyDescent="0.25">
      <c r="A820" s="23" t="s">
        <v>42</v>
      </c>
      <c r="B820" s="23" t="s">
        <v>45</v>
      </c>
      <c r="C820" s="33">
        <v>5</v>
      </c>
      <c r="D820" s="30"/>
      <c r="E820" s="33"/>
      <c r="F820" s="30">
        <v>5878.7317000000003</v>
      </c>
      <c r="G820" s="33">
        <v>300.60000000000002</v>
      </c>
    </row>
    <row r="821" spans="1:7" x14ac:dyDescent="0.25">
      <c r="A821" s="23" t="s">
        <v>42</v>
      </c>
      <c r="B821" s="23" t="s">
        <v>45</v>
      </c>
      <c r="C821" s="33">
        <v>5</v>
      </c>
      <c r="D821" s="30"/>
      <c r="E821" s="33"/>
      <c r="F821" s="30">
        <v>6955.9862000000003</v>
      </c>
      <c r="G821" s="33">
        <v>300.60000000000002</v>
      </c>
    </row>
    <row r="822" spans="1:7" x14ac:dyDescent="0.25">
      <c r="A822" s="23" t="s">
        <v>42</v>
      </c>
      <c r="B822" s="23" t="s">
        <v>45</v>
      </c>
      <c r="C822" s="33">
        <v>5</v>
      </c>
      <c r="D822" s="30"/>
      <c r="E822" s="33"/>
      <c r="F822" s="30">
        <v>6986.7649000000001</v>
      </c>
      <c r="G822" s="33">
        <v>305.60000000000002</v>
      </c>
    </row>
    <row r="823" spans="1:7" x14ac:dyDescent="0.25">
      <c r="A823" s="23" t="s">
        <v>42</v>
      </c>
      <c r="B823" s="23" t="s">
        <v>45</v>
      </c>
      <c r="C823" s="33">
        <v>5</v>
      </c>
      <c r="D823" s="30"/>
      <c r="E823" s="33"/>
      <c r="F823" s="30">
        <v>7017.5436</v>
      </c>
      <c r="G823" s="33">
        <v>310.60000000000002</v>
      </c>
    </row>
    <row r="824" spans="1:7" x14ac:dyDescent="0.25">
      <c r="A824" s="23" t="s">
        <v>42</v>
      </c>
      <c r="B824" s="23" t="s">
        <v>45</v>
      </c>
      <c r="C824" s="33">
        <v>5</v>
      </c>
      <c r="D824" s="30"/>
      <c r="E824" s="33"/>
      <c r="F824" s="30">
        <v>7079.1009999999997</v>
      </c>
      <c r="G824" s="33">
        <v>310.60000000000002</v>
      </c>
    </row>
    <row r="825" spans="1:7" x14ac:dyDescent="0.25">
      <c r="A825" s="23" t="s">
        <v>42</v>
      </c>
      <c r="B825" s="23" t="s">
        <v>45</v>
      </c>
      <c r="C825" s="33">
        <v>5</v>
      </c>
      <c r="D825" s="30"/>
      <c r="E825" s="33"/>
      <c r="F825" s="30">
        <v>7085.2567399999998</v>
      </c>
      <c r="G825" s="33">
        <v>311.60000000000002</v>
      </c>
    </row>
    <row r="826" spans="1:7" x14ac:dyDescent="0.25">
      <c r="A826" s="23" t="s">
        <v>42</v>
      </c>
      <c r="B826" s="23" t="s">
        <v>45</v>
      </c>
      <c r="C826" s="33">
        <v>5</v>
      </c>
      <c r="D826" s="30"/>
      <c r="E826" s="33"/>
      <c r="F826" s="30">
        <v>7103.7239600000003</v>
      </c>
      <c r="G826" s="33">
        <v>314.60000000000002</v>
      </c>
    </row>
    <row r="827" spans="1:7" x14ac:dyDescent="0.25">
      <c r="A827" s="23" t="s">
        <v>42</v>
      </c>
      <c r="B827" s="23" t="s">
        <v>45</v>
      </c>
      <c r="C827" s="33">
        <v>5</v>
      </c>
      <c r="D827" s="30"/>
      <c r="E827" s="33"/>
      <c r="F827" s="30">
        <v>7109.8797000000004</v>
      </c>
      <c r="G827" s="33">
        <v>315.60000000000002</v>
      </c>
    </row>
    <row r="828" spans="1:7" x14ac:dyDescent="0.25">
      <c r="A828" s="23" t="s">
        <v>42</v>
      </c>
      <c r="B828" s="23" t="s">
        <v>45</v>
      </c>
      <c r="C828" s="33">
        <v>5</v>
      </c>
      <c r="D828" s="30"/>
      <c r="E828" s="33"/>
      <c r="F828" s="30">
        <v>7133.8870859999997</v>
      </c>
      <c r="G828" s="33">
        <v>319.5</v>
      </c>
    </row>
    <row r="829" spans="1:7" x14ac:dyDescent="0.25">
      <c r="A829" s="23" t="s">
        <v>42</v>
      </c>
      <c r="B829" s="23" t="s">
        <v>45</v>
      </c>
      <c r="C829" s="33">
        <v>5</v>
      </c>
      <c r="D829" s="30"/>
      <c r="E829" s="33"/>
      <c r="F829" s="30">
        <v>7134.5026600000001</v>
      </c>
      <c r="G829" s="33">
        <v>319.60000000000002</v>
      </c>
    </row>
    <row r="830" spans="1:7" x14ac:dyDescent="0.25">
      <c r="A830" s="23" t="s">
        <v>42</v>
      </c>
      <c r="B830" s="23" t="s">
        <v>45</v>
      </c>
      <c r="C830" s="33">
        <v>5</v>
      </c>
      <c r="D830" s="30"/>
      <c r="E830" s="33"/>
      <c r="F830" s="30">
        <v>7140.6584000000003</v>
      </c>
      <c r="G830" s="33">
        <v>320.60000000000002</v>
      </c>
    </row>
    <row r="831" spans="1:7" x14ac:dyDescent="0.25">
      <c r="A831" s="23" t="s">
        <v>42</v>
      </c>
      <c r="B831" s="23" t="s">
        <v>45</v>
      </c>
      <c r="C831" s="33">
        <v>5</v>
      </c>
      <c r="D831" s="30"/>
      <c r="E831" s="33"/>
      <c r="F831" s="30">
        <v>7571.5601999999999</v>
      </c>
      <c r="G831" s="33">
        <v>320.60000000000002</v>
      </c>
    </row>
    <row r="832" spans="1:7" x14ac:dyDescent="0.25">
      <c r="A832" s="23" t="s">
        <v>42</v>
      </c>
      <c r="B832" s="23" t="s">
        <v>45</v>
      </c>
      <c r="C832" s="33">
        <v>5</v>
      </c>
      <c r="D832" s="30"/>
      <c r="E832" s="33"/>
      <c r="F832" s="30">
        <v>7577.71594</v>
      </c>
      <c r="G832" s="33">
        <v>321.2</v>
      </c>
    </row>
    <row r="833" spans="1:7" x14ac:dyDescent="0.25">
      <c r="A833" s="23" t="s">
        <v>42</v>
      </c>
      <c r="B833" s="23" t="s">
        <v>45</v>
      </c>
      <c r="C833" s="33">
        <v>5</v>
      </c>
      <c r="D833" s="30"/>
      <c r="E833" s="33"/>
      <c r="F833" s="30">
        <v>30778.7</v>
      </c>
      <c r="G833" s="33">
        <v>321.2</v>
      </c>
    </row>
    <row r="834" spans="1:7" x14ac:dyDescent="0.25">
      <c r="A834" s="23" t="s">
        <v>42</v>
      </c>
      <c r="B834" s="23" t="s">
        <v>45</v>
      </c>
      <c r="C834" s="33">
        <v>5</v>
      </c>
      <c r="D834" s="30"/>
      <c r="E834" s="33"/>
      <c r="F834" s="30">
        <v>30784.855739999999</v>
      </c>
      <c r="G834" s="33">
        <v>327</v>
      </c>
    </row>
    <row r="835" spans="1:7" x14ac:dyDescent="0.25">
      <c r="A835" s="23" t="s">
        <v>42</v>
      </c>
      <c r="B835" s="23" t="s">
        <v>45</v>
      </c>
      <c r="C835" s="33">
        <v>5</v>
      </c>
      <c r="D835" s="30"/>
      <c r="E835" s="33"/>
      <c r="F835" s="30">
        <v>61557.4</v>
      </c>
      <c r="G835" s="33">
        <v>327</v>
      </c>
    </row>
    <row r="836" spans="1:7" x14ac:dyDescent="0.25">
      <c r="A836" s="23" t="s">
        <v>42</v>
      </c>
      <c r="B836" s="23" t="s">
        <v>45</v>
      </c>
      <c r="C836" s="33">
        <v>6</v>
      </c>
      <c r="D836" s="30">
        <v>6.1557399999999998</v>
      </c>
      <c r="E836" s="33">
        <v>377.2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6</v>
      </c>
      <c r="D837" s="30">
        <v>3016.3126000000002</v>
      </c>
      <c r="E837" s="33">
        <v>377.2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6</v>
      </c>
      <c r="D838" s="30">
        <v>3077.87</v>
      </c>
      <c r="E838" s="33">
        <v>376.2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6</v>
      </c>
      <c r="D839" s="30">
        <v>3139.4274</v>
      </c>
      <c r="E839" s="33">
        <v>376.2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6</v>
      </c>
      <c r="D840" s="30">
        <v>3145.5831400000002</v>
      </c>
      <c r="E840" s="33">
        <v>375.2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6</v>
      </c>
      <c r="D841" s="30">
        <v>3151.7388799999999</v>
      </c>
      <c r="E841" s="33">
        <v>374.2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6</v>
      </c>
      <c r="D842" s="30">
        <v>3200.3692259999998</v>
      </c>
      <c r="E842" s="33">
        <v>366.3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6</v>
      </c>
      <c r="D843" s="30">
        <v>3200.9848000000002</v>
      </c>
      <c r="E843" s="33">
        <v>366.2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6</v>
      </c>
      <c r="D844" s="30">
        <v>3262.5421999999999</v>
      </c>
      <c r="E844" s="33">
        <v>366.2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6</v>
      </c>
      <c r="D845" s="30">
        <v>3293.3209000000002</v>
      </c>
      <c r="E845" s="33">
        <v>361.2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6</v>
      </c>
      <c r="D846" s="30">
        <v>3324.0996</v>
      </c>
      <c r="E846" s="33">
        <v>356.2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6</v>
      </c>
      <c r="D847" s="30">
        <v>3330.2553400000002</v>
      </c>
      <c r="E847" s="33">
        <v>341.2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6</v>
      </c>
      <c r="D848" s="30">
        <v>3385.6570000000002</v>
      </c>
      <c r="E848" s="33">
        <v>341.2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6</v>
      </c>
      <c r="D849" s="30">
        <v>3410.2799599999998</v>
      </c>
      <c r="E849" s="33">
        <v>337.2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6</v>
      </c>
      <c r="D850" s="30">
        <v>3416.4357</v>
      </c>
      <c r="E850" s="33">
        <v>336.2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6</v>
      </c>
      <c r="D851" s="30">
        <v>3447.2143999999998</v>
      </c>
      <c r="E851" s="33">
        <v>331.2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6</v>
      </c>
      <c r="D852" s="30">
        <v>3490.30458</v>
      </c>
      <c r="E852" s="33">
        <v>331.2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6</v>
      </c>
      <c r="D853" s="30">
        <v>3496.4603200000001</v>
      </c>
      <c r="E853" s="33">
        <v>309.2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6</v>
      </c>
      <c r="D854" s="30">
        <v>3508.7718</v>
      </c>
      <c r="E854" s="33">
        <v>309.2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6</v>
      </c>
      <c r="D855" s="30">
        <v>3514.9275400000001</v>
      </c>
      <c r="E855" s="33">
        <v>308.10000000000002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6</v>
      </c>
      <c r="D856" s="30">
        <v>3521.0832799999998</v>
      </c>
      <c r="E856" s="33">
        <v>307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6</v>
      </c>
      <c r="D857" s="30">
        <v>3539.5504999999998</v>
      </c>
      <c r="E857" s="33">
        <v>303.7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6</v>
      </c>
      <c r="D858" s="30">
        <v>3545.70624</v>
      </c>
      <c r="E858" s="33">
        <v>302.60000000000002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6</v>
      </c>
      <c r="D859" s="30">
        <v>3551.8619800000001</v>
      </c>
      <c r="E859" s="33">
        <v>301.5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6</v>
      </c>
      <c r="D860" s="30">
        <v>3570.3292000000001</v>
      </c>
      <c r="E860" s="33">
        <v>298.2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6</v>
      </c>
      <c r="D861" s="30">
        <v>3631.8865999999998</v>
      </c>
      <c r="E861" s="33">
        <v>298.2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6</v>
      </c>
      <c r="D862" s="30">
        <v>3662.6653000000001</v>
      </c>
      <c r="E862" s="33">
        <v>290.2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6</v>
      </c>
      <c r="D863" s="30">
        <v>3668.8210399999998</v>
      </c>
      <c r="E863" s="33">
        <v>288.60000000000002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6</v>
      </c>
      <c r="D864" s="30">
        <v>3674.97678</v>
      </c>
      <c r="E864" s="33">
        <v>287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6</v>
      </c>
      <c r="D865" s="30">
        <v>3693.444</v>
      </c>
      <c r="E865" s="33">
        <v>282.2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6</v>
      </c>
      <c r="D866" s="30">
        <v>3699.5997400000001</v>
      </c>
      <c r="E866" s="33">
        <v>267.2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6</v>
      </c>
      <c r="D867" s="30">
        <v>3755.0014000000001</v>
      </c>
      <c r="E867" s="33">
        <v>267.2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6</v>
      </c>
      <c r="D868" s="30">
        <v>3785.7800999999999</v>
      </c>
      <c r="E868" s="33">
        <v>262.2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6</v>
      </c>
      <c r="D869" s="30">
        <v>3791.9358400000001</v>
      </c>
      <c r="E869" s="33">
        <v>261.2</v>
      </c>
      <c r="F869" s="30"/>
      <c r="G869" s="33"/>
    </row>
    <row r="870" spans="1:7" x14ac:dyDescent="0.25">
      <c r="A870" s="23" t="s">
        <v>42</v>
      </c>
      <c r="B870" s="23" t="s">
        <v>45</v>
      </c>
      <c r="C870" s="33">
        <v>6</v>
      </c>
      <c r="D870" s="30">
        <v>3816.5587999999998</v>
      </c>
      <c r="E870" s="33">
        <v>257.2</v>
      </c>
      <c r="F870" s="30"/>
      <c r="G870" s="33"/>
    </row>
    <row r="871" spans="1:7" x14ac:dyDescent="0.25">
      <c r="A871" s="23" t="s">
        <v>42</v>
      </c>
      <c r="B871" s="23" t="s">
        <v>45</v>
      </c>
      <c r="C871" s="33">
        <v>6</v>
      </c>
      <c r="D871" s="30">
        <v>3878.1161999999999</v>
      </c>
      <c r="E871" s="33">
        <v>257.2</v>
      </c>
      <c r="F871" s="30"/>
      <c r="G871" s="33"/>
    </row>
    <row r="872" spans="1:7" x14ac:dyDescent="0.25">
      <c r="A872" s="23" t="s">
        <v>42</v>
      </c>
      <c r="B872" s="23" t="s">
        <v>45</v>
      </c>
      <c r="C872" s="33">
        <v>6</v>
      </c>
      <c r="D872" s="30">
        <v>3884.2719400000001</v>
      </c>
      <c r="E872" s="33">
        <v>231.2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6</v>
      </c>
      <c r="D873" s="30">
        <v>3890.4276799999998</v>
      </c>
      <c r="E873" s="33">
        <v>230.2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6</v>
      </c>
      <c r="D874" s="30">
        <v>3902.7391600000001</v>
      </c>
      <c r="E874" s="33">
        <v>228.2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6</v>
      </c>
      <c r="D875" s="30">
        <v>3908.8948999999998</v>
      </c>
      <c r="E875" s="33">
        <v>227.2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6</v>
      </c>
      <c r="D876" s="30">
        <v>3939.6736000000001</v>
      </c>
      <c r="E876" s="33">
        <v>222.2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6</v>
      </c>
      <c r="D877" s="30">
        <v>4001.2310000000002</v>
      </c>
      <c r="E877" s="33">
        <v>222.2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6</v>
      </c>
      <c r="D878" s="30">
        <v>4007.3867399999999</v>
      </c>
      <c r="E878" s="33">
        <v>221.2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6</v>
      </c>
      <c r="D879" s="30">
        <v>4032.0097000000001</v>
      </c>
      <c r="E879" s="33">
        <v>217.2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6</v>
      </c>
      <c r="D880" s="30">
        <v>4038.1654400000002</v>
      </c>
      <c r="E880" s="33">
        <v>216.2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6</v>
      </c>
      <c r="D881" s="30">
        <v>4044.3211799999999</v>
      </c>
      <c r="E881" s="33">
        <v>190.2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6</v>
      </c>
      <c r="D882" s="30">
        <v>4050.4769200000001</v>
      </c>
      <c r="E882" s="33">
        <v>189.2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6</v>
      </c>
      <c r="D883" s="30">
        <v>4056.6326600000002</v>
      </c>
      <c r="E883" s="33">
        <v>188.2</v>
      </c>
      <c r="F883" s="30"/>
      <c r="G883" s="33"/>
    </row>
    <row r="884" spans="1:7" x14ac:dyDescent="0.25">
      <c r="A884" s="23" t="s">
        <v>42</v>
      </c>
      <c r="B884" s="23" t="s">
        <v>45</v>
      </c>
      <c r="C884" s="33">
        <v>6</v>
      </c>
      <c r="D884" s="30">
        <v>4062.7883999999999</v>
      </c>
      <c r="E884" s="33">
        <v>187.2</v>
      </c>
      <c r="F884" s="30"/>
      <c r="G884" s="33"/>
    </row>
    <row r="885" spans="1:7" x14ac:dyDescent="0.25">
      <c r="A885" s="23" t="s">
        <v>42</v>
      </c>
      <c r="B885" s="23" t="s">
        <v>45</v>
      </c>
      <c r="C885" s="33">
        <v>6</v>
      </c>
      <c r="D885" s="30">
        <v>4068.9441400000001</v>
      </c>
      <c r="E885" s="33">
        <v>172.2</v>
      </c>
      <c r="F885" s="30"/>
      <c r="G885" s="33"/>
    </row>
    <row r="886" spans="1:7" x14ac:dyDescent="0.25">
      <c r="A886" s="23" t="s">
        <v>42</v>
      </c>
      <c r="B886" s="23" t="s">
        <v>45</v>
      </c>
      <c r="C886" s="33">
        <v>6</v>
      </c>
      <c r="D886" s="30">
        <v>4124.3458000000001</v>
      </c>
      <c r="E886" s="33">
        <v>172.2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6</v>
      </c>
      <c r="D887" s="30">
        <v>4185.9031999999997</v>
      </c>
      <c r="E887" s="33">
        <v>160.19999999999999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6</v>
      </c>
      <c r="D888" s="30">
        <v>4370.5753999999997</v>
      </c>
      <c r="E888" s="33">
        <v>160.19999999999999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6</v>
      </c>
      <c r="D889" s="30">
        <v>4376.7311399999999</v>
      </c>
      <c r="E889" s="33">
        <v>145.19999999999999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0">
        <v>4616.8050000000003</v>
      </c>
      <c r="E890" s="33">
        <v>145.19999999999999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0">
        <v>4622.9607400000004</v>
      </c>
      <c r="E891" s="33">
        <v>144.19999999999999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0">
        <v>4678.3624</v>
      </c>
      <c r="E892" s="33">
        <v>135.19999999999999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0">
        <v>4739.9197999999997</v>
      </c>
      <c r="E893" s="33">
        <v>135.19999999999999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0">
        <v>4752.23128</v>
      </c>
      <c r="E894" s="33">
        <v>131.19999999999999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0">
        <v>4758.3870200000001</v>
      </c>
      <c r="E895" s="33">
        <v>129.19999999999999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0">
        <v>4770.6985000000004</v>
      </c>
      <c r="E896" s="33">
        <v>125.2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0">
        <v>4776.8542399999997</v>
      </c>
      <c r="E897" s="33">
        <v>123.2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0">
        <v>4801.4772000000003</v>
      </c>
      <c r="E898" s="33">
        <v>115.2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0">
        <v>4863.0346</v>
      </c>
      <c r="E899" s="33">
        <v>115.2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0">
        <v>4893.8132999999998</v>
      </c>
      <c r="E900" s="33">
        <v>95.884210526320004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0">
        <v>4899.9690399999999</v>
      </c>
      <c r="E901" s="33">
        <v>92.021052631580005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0">
        <v>4924.5919999999996</v>
      </c>
      <c r="E902" s="33">
        <v>76.568421052630001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0">
        <v>4930.7477399999998</v>
      </c>
      <c r="E903" s="33">
        <v>76.305263157889996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0">
        <v>4955.3707000000004</v>
      </c>
      <c r="E904" s="33">
        <v>75.252631578950002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0">
        <v>4979.9936600000001</v>
      </c>
      <c r="E905" s="33">
        <v>74.2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0">
        <v>4986.1494000000002</v>
      </c>
      <c r="E906" s="33">
        <v>74.2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0">
        <v>4992.3051400000004</v>
      </c>
      <c r="E907" s="33">
        <v>72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0">
        <v>4998.4608799999996</v>
      </c>
      <c r="E908" s="33">
        <v>69.8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0">
        <v>5004.6166199999998</v>
      </c>
      <c r="E909" s="33">
        <v>67.599999999999994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0">
        <v>5010.7723599999999</v>
      </c>
      <c r="E910" s="33">
        <v>65.400000000000006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0">
        <v>5016.9281000000001</v>
      </c>
      <c r="E911" s="33">
        <v>63.2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0">
        <v>5023.0838400000002</v>
      </c>
      <c r="E912" s="33">
        <v>61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0">
        <v>5047.7067999999999</v>
      </c>
      <c r="E913" s="33">
        <v>52.2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0">
        <v>5047.9530296000003</v>
      </c>
      <c r="E914" s="33">
        <v>51.6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0">
        <v>6648.1992</v>
      </c>
      <c r="E915" s="33">
        <v>51.6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0">
        <v>6648.8147740000004</v>
      </c>
      <c r="E916" s="33">
        <v>51.5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0">
        <v>7133.8870859999997</v>
      </c>
      <c r="E917" s="33">
        <v>51.5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0">
        <v>7134.5026600000001</v>
      </c>
      <c r="E918" s="33">
        <v>48.5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0">
        <v>7263.7731999999996</v>
      </c>
      <c r="E919" s="33">
        <v>48.5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0">
        <v>7264.388774</v>
      </c>
      <c r="E920" s="33">
        <v>48.4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0">
        <v>8562.6343400000005</v>
      </c>
      <c r="E921" s="33">
        <v>48.4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0">
        <v>8568.7900800000007</v>
      </c>
      <c r="E922" s="33">
        <v>48.2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0">
        <v>8618.0360000000001</v>
      </c>
      <c r="E923" s="33">
        <v>48.2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0">
        <v>8618.6515739999995</v>
      </c>
      <c r="E924" s="33">
        <v>47.9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0">
        <v>9541.3970000000008</v>
      </c>
      <c r="E925" s="33">
        <v>47.9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0">
        <v>9547.5527399999992</v>
      </c>
      <c r="E926" s="33">
        <v>47.7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0">
        <v>9602.9544000000005</v>
      </c>
      <c r="E927" s="33">
        <v>47.7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0">
        <v>9603.569974</v>
      </c>
      <c r="E928" s="33">
        <v>46.7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0">
        <v>11080.332</v>
      </c>
      <c r="E929" s="33">
        <v>46.7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0">
        <v>11086.48774</v>
      </c>
      <c r="E930" s="33">
        <v>46.4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0">
        <v>12311.48</v>
      </c>
      <c r="E931" s="33">
        <v>46.4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0">
        <v>12312.095574000001</v>
      </c>
      <c r="E932" s="33">
        <v>45.9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0">
        <v>28008.616999999998</v>
      </c>
      <c r="E933" s="33">
        <v>45.9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0">
        <v>28009.232574000001</v>
      </c>
      <c r="E934" s="33">
        <v>45.2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0">
        <v>61557.4</v>
      </c>
      <c r="E935" s="33">
        <v>45.2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0"/>
      <c r="E936" s="33"/>
      <c r="F936" s="30">
        <v>6.1557399999999998</v>
      </c>
      <c r="G936" s="33">
        <v>38.9</v>
      </c>
    </row>
    <row r="937" spans="1:7" x14ac:dyDescent="0.25">
      <c r="A937" s="23" t="s">
        <v>42</v>
      </c>
      <c r="B937" s="23" t="s">
        <v>45</v>
      </c>
      <c r="C937" s="33">
        <v>6</v>
      </c>
      <c r="D937" s="30"/>
      <c r="E937" s="33"/>
      <c r="F937" s="30">
        <v>4309.018</v>
      </c>
      <c r="G937" s="33">
        <v>38.9</v>
      </c>
    </row>
    <row r="938" spans="1:7" x14ac:dyDescent="0.25">
      <c r="A938" s="23" t="s">
        <v>42</v>
      </c>
      <c r="B938" s="23" t="s">
        <v>45</v>
      </c>
      <c r="C938" s="33">
        <v>6</v>
      </c>
      <c r="D938" s="30"/>
      <c r="E938" s="33"/>
      <c r="F938" s="30">
        <v>4309.6335740000004</v>
      </c>
      <c r="G938" s="33">
        <v>63.9</v>
      </c>
    </row>
    <row r="939" spans="1:7" x14ac:dyDescent="0.25">
      <c r="A939" s="23" t="s">
        <v>42</v>
      </c>
      <c r="B939" s="23" t="s">
        <v>45</v>
      </c>
      <c r="C939" s="33">
        <v>6</v>
      </c>
      <c r="D939" s="30"/>
      <c r="E939" s="33"/>
      <c r="F939" s="30">
        <v>4352.1081800000002</v>
      </c>
      <c r="G939" s="33">
        <v>63.9</v>
      </c>
    </row>
    <row r="940" spans="1:7" x14ac:dyDescent="0.25">
      <c r="A940" s="23" t="s">
        <v>42</v>
      </c>
      <c r="B940" s="23" t="s">
        <v>45</v>
      </c>
      <c r="C940" s="33">
        <v>6</v>
      </c>
      <c r="D940" s="30"/>
      <c r="E940" s="33"/>
      <c r="F940" s="30">
        <v>4358.2639200000003</v>
      </c>
      <c r="G940" s="33">
        <v>95.9</v>
      </c>
    </row>
    <row r="941" spans="1:7" x14ac:dyDescent="0.25">
      <c r="A941" s="23" t="s">
        <v>42</v>
      </c>
      <c r="B941" s="23" t="s">
        <v>45</v>
      </c>
      <c r="C941" s="33">
        <v>6</v>
      </c>
      <c r="D941" s="30"/>
      <c r="E941" s="33"/>
      <c r="F941" s="30">
        <v>4493.6902</v>
      </c>
      <c r="G941" s="33">
        <v>95.9</v>
      </c>
    </row>
    <row r="942" spans="1:7" x14ac:dyDescent="0.25">
      <c r="A942" s="23" t="s">
        <v>42</v>
      </c>
      <c r="B942" s="23" t="s">
        <v>45</v>
      </c>
      <c r="C942" s="33">
        <v>6</v>
      </c>
      <c r="D942" s="30"/>
      <c r="E942" s="33"/>
      <c r="F942" s="30">
        <v>4499.8459400000002</v>
      </c>
      <c r="G942" s="33">
        <v>96.9</v>
      </c>
    </row>
    <row r="943" spans="1:7" x14ac:dyDescent="0.25">
      <c r="A943" s="23" t="s">
        <v>42</v>
      </c>
      <c r="B943" s="23" t="s">
        <v>45</v>
      </c>
      <c r="C943" s="33">
        <v>6</v>
      </c>
      <c r="D943" s="30"/>
      <c r="E943" s="33"/>
      <c r="F943" s="30">
        <v>4986.1494000000002</v>
      </c>
      <c r="G943" s="33">
        <v>96.9</v>
      </c>
    </row>
    <row r="944" spans="1:7" x14ac:dyDescent="0.25">
      <c r="A944" s="23" t="s">
        <v>42</v>
      </c>
      <c r="B944" s="23" t="s">
        <v>45</v>
      </c>
      <c r="C944" s="33">
        <v>6</v>
      </c>
      <c r="D944" s="30"/>
      <c r="E944" s="33"/>
      <c r="F944" s="30">
        <v>4992.3051400000004</v>
      </c>
      <c r="G944" s="33">
        <v>121.9</v>
      </c>
    </row>
    <row r="945" spans="1:7" x14ac:dyDescent="0.25">
      <c r="A945" s="23" t="s">
        <v>42</v>
      </c>
      <c r="B945" s="23" t="s">
        <v>45</v>
      </c>
      <c r="C945" s="33">
        <v>6</v>
      </c>
      <c r="D945" s="30"/>
      <c r="E945" s="33"/>
      <c r="F945" s="30">
        <v>5047.9530296000003</v>
      </c>
      <c r="G945" s="33">
        <v>121.9</v>
      </c>
    </row>
    <row r="946" spans="1:7" x14ac:dyDescent="0.25">
      <c r="A946" s="23" t="s">
        <v>42</v>
      </c>
      <c r="B946" s="23" t="s">
        <v>45</v>
      </c>
      <c r="C946" s="33">
        <v>6</v>
      </c>
      <c r="D946" s="30"/>
      <c r="E946" s="33"/>
      <c r="F946" s="30">
        <v>5053.8625400000001</v>
      </c>
      <c r="G946" s="33">
        <v>136.30000000000001</v>
      </c>
    </row>
    <row r="947" spans="1:7" x14ac:dyDescent="0.25">
      <c r="A947" s="23" t="s">
        <v>42</v>
      </c>
      <c r="B947" s="23" t="s">
        <v>45</v>
      </c>
      <c r="C947" s="33">
        <v>6</v>
      </c>
      <c r="D947" s="30"/>
      <c r="E947" s="33"/>
      <c r="F947" s="30">
        <v>5084.6412399999999</v>
      </c>
      <c r="G947" s="33">
        <v>136.30000000000001</v>
      </c>
    </row>
    <row r="948" spans="1:7" x14ac:dyDescent="0.25">
      <c r="A948" s="23" t="s">
        <v>42</v>
      </c>
      <c r="B948" s="23" t="s">
        <v>45</v>
      </c>
      <c r="C948" s="33">
        <v>6</v>
      </c>
      <c r="D948" s="30"/>
      <c r="E948" s="33"/>
      <c r="F948" s="30">
        <v>5090.7969800000001</v>
      </c>
      <c r="G948" s="33">
        <v>161.30000000000001</v>
      </c>
    </row>
    <row r="949" spans="1:7" x14ac:dyDescent="0.25">
      <c r="A949" s="23" t="s">
        <v>42</v>
      </c>
      <c r="B949" s="23" t="s">
        <v>45</v>
      </c>
      <c r="C949" s="33">
        <v>6</v>
      </c>
      <c r="D949" s="30"/>
      <c r="E949" s="33"/>
      <c r="F949" s="30">
        <v>5121.5756799999999</v>
      </c>
      <c r="G949" s="33">
        <v>161.30000000000001</v>
      </c>
    </row>
    <row r="950" spans="1:7" x14ac:dyDescent="0.25">
      <c r="A950" s="23" t="s">
        <v>42</v>
      </c>
      <c r="B950" s="23" t="s">
        <v>45</v>
      </c>
      <c r="C950" s="33">
        <v>6</v>
      </c>
      <c r="D950" s="30"/>
      <c r="E950" s="33"/>
      <c r="F950" s="30">
        <v>5127.7314200000001</v>
      </c>
      <c r="G950" s="33">
        <v>186.3</v>
      </c>
    </row>
    <row r="951" spans="1:7" x14ac:dyDescent="0.25">
      <c r="A951" s="23" t="s">
        <v>42</v>
      </c>
      <c r="B951" s="23" t="s">
        <v>45</v>
      </c>
      <c r="C951" s="33">
        <v>6</v>
      </c>
      <c r="D951" s="30"/>
      <c r="E951" s="33"/>
      <c r="F951" s="30">
        <v>5232.3789999999999</v>
      </c>
      <c r="G951" s="33">
        <v>186.3</v>
      </c>
    </row>
    <row r="952" spans="1:7" x14ac:dyDescent="0.25">
      <c r="A952" s="23" t="s">
        <v>42</v>
      </c>
      <c r="B952" s="23" t="s">
        <v>45</v>
      </c>
      <c r="C952" s="33">
        <v>6</v>
      </c>
      <c r="D952" s="30"/>
      <c r="E952" s="33"/>
      <c r="F952" s="30">
        <v>5238.5347400000001</v>
      </c>
      <c r="G952" s="33">
        <v>188.6</v>
      </c>
    </row>
    <row r="953" spans="1:7" x14ac:dyDescent="0.25">
      <c r="A953" s="23" t="s">
        <v>42</v>
      </c>
      <c r="B953" s="23" t="s">
        <v>45</v>
      </c>
      <c r="C953" s="33">
        <v>6</v>
      </c>
      <c r="D953" s="30"/>
      <c r="E953" s="33"/>
      <c r="F953" s="30">
        <v>5244.6904800000002</v>
      </c>
      <c r="G953" s="33">
        <v>190.9</v>
      </c>
    </row>
    <row r="954" spans="1:7" x14ac:dyDescent="0.25">
      <c r="A954" s="23" t="s">
        <v>42</v>
      </c>
      <c r="B954" s="23" t="s">
        <v>45</v>
      </c>
      <c r="C954" s="33">
        <v>6</v>
      </c>
      <c r="D954" s="30"/>
      <c r="E954" s="33"/>
      <c r="F954" s="30">
        <v>5250.8462200000004</v>
      </c>
      <c r="G954" s="33">
        <v>193.2</v>
      </c>
    </row>
    <row r="955" spans="1:7" x14ac:dyDescent="0.25">
      <c r="A955" s="23" t="s">
        <v>42</v>
      </c>
      <c r="B955" s="23" t="s">
        <v>45</v>
      </c>
      <c r="C955" s="33">
        <v>6</v>
      </c>
      <c r="D955" s="30"/>
      <c r="E955" s="33"/>
      <c r="F955" s="30">
        <v>5275.4691800000001</v>
      </c>
      <c r="G955" s="33">
        <v>202.4</v>
      </c>
    </row>
    <row r="956" spans="1:7" x14ac:dyDescent="0.25">
      <c r="A956" s="23" t="s">
        <v>42</v>
      </c>
      <c r="B956" s="23" t="s">
        <v>45</v>
      </c>
      <c r="C956" s="33">
        <v>6</v>
      </c>
      <c r="D956" s="30"/>
      <c r="E956" s="33"/>
      <c r="F956" s="30">
        <v>5281.6249200000002</v>
      </c>
      <c r="G956" s="33">
        <v>204.7</v>
      </c>
    </row>
    <row r="957" spans="1:7" x14ac:dyDescent="0.25">
      <c r="A957" s="23" t="s">
        <v>42</v>
      </c>
      <c r="B957" s="23" t="s">
        <v>45</v>
      </c>
      <c r="C957" s="33">
        <v>6</v>
      </c>
      <c r="D957" s="30"/>
      <c r="E957" s="33"/>
      <c r="F957" s="30">
        <v>5293.3208260000001</v>
      </c>
      <c r="G957" s="33">
        <v>209.07</v>
      </c>
    </row>
    <row r="958" spans="1:7" x14ac:dyDescent="0.25">
      <c r="A958" s="23" t="s">
        <v>42</v>
      </c>
      <c r="B958" s="23" t="s">
        <v>45</v>
      </c>
      <c r="C958" s="33">
        <v>6</v>
      </c>
      <c r="D958" s="30"/>
      <c r="E958" s="33"/>
      <c r="F958" s="30">
        <v>5293.9363999999996</v>
      </c>
      <c r="G958" s="33">
        <v>209.3</v>
      </c>
    </row>
    <row r="959" spans="1:7" x14ac:dyDescent="0.25">
      <c r="A959" s="23" t="s">
        <v>42</v>
      </c>
      <c r="B959" s="23" t="s">
        <v>45</v>
      </c>
      <c r="C959" s="33">
        <v>6</v>
      </c>
      <c r="D959" s="30"/>
      <c r="E959" s="33"/>
      <c r="F959" s="30">
        <v>5300.0921399999997</v>
      </c>
      <c r="G959" s="33">
        <v>224.3</v>
      </c>
    </row>
    <row r="960" spans="1:7" x14ac:dyDescent="0.25">
      <c r="A960" s="23" t="s">
        <v>42</v>
      </c>
      <c r="B960" s="23" t="s">
        <v>45</v>
      </c>
      <c r="C960" s="33">
        <v>6</v>
      </c>
      <c r="D960" s="30"/>
      <c r="E960" s="33"/>
      <c r="F960" s="30">
        <v>5355.4938000000002</v>
      </c>
      <c r="G960" s="33">
        <v>224.3</v>
      </c>
    </row>
    <row r="961" spans="1:7" x14ac:dyDescent="0.25">
      <c r="A961" s="23" t="s">
        <v>42</v>
      </c>
      <c r="B961" s="23" t="s">
        <v>45</v>
      </c>
      <c r="C961" s="33">
        <v>6</v>
      </c>
      <c r="D961" s="30"/>
      <c r="E961" s="33"/>
      <c r="F961" s="30">
        <v>5361.6495400000003</v>
      </c>
      <c r="G961" s="33">
        <v>226.3</v>
      </c>
    </row>
    <row r="962" spans="1:7" x14ac:dyDescent="0.25">
      <c r="A962" s="23" t="s">
        <v>42</v>
      </c>
      <c r="B962" s="23" t="s">
        <v>45</v>
      </c>
      <c r="C962" s="33">
        <v>6</v>
      </c>
      <c r="D962" s="30"/>
      <c r="E962" s="33"/>
      <c r="F962" s="30">
        <v>5410.8954599999997</v>
      </c>
      <c r="G962" s="33">
        <v>242.3</v>
      </c>
    </row>
    <row r="963" spans="1:7" x14ac:dyDescent="0.25">
      <c r="A963" s="23" t="s">
        <v>42</v>
      </c>
      <c r="B963" s="23" t="s">
        <v>45</v>
      </c>
      <c r="C963" s="33">
        <v>6</v>
      </c>
      <c r="D963" s="30"/>
      <c r="E963" s="33"/>
      <c r="F963" s="30">
        <v>5416.4356260000004</v>
      </c>
      <c r="G963" s="33">
        <v>244.1</v>
      </c>
    </row>
    <row r="964" spans="1:7" x14ac:dyDescent="0.25">
      <c r="A964" s="23" t="s">
        <v>42</v>
      </c>
      <c r="B964" s="23" t="s">
        <v>45</v>
      </c>
      <c r="C964" s="33">
        <v>6</v>
      </c>
      <c r="D964" s="30"/>
      <c r="E964" s="33"/>
      <c r="F964" s="30">
        <v>5417.0511999999999</v>
      </c>
      <c r="G964" s="33">
        <v>244.3</v>
      </c>
    </row>
    <row r="965" spans="1:7" x14ac:dyDescent="0.25">
      <c r="A965" s="23" t="s">
        <v>42</v>
      </c>
      <c r="B965" s="23" t="s">
        <v>45</v>
      </c>
      <c r="C965" s="33">
        <v>6</v>
      </c>
      <c r="D965" s="30"/>
      <c r="E965" s="33"/>
      <c r="F965" s="30">
        <v>5478.6085999999996</v>
      </c>
      <c r="G965" s="33">
        <v>244.3</v>
      </c>
    </row>
    <row r="966" spans="1:7" x14ac:dyDescent="0.25">
      <c r="A966" s="23" t="s">
        <v>42</v>
      </c>
      <c r="B966" s="23" t="s">
        <v>45</v>
      </c>
      <c r="C966" s="33">
        <v>6</v>
      </c>
      <c r="D966" s="30"/>
      <c r="E966" s="33"/>
      <c r="F966" s="30">
        <v>5484.7643399999997</v>
      </c>
      <c r="G966" s="33">
        <v>265.39999999999998</v>
      </c>
    </row>
    <row r="967" spans="1:7" x14ac:dyDescent="0.25">
      <c r="A967" s="23" t="s">
        <v>42</v>
      </c>
      <c r="B967" s="23" t="s">
        <v>45</v>
      </c>
      <c r="C967" s="33">
        <v>6</v>
      </c>
      <c r="D967" s="30"/>
      <c r="E967" s="33"/>
      <c r="F967" s="30">
        <v>5509.3873000000003</v>
      </c>
      <c r="G967" s="33">
        <v>269.8</v>
      </c>
    </row>
    <row r="968" spans="1:7" x14ac:dyDescent="0.25">
      <c r="A968" s="23" t="s">
        <v>42</v>
      </c>
      <c r="B968" s="23" t="s">
        <v>45</v>
      </c>
      <c r="C968" s="33">
        <v>6</v>
      </c>
      <c r="D968" s="30"/>
      <c r="E968" s="33"/>
      <c r="F968" s="30">
        <v>5521.6987799999997</v>
      </c>
      <c r="G968" s="33">
        <v>272</v>
      </c>
    </row>
    <row r="969" spans="1:7" x14ac:dyDescent="0.25">
      <c r="A969" s="23" t="s">
        <v>42</v>
      </c>
      <c r="B969" s="23" t="s">
        <v>45</v>
      </c>
      <c r="C969" s="33">
        <v>6</v>
      </c>
      <c r="D969" s="30"/>
      <c r="E969" s="33"/>
      <c r="F969" s="30">
        <v>5527.8545199999999</v>
      </c>
      <c r="G969" s="33">
        <v>273.10000000000002</v>
      </c>
    </row>
    <row r="970" spans="1:7" x14ac:dyDescent="0.25">
      <c r="A970" s="23" t="s">
        <v>42</v>
      </c>
      <c r="B970" s="23" t="s">
        <v>45</v>
      </c>
      <c r="C970" s="33">
        <v>6</v>
      </c>
      <c r="D970" s="30"/>
      <c r="E970" s="33"/>
      <c r="F970" s="30">
        <v>5539.5504259999998</v>
      </c>
      <c r="G970" s="33">
        <v>275.19</v>
      </c>
    </row>
    <row r="971" spans="1:7" x14ac:dyDescent="0.25">
      <c r="A971" s="23" t="s">
        <v>42</v>
      </c>
      <c r="B971" s="23" t="s">
        <v>45</v>
      </c>
      <c r="C971" s="33">
        <v>6</v>
      </c>
      <c r="D971" s="30"/>
      <c r="E971" s="33"/>
      <c r="F971" s="30">
        <v>5540.1660000000002</v>
      </c>
      <c r="G971" s="33">
        <v>275.3</v>
      </c>
    </row>
    <row r="972" spans="1:7" x14ac:dyDescent="0.25">
      <c r="A972" s="23" t="s">
        <v>42</v>
      </c>
      <c r="B972" s="23" t="s">
        <v>45</v>
      </c>
      <c r="C972" s="33">
        <v>6</v>
      </c>
      <c r="D972" s="30"/>
      <c r="E972" s="33"/>
      <c r="F972" s="30">
        <v>5724.8382000000001</v>
      </c>
      <c r="G972" s="33">
        <v>275.3</v>
      </c>
    </row>
    <row r="973" spans="1:7" x14ac:dyDescent="0.25">
      <c r="A973" s="23" t="s">
        <v>42</v>
      </c>
      <c r="B973" s="23" t="s">
        <v>45</v>
      </c>
      <c r="C973" s="33">
        <v>6</v>
      </c>
      <c r="D973" s="30"/>
      <c r="E973" s="33"/>
      <c r="F973" s="30">
        <v>5730.9939400000003</v>
      </c>
      <c r="G973" s="33">
        <v>290.3</v>
      </c>
    </row>
    <row r="974" spans="1:7" x14ac:dyDescent="0.25">
      <c r="A974" s="23" t="s">
        <v>42</v>
      </c>
      <c r="B974" s="23" t="s">
        <v>45</v>
      </c>
      <c r="C974" s="33">
        <v>6</v>
      </c>
      <c r="D974" s="30"/>
      <c r="E974" s="33"/>
      <c r="F974" s="30">
        <v>5847.3374260000001</v>
      </c>
      <c r="G974" s="33">
        <v>290.3</v>
      </c>
    </row>
    <row r="975" spans="1:7" x14ac:dyDescent="0.25">
      <c r="A975" s="23" t="s">
        <v>42</v>
      </c>
      <c r="B975" s="23" t="s">
        <v>45</v>
      </c>
      <c r="C975" s="33">
        <v>6</v>
      </c>
      <c r="D975" s="30"/>
      <c r="E975" s="33"/>
      <c r="F975" s="30">
        <v>5847.9530000000004</v>
      </c>
      <c r="G975" s="33">
        <v>305.3</v>
      </c>
    </row>
    <row r="976" spans="1:7" x14ac:dyDescent="0.25">
      <c r="A976" s="23" t="s">
        <v>42</v>
      </c>
      <c r="B976" s="23" t="s">
        <v>45</v>
      </c>
      <c r="C976" s="33">
        <v>6</v>
      </c>
      <c r="D976" s="30"/>
      <c r="E976" s="33"/>
      <c r="F976" s="30">
        <v>5878.7317000000003</v>
      </c>
      <c r="G976" s="33">
        <v>305.3</v>
      </c>
    </row>
    <row r="977" spans="1:7" x14ac:dyDescent="0.25">
      <c r="A977" s="23" t="s">
        <v>42</v>
      </c>
      <c r="B977" s="23" t="s">
        <v>45</v>
      </c>
      <c r="C977" s="33">
        <v>6</v>
      </c>
      <c r="D977" s="30"/>
      <c r="E977" s="33"/>
      <c r="F977" s="30">
        <v>5884.8874400000004</v>
      </c>
      <c r="G977" s="33">
        <v>305.63333333332997</v>
      </c>
    </row>
    <row r="978" spans="1:7" x14ac:dyDescent="0.25">
      <c r="A978" s="23" t="s">
        <v>42</v>
      </c>
      <c r="B978" s="23" t="s">
        <v>45</v>
      </c>
      <c r="C978" s="33">
        <v>6</v>
      </c>
      <c r="D978" s="30"/>
      <c r="E978" s="33"/>
      <c r="F978" s="30">
        <v>5891.0431799999997</v>
      </c>
      <c r="G978" s="33">
        <v>305.96666666666999</v>
      </c>
    </row>
    <row r="979" spans="1:7" x14ac:dyDescent="0.25">
      <c r="A979" s="23" t="s">
        <v>42</v>
      </c>
      <c r="B979" s="23" t="s">
        <v>45</v>
      </c>
      <c r="C979" s="33">
        <v>6</v>
      </c>
      <c r="D979" s="30"/>
      <c r="E979" s="33"/>
      <c r="F979" s="30">
        <v>5909.5104000000001</v>
      </c>
      <c r="G979" s="33">
        <v>306.96666666666999</v>
      </c>
    </row>
    <row r="980" spans="1:7" x14ac:dyDescent="0.25">
      <c r="A980" s="23" t="s">
        <v>42</v>
      </c>
      <c r="B980" s="23" t="s">
        <v>45</v>
      </c>
      <c r="C980" s="33">
        <v>6</v>
      </c>
      <c r="D980" s="30"/>
      <c r="E980" s="33"/>
      <c r="F980" s="30">
        <v>5934.1333599999998</v>
      </c>
      <c r="G980" s="33">
        <v>308.3</v>
      </c>
    </row>
    <row r="981" spans="1:7" x14ac:dyDescent="0.25">
      <c r="A981" s="23" t="s">
        <v>42</v>
      </c>
      <c r="B981" s="23" t="s">
        <v>45</v>
      </c>
      <c r="C981" s="33">
        <v>6</v>
      </c>
      <c r="D981" s="30"/>
      <c r="E981" s="33"/>
      <c r="F981" s="30">
        <v>5940.2891</v>
      </c>
      <c r="G981" s="33">
        <v>308.63333333332997</v>
      </c>
    </row>
    <row r="982" spans="1:7" x14ac:dyDescent="0.25">
      <c r="A982" s="23" t="s">
        <v>42</v>
      </c>
      <c r="B982" s="23" t="s">
        <v>45</v>
      </c>
      <c r="C982" s="33">
        <v>6</v>
      </c>
      <c r="D982" s="30"/>
      <c r="E982" s="33"/>
      <c r="F982" s="30">
        <v>5964.9120599999997</v>
      </c>
      <c r="G982" s="33">
        <v>309.96666666666999</v>
      </c>
    </row>
    <row r="983" spans="1:7" x14ac:dyDescent="0.25">
      <c r="A983" s="23" t="s">
        <v>42</v>
      </c>
      <c r="B983" s="23" t="s">
        <v>45</v>
      </c>
      <c r="C983" s="33">
        <v>6</v>
      </c>
      <c r="D983" s="30"/>
      <c r="E983" s="33"/>
      <c r="F983" s="30">
        <v>5971.0677999999998</v>
      </c>
      <c r="G983" s="33">
        <v>310.3</v>
      </c>
    </row>
    <row r="984" spans="1:7" x14ac:dyDescent="0.25">
      <c r="A984" s="23" t="s">
        <v>42</v>
      </c>
      <c r="B984" s="23" t="s">
        <v>45</v>
      </c>
      <c r="C984" s="33">
        <v>6</v>
      </c>
      <c r="D984" s="30"/>
      <c r="E984" s="33"/>
      <c r="F984" s="30">
        <v>7202.2157999999999</v>
      </c>
      <c r="G984" s="33">
        <v>310.3</v>
      </c>
    </row>
    <row r="985" spans="1:7" x14ac:dyDescent="0.25">
      <c r="A985" s="23" t="s">
        <v>42</v>
      </c>
      <c r="B985" s="23" t="s">
        <v>45</v>
      </c>
      <c r="C985" s="33">
        <v>6</v>
      </c>
      <c r="D985" s="30"/>
      <c r="E985" s="33"/>
      <c r="F985" s="30">
        <v>7257.6174600000004</v>
      </c>
      <c r="G985" s="33">
        <v>328.3</v>
      </c>
    </row>
    <row r="986" spans="1:7" x14ac:dyDescent="0.25">
      <c r="A986" s="23" t="s">
        <v>42</v>
      </c>
      <c r="B986" s="23" t="s">
        <v>45</v>
      </c>
      <c r="C986" s="33">
        <v>6</v>
      </c>
      <c r="D986" s="30"/>
      <c r="E986" s="33"/>
      <c r="F986" s="30">
        <v>7263.7731999999996</v>
      </c>
      <c r="G986" s="33">
        <v>330.3</v>
      </c>
    </row>
    <row r="987" spans="1:7" x14ac:dyDescent="0.25">
      <c r="A987" s="23" t="s">
        <v>42</v>
      </c>
      <c r="B987" s="23" t="s">
        <v>45</v>
      </c>
      <c r="C987" s="33">
        <v>6</v>
      </c>
      <c r="D987" s="30"/>
      <c r="E987" s="33"/>
      <c r="F987" s="30">
        <v>7571.5601999999999</v>
      </c>
      <c r="G987" s="33">
        <v>330.3</v>
      </c>
    </row>
    <row r="988" spans="1:7" x14ac:dyDescent="0.25">
      <c r="A988" s="23" t="s">
        <v>42</v>
      </c>
      <c r="B988" s="23" t="s">
        <v>45</v>
      </c>
      <c r="C988" s="33">
        <v>6</v>
      </c>
      <c r="D988" s="30"/>
      <c r="E988" s="33"/>
      <c r="F988" s="30">
        <v>7577.71594</v>
      </c>
      <c r="G988" s="33">
        <v>330.9</v>
      </c>
    </row>
    <row r="989" spans="1:7" x14ac:dyDescent="0.25">
      <c r="A989" s="23" t="s">
        <v>42</v>
      </c>
      <c r="B989" s="23" t="s">
        <v>45</v>
      </c>
      <c r="C989" s="33">
        <v>6</v>
      </c>
      <c r="D989" s="30"/>
      <c r="E989" s="33"/>
      <c r="F989" s="30">
        <v>30778.7</v>
      </c>
      <c r="G989" s="33">
        <v>330.9</v>
      </c>
    </row>
    <row r="990" spans="1:7" x14ac:dyDescent="0.25">
      <c r="A990" s="23" t="s">
        <v>42</v>
      </c>
      <c r="B990" s="23" t="s">
        <v>45</v>
      </c>
      <c r="C990" s="33">
        <v>6</v>
      </c>
      <c r="D990" s="30"/>
      <c r="E990" s="33"/>
      <c r="F990" s="30">
        <v>30784.855739999999</v>
      </c>
      <c r="G990" s="33">
        <v>336.7</v>
      </c>
    </row>
    <row r="991" spans="1:7" x14ac:dyDescent="0.25">
      <c r="A991" s="23" t="s">
        <v>42</v>
      </c>
      <c r="B991" s="23" t="s">
        <v>45</v>
      </c>
      <c r="C991" s="33">
        <v>6</v>
      </c>
      <c r="D991" s="30"/>
      <c r="E991" s="33"/>
      <c r="F991" s="30">
        <v>61557.4</v>
      </c>
      <c r="G991" s="33">
        <v>336.7</v>
      </c>
    </row>
    <row r="992" spans="1:7" x14ac:dyDescent="0.25">
      <c r="A992" s="23" t="s">
        <v>42</v>
      </c>
      <c r="B992" s="23" t="s">
        <v>45</v>
      </c>
      <c r="C992" s="33">
        <v>7</v>
      </c>
      <c r="D992" s="30">
        <v>6.1557399999999998</v>
      </c>
      <c r="E992" s="33">
        <v>337.8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7</v>
      </c>
      <c r="D993" s="30">
        <v>2893.1977999999999</v>
      </c>
      <c r="E993" s="33">
        <v>337.8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7</v>
      </c>
      <c r="D994" s="30">
        <v>2923.9765000000002</v>
      </c>
      <c r="E994" s="33">
        <v>333.3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7</v>
      </c>
      <c r="D995" s="30">
        <v>2954.7552000000001</v>
      </c>
      <c r="E995" s="33">
        <v>328.8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7</v>
      </c>
      <c r="D996" s="30">
        <v>3016.3126000000002</v>
      </c>
      <c r="E996" s="33">
        <v>328.8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7</v>
      </c>
      <c r="D997" s="30">
        <v>3077.87</v>
      </c>
      <c r="E997" s="33">
        <v>318.8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7</v>
      </c>
      <c r="D998" s="30">
        <v>3139.4274</v>
      </c>
      <c r="E998" s="33">
        <v>318.8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7</v>
      </c>
      <c r="D999" s="30">
        <v>3145.5831400000002</v>
      </c>
      <c r="E999" s="33">
        <v>317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7</v>
      </c>
      <c r="D1000" s="30">
        <v>3151.7388799999999</v>
      </c>
      <c r="E1000" s="33">
        <v>315.2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7</v>
      </c>
      <c r="D1001" s="30">
        <v>3200.3692259999998</v>
      </c>
      <c r="E1001" s="33">
        <v>300.98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7</v>
      </c>
      <c r="D1002" s="30">
        <v>3200.9848000000002</v>
      </c>
      <c r="E1002" s="33">
        <v>300.8</v>
      </c>
      <c r="F1002" s="30"/>
      <c r="G1002" s="33"/>
    </row>
    <row r="1003" spans="1:7" x14ac:dyDescent="0.25">
      <c r="A1003" s="23" t="s">
        <v>42</v>
      </c>
      <c r="B1003" s="23" t="s">
        <v>45</v>
      </c>
      <c r="C1003" s="33">
        <v>7</v>
      </c>
      <c r="D1003" s="30">
        <v>3262.5421999999999</v>
      </c>
      <c r="E1003" s="33">
        <v>300.8</v>
      </c>
      <c r="F1003" s="30"/>
      <c r="G1003" s="33"/>
    </row>
    <row r="1004" spans="1:7" x14ac:dyDescent="0.25">
      <c r="A1004" s="23" t="s">
        <v>42</v>
      </c>
      <c r="B1004" s="23" t="s">
        <v>45</v>
      </c>
      <c r="C1004" s="33">
        <v>7</v>
      </c>
      <c r="D1004" s="30">
        <v>3293.3209000000002</v>
      </c>
      <c r="E1004" s="33">
        <v>290.3</v>
      </c>
      <c r="F1004" s="30"/>
      <c r="G1004" s="33"/>
    </row>
    <row r="1005" spans="1:7" x14ac:dyDescent="0.25">
      <c r="A1005" s="23" t="s">
        <v>42</v>
      </c>
      <c r="B1005" s="23" t="s">
        <v>45</v>
      </c>
      <c r="C1005" s="33">
        <v>7</v>
      </c>
      <c r="D1005" s="30">
        <v>3324.0996</v>
      </c>
      <c r="E1005" s="33">
        <v>279.8</v>
      </c>
      <c r="F1005" s="30"/>
      <c r="G1005" s="33"/>
    </row>
    <row r="1006" spans="1:7" x14ac:dyDescent="0.25">
      <c r="A1006" s="23" t="s">
        <v>42</v>
      </c>
      <c r="B1006" s="23" t="s">
        <v>45</v>
      </c>
      <c r="C1006" s="33">
        <v>7</v>
      </c>
      <c r="D1006" s="30">
        <v>3385.6570000000002</v>
      </c>
      <c r="E1006" s="33">
        <v>279.8</v>
      </c>
      <c r="F1006" s="30"/>
      <c r="G1006" s="33"/>
    </row>
    <row r="1007" spans="1:7" x14ac:dyDescent="0.25">
      <c r="A1007" s="23" t="s">
        <v>42</v>
      </c>
      <c r="B1007" s="23" t="s">
        <v>45</v>
      </c>
      <c r="C1007" s="33">
        <v>7</v>
      </c>
      <c r="D1007" s="30">
        <v>3410.2799599999998</v>
      </c>
      <c r="E1007" s="33">
        <v>275.8</v>
      </c>
      <c r="F1007" s="30"/>
      <c r="G1007" s="33"/>
    </row>
    <row r="1008" spans="1:7" x14ac:dyDescent="0.25">
      <c r="A1008" s="23" t="s">
        <v>42</v>
      </c>
      <c r="B1008" s="23" t="s">
        <v>45</v>
      </c>
      <c r="C1008" s="33">
        <v>7</v>
      </c>
      <c r="D1008" s="30">
        <v>3416.4357</v>
      </c>
      <c r="E1008" s="33">
        <v>274.8</v>
      </c>
      <c r="F1008" s="30"/>
      <c r="G1008" s="33"/>
    </row>
    <row r="1009" spans="1:7" x14ac:dyDescent="0.25">
      <c r="A1009" s="23" t="s">
        <v>42</v>
      </c>
      <c r="B1009" s="23" t="s">
        <v>45</v>
      </c>
      <c r="C1009" s="33">
        <v>7</v>
      </c>
      <c r="D1009" s="30">
        <v>3447.2143999999998</v>
      </c>
      <c r="E1009" s="33">
        <v>269.8</v>
      </c>
      <c r="F1009" s="30"/>
      <c r="G1009" s="33"/>
    </row>
    <row r="1010" spans="1:7" x14ac:dyDescent="0.25">
      <c r="A1010" s="23" t="s">
        <v>42</v>
      </c>
      <c r="B1010" s="23" t="s">
        <v>45</v>
      </c>
      <c r="C1010" s="33">
        <v>7</v>
      </c>
      <c r="D1010" s="30">
        <v>3453.37014</v>
      </c>
      <c r="E1010" s="33">
        <v>254.8</v>
      </c>
      <c r="F1010" s="30"/>
      <c r="G1010" s="33"/>
    </row>
    <row r="1011" spans="1:7" x14ac:dyDescent="0.25">
      <c r="A1011" s="23" t="s">
        <v>42</v>
      </c>
      <c r="B1011" s="23" t="s">
        <v>45</v>
      </c>
      <c r="C1011" s="33">
        <v>7</v>
      </c>
      <c r="D1011" s="30">
        <v>3508.7718</v>
      </c>
      <c r="E1011" s="33">
        <v>254.8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7</v>
      </c>
      <c r="D1012" s="30">
        <v>3514.9275400000001</v>
      </c>
      <c r="E1012" s="33">
        <v>253.8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7</v>
      </c>
      <c r="D1013" s="30">
        <v>3521.0832799999998</v>
      </c>
      <c r="E1013" s="33">
        <v>252.8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7</v>
      </c>
      <c r="D1014" s="30">
        <v>3539.5504999999998</v>
      </c>
      <c r="E1014" s="33">
        <v>249.8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7</v>
      </c>
      <c r="D1015" s="30">
        <v>3545.70624</v>
      </c>
      <c r="E1015" s="33">
        <v>248.8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7</v>
      </c>
      <c r="D1016" s="30">
        <v>3551.8619800000001</v>
      </c>
      <c r="E1016" s="33">
        <v>247.8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7</v>
      </c>
      <c r="D1017" s="30">
        <v>3570.3292000000001</v>
      </c>
      <c r="E1017" s="33">
        <v>244.8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7</v>
      </c>
      <c r="D1018" s="30">
        <v>3631.8865999999998</v>
      </c>
      <c r="E1018" s="33">
        <v>244.8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7</v>
      </c>
      <c r="D1019" s="30">
        <v>3662.6653000000001</v>
      </c>
      <c r="E1019" s="33">
        <v>238.8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7</v>
      </c>
      <c r="D1020" s="30">
        <v>3668.8210399999998</v>
      </c>
      <c r="E1020" s="33">
        <v>237.6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7</v>
      </c>
      <c r="D1021" s="30">
        <v>3674.97678</v>
      </c>
      <c r="E1021" s="33">
        <v>236.4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7</v>
      </c>
      <c r="D1022" s="30">
        <v>3693.444</v>
      </c>
      <c r="E1022" s="33">
        <v>232.8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7</v>
      </c>
      <c r="D1023" s="30">
        <v>3816.5587999999998</v>
      </c>
      <c r="E1023" s="33">
        <v>232.8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7</v>
      </c>
      <c r="D1024" s="30">
        <v>3822.7145399999999</v>
      </c>
      <c r="E1024" s="33">
        <v>217.8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7</v>
      </c>
      <c r="D1025" s="30">
        <v>4044.3211799999999</v>
      </c>
      <c r="E1025" s="33">
        <v>217.8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7</v>
      </c>
      <c r="D1026" s="30">
        <v>4048.1685174999998</v>
      </c>
      <c r="E1026" s="33">
        <v>197.8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7</v>
      </c>
      <c r="D1027" s="30">
        <v>4185.9031999999997</v>
      </c>
      <c r="E1027" s="33">
        <v>197.8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7</v>
      </c>
      <c r="D1028" s="30">
        <v>4192.0589399999999</v>
      </c>
      <c r="E1028" s="33">
        <v>182.8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7</v>
      </c>
      <c r="D1029" s="30">
        <v>4493.6902</v>
      </c>
      <c r="E1029" s="33">
        <v>182.8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7</v>
      </c>
      <c r="D1030" s="30">
        <v>4499.8459400000002</v>
      </c>
      <c r="E1030" s="33">
        <v>167.8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7</v>
      </c>
      <c r="D1031" s="30">
        <v>4616.8050000000003</v>
      </c>
      <c r="E1031" s="33">
        <v>167.8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7</v>
      </c>
      <c r="D1032" s="30">
        <v>4622.9607400000004</v>
      </c>
      <c r="E1032" s="33">
        <v>166.7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7</v>
      </c>
      <c r="D1033" s="30">
        <v>4678.3624</v>
      </c>
      <c r="E1033" s="33">
        <v>156.80000000000001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7</v>
      </c>
      <c r="D1034" s="30">
        <v>4739.9197999999997</v>
      </c>
      <c r="E1034" s="33">
        <v>156.80000000000001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7</v>
      </c>
      <c r="D1035" s="30">
        <v>4752.23128</v>
      </c>
      <c r="E1035" s="33">
        <v>151.19999999999999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7</v>
      </c>
      <c r="D1036" s="30">
        <v>4758.3870200000001</v>
      </c>
      <c r="E1036" s="33">
        <v>148.4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7</v>
      </c>
      <c r="D1037" s="30">
        <v>4770.6985000000004</v>
      </c>
      <c r="E1037" s="33">
        <v>142.80000000000001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7</v>
      </c>
      <c r="D1038" s="30">
        <v>4776.8542399999997</v>
      </c>
      <c r="E1038" s="33">
        <v>140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7</v>
      </c>
      <c r="D1039" s="30">
        <v>4801.4772000000003</v>
      </c>
      <c r="E1039" s="33">
        <v>128.80000000000001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7</v>
      </c>
      <c r="D1040" s="30">
        <v>4863.0346</v>
      </c>
      <c r="E1040" s="33">
        <v>128.80000000000001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7</v>
      </c>
      <c r="D1041" s="30">
        <v>4893.8132999999998</v>
      </c>
      <c r="E1041" s="33">
        <v>106.3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7</v>
      </c>
      <c r="D1042" s="30">
        <v>4899.9690399999999</v>
      </c>
      <c r="E1042" s="33">
        <v>101.8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7</v>
      </c>
      <c r="D1043" s="30">
        <v>4924.5919999999996</v>
      </c>
      <c r="E1043" s="33">
        <v>83.8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7</v>
      </c>
      <c r="D1044" s="30">
        <v>4986.1494000000002</v>
      </c>
      <c r="E1044" s="33">
        <v>83.8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7</v>
      </c>
      <c r="D1045" s="30">
        <v>4992.3051400000004</v>
      </c>
      <c r="E1045" s="33">
        <v>81.536842105260007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7</v>
      </c>
      <c r="D1046" s="30">
        <v>4998.4608799999996</v>
      </c>
      <c r="E1046" s="33">
        <v>79.273684210530007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7</v>
      </c>
      <c r="D1047" s="30">
        <v>5004.6166199999998</v>
      </c>
      <c r="E1047" s="33">
        <v>77.010526315790003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7</v>
      </c>
      <c r="D1048" s="30">
        <v>5010.7723599999999</v>
      </c>
      <c r="E1048" s="33">
        <v>74.747368421049998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7</v>
      </c>
      <c r="D1049" s="30">
        <v>5016.9281000000001</v>
      </c>
      <c r="E1049" s="33">
        <v>72.484210526319998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7</v>
      </c>
      <c r="D1050" s="30">
        <v>5023.0838400000002</v>
      </c>
      <c r="E1050" s="33">
        <v>70.221052631579994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7</v>
      </c>
      <c r="D1051" s="30">
        <v>5047.7067999999999</v>
      </c>
      <c r="E1051" s="33">
        <v>61.168421052630002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7</v>
      </c>
      <c r="D1052" s="30">
        <v>5053.8625400000001</v>
      </c>
      <c r="E1052" s="33">
        <v>60.905263157889998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7</v>
      </c>
      <c r="D1053" s="30">
        <v>5066.1740200000004</v>
      </c>
      <c r="E1053" s="33">
        <v>60.37894736842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7</v>
      </c>
      <c r="D1054" s="30">
        <v>5072.3297599999996</v>
      </c>
      <c r="E1054" s="33">
        <v>60.115789473680003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7</v>
      </c>
      <c r="D1055" s="30">
        <v>5084.6412399999999</v>
      </c>
      <c r="E1055" s="33">
        <v>59.589473684209999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0">
        <v>5090.7969800000001</v>
      </c>
      <c r="E1056" s="33">
        <v>59.326315789470002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0">
        <v>5096.9527200000002</v>
      </c>
      <c r="E1057" s="33">
        <v>59.063157894740002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0">
        <v>5103.1084600000004</v>
      </c>
      <c r="E1058" s="33">
        <v>58.8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0">
        <v>5109.2641999999996</v>
      </c>
      <c r="E1059" s="33">
        <v>58.8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0">
        <v>5121.5756799999999</v>
      </c>
      <c r="E1060" s="33">
        <v>56.8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0">
        <v>5127.7314200000001</v>
      </c>
      <c r="E1061" s="33">
        <v>55.8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0">
        <v>5140.0429000000004</v>
      </c>
      <c r="E1062" s="33">
        <v>53.8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0">
        <v>5146.1986399999996</v>
      </c>
      <c r="E1063" s="33">
        <v>52.8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0">
        <v>5170.2060259999998</v>
      </c>
      <c r="E1064" s="33">
        <v>48.9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0">
        <v>5170.8216000000002</v>
      </c>
      <c r="E1065" s="33">
        <v>48.8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0">
        <v>5171.0678295999996</v>
      </c>
      <c r="E1066" s="33">
        <v>48.2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0">
        <v>6648.1992</v>
      </c>
      <c r="E1067" s="33">
        <v>48.2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0">
        <v>6648.8147740000004</v>
      </c>
      <c r="E1068" s="33">
        <v>48.1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0">
        <v>7133.8870859999997</v>
      </c>
      <c r="E1069" s="33">
        <v>48.1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0">
        <v>7134.5026600000001</v>
      </c>
      <c r="E1070" s="33">
        <v>45.1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0">
        <v>9602.9544000000005</v>
      </c>
      <c r="E1071" s="33">
        <v>45.1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0">
        <v>9603.569974</v>
      </c>
      <c r="E1072" s="33">
        <v>45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0">
        <v>10003.077499999999</v>
      </c>
      <c r="E1073" s="33">
        <v>45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0">
        <v>10009.23324</v>
      </c>
      <c r="E1074" s="33">
        <v>44.8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0">
        <v>11080.332</v>
      </c>
      <c r="E1075" s="33">
        <v>44.8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0">
        <v>11086.48774</v>
      </c>
      <c r="E1076" s="33">
        <v>44.5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0">
        <v>12311.48</v>
      </c>
      <c r="E1077" s="33">
        <v>44.5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0">
        <v>12312.095574000001</v>
      </c>
      <c r="E1078" s="33">
        <v>44.4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0">
        <v>15389.35</v>
      </c>
      <c r="E1079" s="33">
        <v>44.4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0">
        <v>15389.965574</v>
      </c>
      <c r="E1080" s="33">
        <v>44.3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0">
        <v>17543.859</v>
      </c>
      <c r="E1081" s="33">
        <v>44.3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0">
        <v>17544.474574</v>
      </c>
      <c r="E1082" s="33">
        <v>44.1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0">
        <v>61557.4</v>
      </c>
      <c r="E1083" s="33">
        <v>44.1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0"/>
      <c r="E1084" s="33"/>
      <c r="F1084" s="30">
        <v>6.1557399999999998</v>
      </c>
      <c r="G1084" s="33">
        <v>40</v>
      </c>
    </row>
    <row r="1085" spans="1:7" x14ac:dyDescent="0.25">
      <c r="A1085" s="23" t="s">
        <v>42</v>
      </c>
      <c r="B1085" s="23" t="s">
        <v>45</v>
      </c>
      <c r="C1085" s="33">
        <v>7</v>
      </c>
      <c r="D1085" s="30"/>
      <c r="E1085" s="33"/>
      <c r="F1085" s="30">
        <v>4048.1685174999998</v>
      </c>
      <c r="G1085" s="33">
        <v>40</v>
      </c>
    </row>
    <row r="1086" spans="1:7" x14ac:dyDescent="0.25">
      <c r="A1086" s="23" t="s">
        <v>42</v>
      </c>
      <c r="B1086" s="23" t="s">
        <v>45</v>
      </c>
      <c r="C1086" s="33">
        <v>7</v>
      </c>
      <c r="D1086" s="30"/>
      <c r="E1086" s="33"/>
      <c r="F1086" s="30">
        <v>4050.4769200000001</v>
      </c>
      <c r="G1086" s="33">
        <v>52</v>
      </c>
    </row>
    <row r="1087" spans="1:7" x14ac:dyDescent="0.25">
      <c r="A1087" s="23" t="s">
        <v>42</v>
      </c>
      <c r="B1087" s="23" t="s">
        <v>45</v>
      </c>
      <c r="C1087" s="33">
        <v>7</v>
      </c>
      <c r="D1087" s="30"/>
      <c r="E1087" s="33"/>
      <c r="F1087" s="30">
        <v>4056.6326600000002</v>
      </c>
      <c r="G1087" s="33">
        <v>72</v>
      </c>
    </row>
    <row r="1088" spans="1:7" x14ac:dyDescent="0.25">
      <c r="A1088" s="23" t="s">
        <v>42</v>
      </c>
      <c r="B1088" s="23" t="s">
        <v>45</v>
      </c>
      <c r="C1088" s="33">
        <v>7</v>
      </c>
      <c r="D1088" s="30"/>
      <c r="E1088" s="33"/>
      <c r="F1088" s="30">
        <v>4309.018</v>
      </c>
      <c r="G1088" s="33">
        <v>72</v>
      </c>
    </row>
    <row r="1089" spans="1:7" x14ac:dyDescent="0.25">
      <c r="A1089" s="23" t="s">
        <v>42</v>
      </c>
      <c r="B1089" s="23" t="s">
        <v>45</v>
      </c>
      <c r="C1089" s="33">
        <v>7</v>
      </c>
      <c r="D1089" s="30"/>
      <c r="E1089" s="33"/>
      <c r="F1089" s="30">
        <v>4309.6335740000004</v>
      </c>
      <c r="G1089" s="33">
        <v>88</v>
      </c>
    </row>
    <row r="1090" spans="1:7" x14ac:dyDescent="0.25">
      <c r="A1090" s="23" t="s">
        <v>42</v>
      </c>
      <c r="B1090" s="23" t="s">
        <v>45</v>
      </c>
      <c r="C1090" s="33">
        <v>7</v>
      </c>
      <c r="D1090" s="30"/>
      <c r="E1090" s="33"/>
      <c r="F1090" s="30">
        <v>4616.8050000000003</v>
      </c>
      <c r="G1090" s="33">
        <v>88</v>
      </c>
    </row>
    <row r="1091" spans="1:7" x14ac:dyDescent="0.25">
      <c r="A1091" s="23" t="s">
        <v>42</v>
      </c>
      <c r="B1091" s="23" t="s">
        <v>45</v>
      </c>
      <c r="C1091" s="33">
        <v>7</v>
      </c>
      <c r="D1091" s="30"/>
      <c r="E1091" s="33"/>
      <c r="F1091" s="30">
        <v>4622.9607400000004</v>
      </c>
      <c r="G1091" s="33">
        <v>89</v>
      </c>
    </row>
    <row r="1092" spans="1:7" x14ac:dyDescent="0.25">
      <c r="A1092" s="23" t="s">
        <v>42</v>
      </c>
      <c r="B1092" s="23" t="s">
        <v>45</v>
      </c>
      <c r="C1092" s="33">
        <v>7</v>
      </c>
      <c r="D1092" s="30"/>
      <c r="E1092" s="33"/>
      <c r="F1092" s="30">
        <v>4801.4772000000003</v>
      </c>
      <c r="G1092" s="33">
        <v>89</v>
      </c>
    </row>
    <row r="1093" spans="1:7" x14ac:dyDescent="0.25">
      <c r="A1093" s="23" t="s">
        <v>42</v>
      </c>
      <c r="B1093" s="23" t="s">
        <v>45</v>
      </c>
      <c r="C1093" s="33">
        <v>7</v>
      </c>
      <c r="D1093" s="30"/>
      <c r="E1093" s="33"/>
      <c r="F1093" s="30">
        <v>4807.6329400000004</v>
      </c>
      <c r="G1093" s="33">
        <v>96</v>
      </c>
    </row>
    <row r="1094" spans="1:7" x14ac:dyDescent="0.25">
      <c r="A1094" s="23" t="s">
        <v>42</v>
      </c>
      <c r="B1094" s="23" t="s">
        <v>45</v>
      </c>
      <c r="C1094" s="33">
        <v>7</v>
      </c>
      <c r="D1094" s="30"/>
      <c r="E1094" s="33"/>
      <c r="F1094" s="30">
        <v>4924.5919999999996</v>
      </c>
      <c r="G1094" s="33">
        <v>96</v>
      </c>
    </row>
    <row r="1095" spans="1:7" x14ac:dyDescent="0.25">
      <c r="A1095" s="23" t="s">
        <v>42</v>
      </c>
      <c r="B1095" s="23" t="s">
        <v>45</v>
      </c>
      <c r="C1095" s="33">
        <v>7</v>
      </c>
      <c r="D1095" s="30"/>
      <c r="E1095" s="33"/>
      <c r="F1095" s="30">
        <v>4930.7477399999998</v>
      </c>
      <c r="G1095" s="33">
        <v>100</v>
      </c>
    </row>
    <row r="1096" spans="1:7" x14ac:dyDescent="0.25">
      <c r="A1096" s="23" t="s">
        <v>42</v>
      </c>
      <c r="B1096" s="23" t="s">
        <v>45</v>
      </c>
      <c r="C1096" s="33">
        <v>7</v>
      </c>
      <c r="D1096" s="30"/>
      <c r="E1096" s="33"/>
      <c r="F1096" s="30">
        <v>5004.6166199999998</v>
      </c>
      <c r="G1096" s="33">
        <v>100</v>
      </c>
    </row>
    <row r="1097" spans="1:7" x14ac:dyDescent="0.25">
      <c r="A1097" s="23" t="s">
        <v>42</v>
      </c>
      <c r="B1097" s="23" t="s">
        <v>45</v>
      </c>
      <c r="C1097" s="33">
        <v>7</v>
      </c>
      <c r="D1097" s="30"/>
      <c r="E1097" s="33"/>
      <c r="F1097" s="30">
        <v>5010.7723599999999</v>
      </c>
      <c r="G1097" s="33">
        <v>125</v>
      </c>
    </row>
    <row r="1098" spans="1:7" x14ac:dyDescent="0.25">
      <c r="A1098" s="23" t="s">
        <v>42</v>
      </c>
      <c r="B1098" s="23" t="s">
        <v>45</v>
      </c>
      <c r="C1098" s="33">
        <v>7</v>
      </c>
      <c r="D1098" s="30"/>
      <c r="E1098" s="33"/>
      <c r="F1098" s="30">
        <v>5171.0678295999996</v>
      </c>
      <c r="G1098" s="33">
        <v>125</v>
      </c>
    </row>
    <row r="1099" spans="1:7" x14ac:dyDescent="0.25">
      <c r="A1099" s="23" t="s">
        <v>42</v>
      </c>
      <c r="B1099" s="23" t="s">
        <v>45</v>
      </c>
      <c r="C1099" s="33">
        <v>7</v>
      </c>
      <c r="D1099" s="30"/>
      <c r="E1099" s="33"/>
      <c r="F1099" s="30">
        <v>5176.9773400000004</v>
      </c>
      <c r="G1099" s="33">
        <v>139.4</v>
      </c>
    </row>
    <row r="1100" spans="1:7" x14ac:dyDescent="0.25">
      <c r="A1100" s="23" t="s">
        <v>42</v>
      </c>
      <c r="B1100" s="23" t="s">
        <v>45</v>
      </c>
      <c r="C1100" s="33">
        <v>7</v>
      </c>
      <c r="D1100" s="30"/>
      <c r="E1100" s="33"/>
      <c r="F1100" s="30">
        <v>5207.7560400000002</v>
      </c>
      <c r="G1100" s="33">
        <v>139.4</v>
      </c>
    </row>
    <row r="1101" spans="1:7" x14ac:dyDescent="0.25">
      <c r="A1101" s="23" t="s">
        <v>42</v>
      </c>
      <c r="B1101" s="23" t="s">
        <v>45</v>
      </c>
      <c r="C1101" s="33">
        <v>7</v>
      </c>
      <c r="D1101" s="30"/>
      <c r="E1101" s="33"/>
      <c r="F1101" s="30">
        <v>5213.9117800000004</v>
      </c>
      <c r="G1101" s="33">
        <v>164.4</v>
      </c>
    </row>
    <row r="1102" spans="1:7" x14ac:dyDescent="0.25">
      <c r="A1102" s="23" t="s">
        <v>42</v>
      </c>
      <c r="B1102" s="23" t="s">
        <v>45</v>
      </c>
      <c r="C1102" s="33">
        <v>7</v>
      </c>
      <c r="D1102" s="30"/>
      <c r="E1102" s="33"/>
      <c r="F1102" s="30">
        <v>5232.3789999999999</v>
      </c>
      <c r="G1102" s="33">
        <v>164.4</v>
      </c>
    </row>
    <row r="1103" spans="1:7" x14ac:dyDescent="0.25">
      <c r="A1103" s="23" t="s">
        <v>42</v>
      </c>
      <c r="B1103" s="23" t="s">
        <v>45</v>
      </c>
      <c r="C1103" s="33">
        <v>7</v>
      </c>
      <c r="D1103" s="30"/>
      <c r="E1103" s="33"/>
      <c r="F1103" s="30">
        <v>5238.5347400000001</v>
      </c>
      <c r="G1103" s="33">
        <v>165.8</v>
      </c>
    </row>
    <row r="1104" spans="1:7" x14ac:dyDescent="0.25">
      <c r="A1104" s="23" t="s">
        <v>42</v>
      </c>
      <c r="B1104" s="23" t="s">
        <v>45</v>
      </c>
      <c r="C1104" s="33">
        <v>7</v>
      </c>
      <c r="D1104" s="30"/>
      <c r="E1104" s="33"/>
      <c r="F1104" s="30">
        <v>5244.6904800000002</v>
      </c>
      <c r="G1104" s="33">
        <v>167.2</v>
      </c>
    </row>
    <row r="1105" spans="1:7" x14ac:dyDescent="0.25">
      <c r="A1105" s="23" t="s">
        <v>42</v>
      </c>
      <c r="B1105" s="23" t="s">
        <v>45</v>
      </c>
      <c r="C1105" s="33">
        <v>7</v>
      </c>
      <c r="D1105" s="30"/>
      <c r="E1105" s="33"/>
      <c r="F1105" s="30">
        <v>5250.8462200000004</v>
      </c>
      <c r="G1105" s="33">
        <v>168.6</v>
      </c>
    </row>
    <row r="1106" spans="1:7" x14ac:dyDescent="0.25">
      <c r="A1106" s="23" t="s">
        <v>42</v>
      </c>
      <c r="B1106" s="23" t="s">
        <v>45</v>
      </c>
      <c r="C1106" s="33">
        <v>7</v>
      </c>
      <c r="D1106" s="30"/>
      <c r="E1106" s="33"/>
      <c r="F1106" s="30">
        <v>5275.4691800000001</v>
      </c>
      <c r="G1106" s="33">
        <v>174.2</v>
      </c>
    </row>
    <row r="1107" spans="1:7" x14ac:dyDescent="0.25">
      <c r="A1107" s="23" t="s">
        <v>42</v>
      </c>
      <c r="B1107" s="23" t="s">
        <v>45</v>
      </c>
      <c r="C1107" s="33">
        <v>7</v>
      </c>
      <c r="D1107" s="30"/>
      <c r="E1107" s="33"/>
      <c r="F1107" s="30">
        <v>5281.6249200000002</v>
      </c>
      <c r="G1107" s="33">
        <v>175.6</v>
      </c>
    </row>
    <row r="1108" spans="1:7" x14ac:dyDescent="0.25">
      <c r="A1108" s="23" t="s">
        <v>42</v>
      </c>
      <c r="B1108" s="23" t="s">
        <v>45</v>
      </c>
      <c r="C1108" s="33">
        <v>7</v>
      </c>
      <c r="D1108" s="30"/>
      <c r="E1108" s="33"/>
      <c r="F1108" s="30">
        <v>5293.3208260000001</v>
      </c>
      <c r="G1108" s="33">
        <v>178.26</v>
      </c>
    </row>
    <row r="1109" spans="1:7" x14ac:dyDescent="0.25">
      <c r="A1109" s="23" t="s">
        <v>42</v>
      </c>
      <c r="B1109" s="23" t="s">
        <v>45</v>
      </c>
      <c r="C1109" s="33">
        <v>7</v>
      </c>
      <c r="D1109" s="30"/>
      <c r="E1109" s="33"/>
      <c r="F1109" s="30">
        <v>5293.9363999999996</v>
      </c>
      <c r="G1109" s="33">
        <v>178.4</v>
      </c>
    </row>
    <row r="1110" spans="1:7" x14ac:dyDescent="0.25">
      <c r="A1110" s="23" t="s">
        <v>42</v>
      </c>
      <c r="B1110" s="23" t="s">
        <v>45</v>
      </c>
      <c r="C1110" s="33">
        <v>7</v>
      </c>
      <c r="D1110" s="30"/>
      <c r="E1110" s="33"/>
      <c r="F1110" s="30">
        <v>5312.40362</v>
      </c>
      <c r="G1110" s="33">
        <v>178.4</v>
      </c>
    </row>
    <row r="1111" spans="1:7" x14ac:dyDescent="0.25">
      <c r="A1111" s="23" t="s">
        <v>42</v>
      </c>
      <c r="B1111" s="23" t="s">
        <v>45</v>
      </c>
      <c r="C1111" s="33">
        <v>7</v>
      </c>
      <c r="D1111" s="30"/>
      <c r="E1111" s="33"/>
      <c r="F1111" s="30">
        <v>5318.5593600000002</v>
      </c>
      <c r="G1111" s="33">
        <v>203.4</v>
      </c>
    </row>
    <row r="1112" spans="1:7" x14ac:dyDescent="0.25">
      <c r="A1112" s="23" t="s">
        <v>42</v>
      </c>
      <c r="B1112" s="23" t="s">
        <v>45</v>
      </c>
      <c r="C1112" s="33">
        <v>7</v>
      </c>
      <c r="D1112" s="30"/>
      <c r="E1112" s="33"/>
      <c r="F1112" s="30">
        <v>5355.4938000000002</v>
      </c>
      <c r="G1112" s="33">
        <v>203.4</v>
      </c>
    </row>
    <row r="1113" spans="1:7" x14ac:dyDescent="0.25">
      <c r="A1113" s="23" t="s">
        <v>42</v>
      </c>
      <c r="B1113" s="23" t="s">
        <v>45</v>
      </c>
      <c r="C1113" s="33">
        <v>7</v>
      </c>
      <c r="D1113" s="30"/>
      <c r="E1113" s="33"/>
      <c r="F1113" s="30">
        <v>5361.6495400000003</v>
      </c>
      <c r="G1113" s="33">
        <v>205.4</v>
      </c>
    </row>
    <row r="1114" spans="1:7" x14ac:dyDescent="0.25">
      <c r="A1114" s="23" t="s">
        <v>42</v>
      </c>
      <c r="B1114" s="23" t="s">
        <v>45</v>
      </c>
      <c r="C1114" s="33">
        <v>7</v>
      </c>
      <c r="D1114" s="30"/>
      <c r="E1114" s="33"/>
      <c r="F1114" s="30">
        <v>5410.8954599999997</v>
      </c>
      <c r="G1114" s="33">
        <v>221.4</v>
      </c>
    </row>
    <row r="1115" spans="1:7" x14ac:dyDescent="0.25">
      <c r="A1115" s="23" t="s">
        <v>42</v>
      </c>
      <c r="B1115" s="23" t="s">
        <v>45</v>
      </c>
      <c r="C1115" s="33">
        <v>7</v>
      </c>
      <c r="D1115" s="30"/>
      <c r="E1115" s="33"/>
      <c r="F1115" s="30">
        <v>5416.4356260000004</v>
      </c>
      <c r="G1115" s="33">
        <v>223.2</v>
      </c>
    </row>
    <row r="1116" spans="1:7" x14ac:dyDescent="0.25">
      <c r="A1116" s="23" t="s">
        <v>42</v>
      </c>
      <c r="B1116" s="23" t="s">
        <v>45</v>
      </c>
      <c r="C1116" s="33">
        <v>7</v>
      </c>
      <c r="D1116" s="30"/>
      <c r="E1116" s="33"/>
      <c r="F1116" s="30">
        <v>5417.0511999999999</v>
      </c>
      <c r="G1116" s="33">
        <v>223.4</v>
      </c>
    </row>
    <row r="1117" spans="1:7" x14ac:dyDescent="0.25">
      <c r="A1117" s="23" t="s">
        <v>42</v>
      </c>
      <c r="B1117" s="23" t="s">
        <v>45</v>
      </c>
      <c r="C1117" s="33">
        <v>7</v>
      </c>
      <c r="D1117" s="30"/>
      <c r="E1117" s="33"/>
      <c r="F1117" s="30">
        <v>5423.20694</v>
      </c>
      <c r="G1117" s="33">
        <v>238.4</v>
      </c>
    </row>
    <row r="1118" spans="1:7" x14ac:dyDescent="0.25">
      <c r="A1118" s="23" t="s">
        <v>42</v>
      </c>
      <c r="B1118" s="23" t="s">
        <v>45</v>
      </c>
      <c r="C1118" s="33">
        <v>7</v>
      </c>
      <c r="D1118" s="30"/>
      <c r="E1118" s="33"/>
      <c r="F1118" s="30">
        <v>5478.6085999999996</v>
      </c>
      <c r="G1118" s="33">
        <v>238.4</v>
      </c>
    </row>
    <row r="1119" spans="1:7" x14ac:dyDescent="0.25">
      <c r="A1119" s="23" t="s">
        <v>42</v>
      </c>
      <c r="B1119" s="23" t="s">
        <v>45</v>
      </c>
      <c r="C1119" s="33">
        <v>7</v>
      </c>
      <c r="D1119" s="30"/>
      <c r="E1119" s="33"/>
      <c r="F1119" s="30">
        <v>5509.3873000000003</v>
      </c>
      <c r="G1119" s="33">
        <v>248.4</v>
      </c>
    </row>
    <row r="1120" spans="1:7" x14ac:dyDescent="0.25">
      <c r="A1120" s="23" t="s">
        <v>42</v>
      </c>
      <c r="B1120" s="23" t="s">
        <v>45</v>
      </c>
      <c r="C1120" s="33">
        <v>7</v>
      </c>
      <c r="D1120" s="30"/>
      <c r="E1120" s="33"/>
      <c r="F1120" s="30">
        <v>5521.6987799999997</v>
      </c>
      <c r="G1120" s="33">
        <v>252.4</v>
      </c>
    </row>
    <row r="1121" spans="1:7" x14ac:dyDescent="0.25">
      <c r="A1121" s="23" t="s">
        <v>42</v>
      </c>
      <c r="B1121" s="23" t="s">
        <v>45</v>
      </c>
      <c r="C1121" s="33">
        <v>7</v>
      </c>
      <c r="D1121" s="30"/>
      <c r="E1121" s="33"/>
      <c r="F1121" s="30">
        <v>5527.8545199999999</v>
      </c>
      <c r="G1121" s="33">
        <v>254.4</v>
      </c>
    </row>
    <row r="1122" spans="1:7" x14ac:dyDescent="0.25">
      <c r="A1122" s="23" t="s">
        <v>42</v>
      </c>
      <c r="B1122" s="23" t="s">
        <v>45</v>
      </c>
      <c r="C1122" s="33">
        <v>7</v>
      </c>
      <c r="D1122" s="30"/>
      <c r="E1122" s="33"/>
      <c r="F1122" s="30">
        <v>5539.5504259999998</v>
      </c>
      <c r="G1122" s="33">
        <v>258.2</v>
      </c>
    </row>
    <row r="1123" spans="1:7" x14ac:dyDescent="0.25">
      <c r="A1123" s="23" t="s">
        <v>42</v>
      </c>
      <c r="B1123" s="23" t="s">
        <v>45</v>
      </c>
      <c r="C1123" s="33">
        <v>7</v>
      </c>
      <c r="D1123" s="30"/>
      <c r="E1123" s="33"/>
      <c r="F1123" s="30">
        <v>5540.1660000000002</v>
      </c>
      <c r="G1123" s="33">
        <v>278.39999999999998</v>
      </c>
    </row>
    <row r="1124" spans="1:7" x14ac:dyDescent="0.25">
      <c r="A1124" s="23" t="s">
        <v>42</v>
      </c>
      <c r="B1124" s="23" t="s">
        <v>45</v>
      </c>
      <c r="C1124" s="33">
        <v>7</v>
      </c>
      <c r="D1124" s="30"/>
      <c r="E1124" s="33"/>
      <c r="F1124" s="30">
        <v>5601.7233999999999</v>
      </c>
      <c r="G1124" s="33">
        <v>278.39999999999998</v>
      </c>
    </row>
    <row r="1125" spans="1:7" x14ac:dyDescent="0.25">
      <c r="A1125" s="23" t="s">
        <v>42</v>
      </c>
      <c r="B1125" s="23" t="s">
        <v>45</v>
      </c>
      <c r="C1125" s="33">
        <v>7</v>
      </c>
      <c r="D1125" s="30"/>
      <c r="E1125" s="33"/>
      <c r="F1125" s="30">
        <v>5607.87914</v>
      </c>
      <c r="G1125" s="33">
        <v>299.10000000000002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0"/>
      <c r="E1126" s="33"/>
      <c r="F1126" s="30">
        <v>5662.6652260000001</v>
      </c>
      <c r="G1126" s="33">
        <v>305.33</v>
      </c>
    </row>
    <row r="1127" spans="1:7" x14ac:dyDescent="0.25">
      <c r="A1127" s="23" t="s">
        <v>42</v>
      </c>
      <c r="B1127" s="23" t="s">
        <v>45</v>
      </c>
      <c r="C1127" s="33">
        <v>7</v>
      </c>
      <c r="D1127" s="30"/>
      <c r="E1127" s="33"/>
      <c r="F1127" s="30">
        <v>5663.2808000000005</v>
      </c>
      <c r="G1127" s="33">
        <v>305.39999999999998</v>
      </c>
    </row>
    <row r="1128" spans="1:7" x14ac:dyDescent="0.25">
      <c r="A1128" s="23" t="s">
        <v>42</v>
      </c>
      <c r="B1128" s="23" t="s">
        <v>45</v>
      </c>
      <c r="C1128" s="33">
        <v>7</v>
      </c>
      <c r="D1128" s="30"/>
      <c r="E1128" s="33"/>
      <c r="F1128" s="30">
        <v>5847.9530000000004</v>
      </c>
      <c r="G1128" s="33">
        <v>305.39999999999998</v>
      </c>
    </row>
    <row r="1129" spans="1:7" x14ac:dyDescent="0.25">
      <c r="A1129" s="23" t="s">
        <v>42</v>
      </c>
      <c r="B1129" s="23" t="s">
        <v>45</v>
      </c>
      <c r="C1129" s="33">
        <v>7</v>
      </c>
      <c r="D1129" s="30"/>
      <c r="E1129" s="33"/>
      <c r="F1129" s="30">
        <v>5854.1087399999997</v>
      </c>
      <c r="G1129" s="33">
        <v>320.39999999999998</v>
      </c>
    </row>
    <row r="1130" spans="1:7" x14ac:dyDescent="0.25">
      <c r="A1130" s="23" t="s">
        <v>42</v>
      </c>
      <c r="B1130" s="23" t="s">
        <v>45</v>
      </c>
      <c r="C1130" s="33">
        <v>7</v>
      </c>
      <c r="D1130" s="30"/>
      <c r="E1130" s="33"/>
      <c r="F1130" s="30">
        <v>5971.0677999999998</v>
      </c>
      <c r="G1130" s="33">
        <v>320.39999999999998</v>
      </c>
    </row>
    <row r="1131" spans="1:7" x14ac:dyDescent="0.25">
      <c r="A1131" s="23" t="s">
        <v>42</v>
      </c>
      <c r="B1131" s="23" t="s">
        <v>45</v>
      </c>
      <c r="C1131" s="33">
        <v>7</v>
      </c>
      <c r="D1131" s="30"/>
      <c r="E1131" s="33"/>
      <c r="F1131" s="30">
        <v>6001.8464999999997</v>
      </c>
      <c r="G1131" s="33">
        <v>322.06666666667002</v>
      </c>
    </row>
    <row r="1132" spans="1:7" x14ac:dyDescent="0.25">
      <c r="A1132" s="23" t="s">
        <v>42</v>
      </c>
      <c r="B1132" s="23" t="s">
        <v>45</v>
      </c>
      <c r="C1132" s="33">
        <v>7</v>
      </c>
      <c r="D1132" s="30"/>
      <c r="E1132" s="33"/>
      <c r="F1132" s="30">
        <v>6008.0022399999998</v>
      </c>
      <c r="G1132" s="33">
        <v>322.39999999999998</v>
      </c>
    </row>
    <row r="1133" spans="1:7" x14ac:dyDescent="0.25">
      <c r="A1133" s="23" t="s">
        <v>42</v>
      </c>
      <c r="B1133" s="23" t="s">
        <v>45</v>
      </c>
      <c r="C1133" s="33">
        <v>7</v>
      </c>
      <c r="D1133" s="30"/>
      <c r="E1133" s="33"/>
      <c r="F1133" s="30">
        <v>6020.3137200000001</v>
      </c>
      <c r="G1133" s="33">
        <v>323.06666666667002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0"/>
      <c r="E1134" s="33"/>
      <c r="F1134" s="30">
        <v>6026.4694600000003</v>
      </c>
      <c r="G1134" s="33">
        <v>323.39999999999998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0"/>
      <c r="E1135" s="33"/>
      <c r="F1135" s="30">
        <v>6032.6252000000004</v>
      </c>
      <c r="G1135" s="33">
        <v>323.73333333332999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0"/>
      <c r="E1136" s="33"/>
      <c r="F1136" s="30">
        <v>6038.7809399999996</v>
      </c>
      <c r="G1136" s="33">
        <v>324.06666666667002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0"/>
      <c r="E1137" s="33"/>
      <c r="F1137" s="30">
        <v>6044.9366799999998</v>
      </c>
      <c r="G1137" s="33">
        <v>324.39999999999998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0"/>
      <c r="E1138" s="33"/>
      <c r="F1138" s="30">
        <v>6051.0924199999999</v>
      </c>
      <c r="G1138" s="33">
        <v>324.73333333332999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0"/>
      <c r="E1139" s="33"/>
      <c r="F1139" s="30">
        <v>6063.4039000000002</v>
      </c>
      <c r="G1139" s="33">
        <v>325.39999999999998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0"/>
      <c r="E1140" s="33"/>
      <c r="F1140" s="30">
        <v>7448.4453999999996</v>
      </c>
      <c r="G1140" s="33">
        <v>325.39999999999998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0"/>
      <c r="E1141" s="33"/>
      <c r="F1141" s="30">
        <v>7503.8470600000001</v>
      </c>
      <c r="G1141" s="33">
        <v>337.1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0"/>
      <c r="E1142" s="33"/>
      <c r="F1142" s="30">
        <v>7510.0028000000002</v>
      </c>
      <c r="G1142" s="33">
        <v>338.4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0"/>
      <c r="E1143" s="33"/>
      <c r="F1143" s="30">
        <v>7694.6750000000002</v>
      </c>
      <c r="G1143" s="33">
        <v>338.4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0"/>
      <c r="E1144" s="33"/>
      <c r="F1144" s="30">
        <v>7700.8307400000003</v>
      </c>
      <c r="G1144" s="33">
        <v>339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0"/>
      <c r="E1145" s="33"/>
      <c r="F1145" s="30">
        <v>30778.7</v>
      </c>
      <c r="G1145" s="33">
        <v>339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0"/>
      <c r="E1146" s="33"/>
      <c r="F1146" s="30">
        <v>30784.855739999999</v>
      </c>
      <c r="G1146" s="33">
        <v>346.1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0"/>
      <c r="E1147" s="33"/>
      <c r="F1147" s="30">
        <v>61557.4</v>
      </c>
      <c r="G1147" s="33">
        <v>346.1</v>
      </c>
    </row>
    <row r="1148" spans="1:7" x14ac:dyDescent="0.25">
      <c r="A1148" s="23" t="s">
        <v>42</v>
      </c>
      <c r="B1148" s="23" t="s">
        <v>45</v>
      </c>
      <c r="C1148" s="33">
        <v>8</v>
      </c>
      <c r="D1148" s="30">
        <v>6.1557399999999998</v>
      </c>
      <c r="E1148" s="33">
        <v>295.39999999999998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8</v>
      </c>
      <c r="D1149" s="30">
        <v>2277.6237999999998</v>
      </c>
      <c r="E1149" s="33">
        <v>295.39999999999998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8</v>
      </c>
      <c r="D1150" s="30">
        <v>2339.1812</v>
      </c>
      <c r="E1150" s="33">
        <v>286.39999999999998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8</v>
      </c>
      <c r="D1151" s="30">
        <v>2400.7386000000001</v>
      </c>
      <c r="E1151" s="33">
        <v>286.39999999999998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8</v>
      </c>
      <c r="D1152" s="30">
        <v>2406.8943399999998</v>
      </c>
      <c r="E1152" s="33">
        <v>285.39999999999998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8</v>
      </c>
      <c r="D1153" s="30">
        <v>2413.05008</v>
      </c>
      <c r="E1153" s="33">
        <v>284.39999999999998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8</v>
      </c>
      <c r="D1154" s="30">
        <v>2449.98452</v>
      </c>
      <c r="E1154" s="33">
        <v>278.39999999999998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8</v>
      </c>
      <c r="D1155" s="30">
        <v>2456.1402600000001</v>
      </c>
      <c r="E1155" s="33">
        <v>277.39999999999998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8</v>
      </c>
      <c r="D1156" s="30">
        <v>2461.6804259999999</v>
      </c>
      <c r="E1156" s="33">
        <v>276.5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8</v>
      </c>
      <c r="D1157" s="30">
        <v>2462.2959999999998</v>
      </c>
      <c r="E1157" s="33">
        <v>276.39999999999998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8</v>
      </c>
      <c r="D1158" s="30">
        <v>2523.8534</v>
      </c>
      <c r="E1158" s="33">
        <v>276.39999999999998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8</v>
      </c>
      <c r="D1159" s="30">
        <v>2554.6320999999998</v>
      </c>
      <c r="E1159" s="33">
        <v>271.39999999999998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8</v>
      </c>
      <c r="D1160" s="30">
        <v>2585.4108000000001</v>
      </c>
      <c r="E1160" s="33">
        <v>266.39999999999998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8</v>
      </c>
      <c r="D1161" s="30">
        <v>2646.9681999999998</v>
      </c>
      <c r="E1161" s="33">
        <v>266.39999999999998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8</v>
      </c>
      <c r="D1162" s="30">
        <v>2708.5255999999999</v>
      </c>
      <c r="E1162" s="33">
        <v>255.4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8</v>
      </c>
      <c r="D1163" s="30">
        <v>2893.1977999999999</v>
      </c>
      <c r="E1163" s="33">
        <v>255.4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8</v>
      </c>
      <c r="D1164" s="30">
        <v>2923.9765000000002</v>
      </c>
      <c r="E1164" s="33">
        <v>250.4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8</v>
      </c>
      <c r="D1165" s="30">
        <v>2954.7552000000001</v>
      </c>
      <c r="E1165" s="33">
        <v>245.4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8</v>
      </c>
      <c r="D1166" s="30">
        <v>2960.9109400000002</v>
      </c>
      <c r="E1166" s="33">
        <v>230.4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8</v>
      </c>
      <c r="D1167" s="30">
        <v>3016.3126000000002</v>
      </c>
      <c r="E1167" s="33">
        <v>230.4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8</v>
      </c>
      <c r="D1168" s="30">
        <v>3077.87</v>
      </c>
      <c r="E1168" s="33">
        <v>220.4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8</v>
      </c>
      <c r="D1169" s="30">
        <v>3139.4274</v>
      </c>
      <c r="E1169" s="33">
        <v>220.4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8</v>
      </c>
      <c r="D1170" s="30">
        <v>3145.5831400000002</v>
      </c>
      <c r="E1170" s="33">
        <v>219.4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8</v>
      </c>
      <c r="D1171" s="30">
        <v>3151.7388799999999</v>
      </c>
      <c r="E1171" s="33">
        <v>218.4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8</v>
      </c>
      <c r="D1172" s="30">
        <v>3200.3692259999998</v>
      </c>
      <c r="E1172" s="33">
        <v>210.5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8</v>
      </c>
      <c r="D1173" s="30">
        <v>3200.9848000000002</v>
      </c>
      <c r="E1173" s="33">
        <v>210.4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8</v>
      </c>
      <c r="D1174" s="30">
        <v>3262.5421999999999</v>
      </c>
      <c r="E1174" s="33">
        <v>210.4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8</v>
      </c>
      <c r="D1175" s="30">
        <v>3293.3209000000002</v>
      </c>
      <c r="E1175" s="33">
        <v>205.4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8</v>
      </c>
      <c r="D1176" s="30">
        <v>3324.0996</v>
      </c>
      <c r="E1176" s="33">
        <v>200.4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8</v>
      </c>
      <c r="D1177" s="30">
        <v>3330.2553400000002</v>
      </c>
      <c r="E1177" s="33">
        <v>185.4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8</v>
      </c>
      <c r="D1178" s="30">
        <v>3385.6570000000002</v>
      </c>
      <c r="E1178" s="33">
        <v>185.4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8</v>
      </c>
      <c r="D1179" s="30">
        <v>3410.2799599999998</v>
      </c>
      <c r="E1179" s="33">
        <v>181.4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8</v>
      </c>
      <c r="D1180" s="30">
        <v>3416.4357</v>
      </c>
      <c r="E1180" s="33">
        <v>180.4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8</v>
      </c>
      <c r="D1181" s="30">
        <v>3447.2143999999998</v>
      </c>
      <c r="E1181" s="33">
        <v>175.4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8</v>
      </c>
      <c r="D1182" s="30">
        <v>3668.8210399999998</v>
      </c>
      <c r="E1182" s="33">
        <v>175.4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8</v>
      </c>
      <c r="D1183" s="30">
        <v>3673.7456320000001</v>
      </c>
      <c r="E1183" s="33">
        <v>155.4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8</v>
      </c>
      <c r="D1184" s="30">
        <v>3693.444</v>
      </c>
      <c r="E1184" s="33">
        <v>155.4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8</v>
      </c>
      <c r="D1185" s="30">
        <v>3699.5997400000001</v>
      </c>
      <c r="E1185" s="33">
        <v>140.4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8</v>
      </c>
      <c r="D1186" s="30">
        <v>4001.2310000000002</v>
      </c>
      <c r="E1186" s="33">
        <v>140.4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8</v>
      </c>
      <c r="D1187" s="30">
        <v>4007.3867399999999</v>
      </c>
      <c r="E1187" s="33">
        <v>125.4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8</v>
      </c>
      <c r="D1188" s="30">
        <v>4493.6902</v>
      </c>
      <c r="E1188" s="33">
        <v>125.4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8</v>
      </c>
      <c r="D1189" s="30">
        <v>4499.8459400000002</v>
      </c>
      <c r="E1189" s="33">
        <v>124.5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8</v>
      </c>
      <c r="D1190" s="30">
        <v>4524.4688999999998</v>
      </c>
      <c r="E1190" s="33">
        <v>120.9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8</v>
      </c>
      <c r="D1191" s="30">
        <v>4530.62464</v>
      </c>
      <c r="E1191" s="33">
        <v>120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8</v>
      </c>
      <c r="D1192" s="30">
        <v>4555.2475999999997</v>
      </c>
      <c r="E1192" s="33">
        <v>116.4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8</v>
      </c>
      <c r="D1193" s="30">
        <v>4616.8050000000003</v>
      </c>
      <c r="E1193" s="33">
        <v>116.4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8</v>
      </c>
      <c r="D1194" s="30">
        <v>4622.9607400000004</v>
      </c>
      <c r="E1194" s="33">
        <v>114.29473684211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0">
        <v>4678.3624</v>
      </c>
      <c r="E1195" s="33">
        <v>95.347368421050007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0">
        <v>4684.5181400000001</v>
      </c>
      <c r="E1196" s="33">
        <v>95.242105263159999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0">
        <v>4727.6083200000003</v>
      </c>
      <c r="E1197" s="33">
        <v>94.505263157889999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0">
        <v>4733.7640600000004</v>
      </c>
      <c r="E1198" s="33">
        <v>94.4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0">
        <v>4739.9197999999997</v>
      </c>
      <c r="E1199" s="33">
        <v>94.4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0">
        <v>4752.23128</v>
      </c>
      <c r="E1200" s="33">
        <v>90.084210526320007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0">
        <v>4758.3870200000001</v>
      </c>
      <c r="E1201" s="33">
        <v>87.926315789469996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0">
        <v>4770.6985000000004</v>
      </c>
      <c r="E1202" s="33">
        <v>83.610526315789997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0">
        <v>4771.3140739999999</v>
      </c>
      <c r="E1203" s="33">
        <v>83.394736842110007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0">
        <v>4771.9296480000003</v>
      </c>
      <c r="E1204" s="33">
        <v>66.578947368420003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0">
        <v>4776.8542399999997</v>
      </c>
      <c r="E1205" s="33">
        <v>64.852631578949996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0">
        <v>4801.4772000000003</v>
      </c>
      <c r="E1206" s="33">
        <v>56.221052631580001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0">
        <v>4801.7234295999997</v>
      </c>
      <c r="E1207" s="33">
        <v>55.614736842109998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0">
        <v>4807.6329400000004</v>
      </c>
      <c r="E1208" s="33">
        <v>55.46315789474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0">
        <v>4819.9444199999998</v>
      </c>
      <c r="E1209" s="33">
        <v>55.147368421049997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0">
        <v>4826.10016</v>
      </c>
      <c r="E1210" s="33">
        <v>54.989473684209997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0">
        <v>4856.8788599999998</v>
      </c>
      <c r="E1211" s="33">
        <v>54.2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0">
        <v>4863.0346</v>
      </c>
      <c r="E1212" s="33">
        <v>54.2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0">
        <v>4893.8132999999998</v>
      </c>
      <c r="E1213" s="33">
        <v>50.2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0">
        <v>4899.9690399999999</v>
      </c>
      <c r="E1214" s="33">
        <v>49.4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0">
        <v>4924.5919999999996</v>
      </c>
      <c r="E1215" s="33">
        <v>46.2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0">
        <v>6462.9114259999997</v>
      </c>
      <c r="E1216" s="33">
        <v>46.2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0">
        <v>6463.527</v>
      </c>
      <c r="E1217" s="33">
        <v>34.200000000000003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0">
        <v>9098.1837200000009</v>
      </c>
      <c r="E1218" s="33">
        <v>34.200000000000003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0">
        <v>9104.3394599999992</v>
      </c>
      <c r="E1219" s="33">
        <v>34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0">
        <v>11080.332</v>
      </c>
      <c r="E1220" s="33">
        <v>34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0">
        <v>11086.48774</v>
      </c>
      <c r="E1221" s="33">
        <v>33.700000000000003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0">
        <v>61557.4</v>
      </c>
      <c r="E1222" s="33">
        <v>33.700000000000003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0"/>
      <c r="E1223" s="33"/>
      <c r="F1223" s="30">
        <v>6.1557399999999998</v>
      </c>
      <c r="G1223" s="33">
        <v>87.1</v>
      </c>
    </row>
    <row r="1224" spans="1:7" x14ac:dyDescent="0.25">
      <c r="A1224" s="23" t="s">
        <v>42</v>
      </c>
      <c r="B1224" s="23" t="s">
        <v>45</v>
      </c>
      <c r="C1224" s="33">
        <v>8</v>
      </c>
      <c r="D1224" s="30"/>
      <c r="E1224" s="33"/>
      <c r="F1224" s="30">
        <v>2585.4108000000001</v>
      </c>
      <c r="G1224" s="33">
        <v>87.1</v>
      </c>
    </row>
    <row r="1225" spans="1:7" x14ac:dyDescent="0.25">
      <c r="A1225" s="23" t="s">
        <v>42</v>
      </c>
      <c r="B1225" s="23" t="s">
        <v>45</v>
      </c>
      <c r="C1225" s="33">
        <v>8</v>
      </c>
      <c r="D1225" s="30"/>
      <c r="E1225" s="33"/>
      <c r="F1225" s="30">
        <v>2586.026374</v>
      </c>
      <c r="G1225" s="33">
        <v>87.5</v>
      </c>
    </row>
    <row r="1226" spans="1:7" x14ac:dyDescent="0.25">
      <c r="A1226" s="23" t="s">
        <v>42</v>
      </c>
      <c r="B1226" s="23" t="s">
        <v>45</v>
      </c>
      <c r="C1226" s="33">
        <v>8</v>
      </c>
      <c r="D1226" s="30"/>
      <c r="E1226" s="33"/>
      <c r="F1226" s="30">
        <v>3673.7456320000001</v>
      </c>
      <c r="G1226" s="33">
        <v>87.5</v>
      </c>
    </row>
    <row r="1227" spans="1:7" x14ac:dyDescent="0.25">
      <c r="A1227" s="23" t="s">
        <v>42</v>
      </c>
      <c r="B1227" s="23" t="s">
        <v>45</v>
      </c>
      <c r="C1227" s="33">
        <v>8</v>
      </c>
      <c r="D1227" s="30"/>
      <c r="E1227" s="33"/>
      <c r="F1227" s="30">
        <v>3674.97678</v>
      </c>
      <c r="G1227" s="33">
        <v>92.5</v>
      </c>
    </row>
    <row r="1228" spans="1:7" x14ac:dyDescent="0.25">
      <c r="A1228" s="23" t="s">
        <v>42</v>
      </c>
      <c r="B1228" s="23" t="s">
        <v>45</v>
      </c>
      <c r="C1228" s="33">
        <v>8</v>
      </c>
      <c r="D1228" s="30"/>
      <c r="E1228" s="33"/>
      <c r="F1228" s="30">
        <v>3755.0014000000001</v>
      </c>
      <c r="G1228" s="33">
        <v>92.5</v>
      </c>
    </row>
    <row r="1229" spans="1:7" x14ac:dyDescent="0.25">
      <c r="A1229" s="23" t="s">
        <v>42</v>
      </c>
      <c r="B1229" s="23" t="s">
        <v>45</v>
      </c>
      <c r="C1229" s="33">
        <v>8</v>
      </c>
      <c r="D1229" s="30"/>
      <c r="E1229" s="33"/>
      <c r="F1229" s="30">
        <v>3785.7800999999999</v>
      </c>
      <c r="G1229" s="33">
        <v>94.166666666669997</v>
      </c>
    </row>
    <row r="1230" spans="1:7" x14ac:dyDescent="0.25">
      <c r="A1230" s="23" t="s">
        <v>42</v>
      </c>
      <c r="B1230" s="23" t="s">
        <v>45</v>
      </c>
      <c r="C1230" s="33">
        <v>8</v>
      </c>
      <c r="D1230" s="30"/>
      <c r="E1230" s="33"/>
      <c r="F1230" s="30">
        <v>3791.9358400000001</v>
      </c>
      <c r="G1230" s="33">
        <v>94.5</v>
      </c>
    </row>
    <row r="1231" spans="1:7" x14ac:dyDescent="0.25">
      <c r="A1231" s="23" t="s">
        <v>42</v>
      </c>
      <c r="B1231" s="23" t="s">
        <v>45</v>
      </c>
      <c r="C1231" s="33">
        <v>8</v>
      </c>
      <c r="D1231" s="30"/>
      <c r="E1231" s="33"/>
      <c r="F1231" s="30">
        <v>3816.5587999999998</v>
      </c>
      <c r="G1231" s="33">
        <v>95.833333333330003</v>
      </c>
    </row>
    <row r="1232" spans="1:7" x14ac:dyDescent="0.25">
      <c r="A1232" s="23" t="s">
        <v>42</v>
      </c>
      <c r="B1232" s="23" t="s">
        <v>45</v>
      </c>
      <c r="C1232" s="33">
        <v>8</v>
      </c>
      <c r="D1232" s="30"/>
      <c r="E1232" s="33"/>
      <c r="F1232" s="30">
        <v>3847.3375000000001</v>
      </c>
      <c r="G1232" s="33">
        <v>97.5</v>
      </c>
    </row>
    <row r="1233" spans="1:7" x14ac:dyDescent="0.25">
      <c r="A1233" s="23" t="s">
        <v>42</v>
      </c>
      <c r="B1233" s="23" t="s">
        <v>45</v>
      </c>
      <c r="C1233" s="33">
        <v>8</v>
      </c>
      <c r="D1233" s="30"/>
      <c r="E1233" s="33"/>
      <c r="F1233" s="30">
        <v>3865.8047200000001</v>
      </c>
      <c r="G1233" s="33">
        <v>97.5</v>
      </c>
    </row>
    <row r="1234" spans="1:7" x14ac:dyDescent="0.25">
      <c r="A1234" s="23" t="s">
        <v>42</v>
      </c>
      <c r="B1234" s="23" t="s">
        <v>45</v>
      </c>
      <c r="C1234" s="33">
        <v>8</v>
      </c>
      <c r="D1234" s="30"/>
      <c r="E1234" s="33"/>
      <c r="F1234" s="30">
        <v>3871.9604599999998</v>
      </c>
      <c r="G1234" s="33">
        <v>129.5</v>
      </c>
    </row>
    <row r="1235" spans="1:7" x14ac:dyDescent="0.25">
      <c r="A1235" s="23" t="s">
        <v>42</v>
      </c>
      <c r="B1235" s="23" t="s">
        <v>45</v>
      </c>
      <c r="C1235" s="33">
        <v>8</v>
      </c>
      <c r="D1235" s="30"/>
      <c r="E1235" s="33"/>
      <c r="F1235" s="30">
        <v>3878.1161999999999</v>
      </c>
      <c r="G1235" s="33">
        <v>149.5</v>
      </c>
    </row>
    <row r="1236" spans="1:7" x14ac:dyDescent="0.25">
      <c r="A1236" s="23" t="s">
        <v>42</v>
      </c>
      <c r="B1236" s="23" t="s">
        <v>45</v>
      </c>
      <c r="C1236" s="33">
        <v>8</v>
      </c>
      <c r="D1236" s="30"/>
      <c r="E1236" s="33"/>
      <c r="F1236" s="30">
        <v>4185.9031999999997</v>
      </c>
      <c r="G1236" s="33">
        <v>149.5</v>
      </c>
    </row>
    <row r="1237" spans="1:7" x14ac:dyDescent="0.25">
      <c r="A1237" s="23" t="s">
        <v>42</v>
      </c>
      <c r="B1237" s="23" t="s">
        <v>45</v>
      </c>
      <c r="C1237" s="33">
        <v>8</v>
      </c>
      <c r="D1237" s="30"/>
      <c r="E1237" s="33"/>
      <c r="F1237" s="30">
        <v>4192.0589399999999</v>
      </c>
      <c r="G1237" s="33">
        <v>152.5</v>
      </c>
    </row>
    <row r="1238" spans="1:7" x14ac:dyDescent="0.25">
      <c r="A1238" s="23" t="s">
        <v>42</v>
      </c>
      <c r="B1238" s="23" t="s">
        <v>45</v>
      </c>
      <c r="C1238" s="33">
        <v>8</v>
      </c>
      <c r="D1238" s="30"/>
      <c r="E1238" s="33"/>
      <c r="F1238" s="30">
        <v>4309.018</v>
      </c>
      <c r="G1238" s="33">
        <v>152.5</v>
      </c>
    </row>
    <row r="1239" spans="1:7" x14ac:dyDescent="0.25">
      <c r="A1239" s="23" t="s">
        <v>42</v>
      </c>
      <c r="B1239" s="23" t="s">
        <v>45</v>
      </c>
      <c r="C1239" s="33">
        <v>8</v>
      </c>
      <c r="D1239" s="30"/>
      <c r="E1239" s="33"/>
      <c r="F1239" s="30">
        <v>4315.1737400000002</v>
      </c>
      <c r="G1239" s="33">
        <v>157.5</v>
      </c>
    </row>
    <row r="1240" spans="1:7" x14ac:dyDescent="0.25">
      <c r="A1240" s="23" t="s">
        <v>42</v>
      </c>
      <c r="B1240" s="23" t="s">
        <v>45</v>
      </c>
      <c r="C1240" s="33">
        <v>8</v>
      </c>
      <c r="D1240" s="30"/>
      <c r="E1240" s="33"/>
      <c r="F1240" s="30">
        <v>4370.5753999999997</v>
      </c>
      <c r="G1240" s="33">
        <v>157.5</v>
      </c>
    </row>
    <row r="1241" spans="1:7" x14ac:dyDescent="0.25">
      <c r="A1241" s="23" t="s">
        <v>42</v>
      </c>
      <c r="B1241" s="23" t="s">
        <v>45</v>
      </c>
      <c r="C1241" s="33">
        <v>8</v>
      </c>
      <c r="D1241" s="30"/>
      <c r="E1241" s="33"/>
      <c r="F1241" s="30">
        <v>4376.7311399999999</v>
      </c>
      <c r="G1241" s="33">
        <v>188.5</v>
      </c>
    </row>
    <row r="1242" spans="1:7" x14ac:dyDescent="0.25">
      <c r="A1242" s="23" t="s">
        <v>42</v>
      </c>
      <c r="B1242" s="23" t="s">
        <v>45</v>
      </c>
      <c r="C1242" s="33">
        <v>8</v>
      </c>
      <c r="D1242" s="30"/>
      <c r="E1242" s="33"/>
      <c r="F1242" s="30">
        <v>4432.1328000000003</v>
      </c>
      <c r="G1242" s="33">
        <v>188.5</v>
      </c>
    </row>
    <row r="1243" spans="1:7" x14ac:dyDescent="0.25">
      <c r="A1243" s="23" t="s">
        <v>42</v>
      </c>
      <c r="B1243" s="23" t="s">
        <v>45</v>
      </c>
      <c r="C1243" s="33">
        <v>8</v>
      </c>
      <c r="D1243" s="30"/>
      <c r="E1243" s="33"/>
      <c r="F1243" s="30">
        <v>4432.7483739999998</v>
      </c>
      <c r="G1243" s="33">
        <v>188.6</v>
      </c>
    </row>
    <row r="1244" spans="1:7" x14ac:dyDescent="0.25">
      <c r="A1244" s="23" t="s">
        <v>42</v>
      </c>
      <c r="B1244" s="23" t="s">
        <v>45</v>
      </c>
      <c r="C1244" s="33">
        <v>8</v>
      </c>
      <c r="D1244" s="30"/>
      <c r="E1244" s="33"/>
      <c r="F1244" s="30">
        <v>4678.3624</v>
      </c>
      <c r="G1244" s="33">
        <v>188.6</v>
      </c>
    </row>
    <row r="1245" spans="1:7" x14ac:dyDescent="0.25">
      <c r="A1245" s="23" t="s">
        <v>42</v>
      </c>
      <c r="B1245" s="23" t="s">
        <v>45</v>
      </c>
      <c r="C1245" s="33">
        <v>8</v>
      </c>
      <c r="D1245" s="30"/>
      <c r="E1245" s="33"/>
      <c r="F1245" s="30">
        <v>4684.5181400000001</v>
      </c>
      <c r="G1245" s="33">
        <v>192.6</v>
      </c>
    </row>
    <row r="1246" spans="1:7" x14ac:dyDescent="0.25">
      <c r="A1246" s="23" t="s">
        <v>42</v>
      </c>
      <c r="B1246" s="23" t="s">
        <v>45</v>
      </c>
      <c r="C1246" s="33">
        <v>8</v>
      </c>
      <c r="D1246" s="30"/>
      <c r="E1246" s="33"/>
      <c r="F1246" s="30">
        <v>4801.7234295999997</v>
      </c>
      <c r="G1246" s="33">
        <v>192.6</v>
      </c>
    </row>
    <row r="1247" spans="1:7" x14ac:dyDescent="0.25">
      <c r="A1247" s="23" t="s">
        <v>42</v>
      </c>
      <c r="B1247" s="23" t="s">
        <v>45</v>
      </c>
      <c r="C1247" s="33">
        <v>8</v>
      </c>
      <c r="D1247" s="30"/>
      <c r="E1247" s="33"/>
      <c r="F1247" s="30">
        <v>4807.6329400000004</v>
      </c>
      <c r="G1247" s="33">
        <v>207</v>
      </c>
    </row>
    <row r="1248" spans="1:7" x14ac:dyDescent="0.25">
      <c r="A1248" s="23" t="s">
        <v>42</v>
      </c>
      <c r="B1248" s="23" t="s">
        <v>45</v>
      </c>
      <c r="C1248" s="33">
        <v>8</v>
      </c>
      <c r="D1248" s="30"/>
      <c r="E1248" s="33"/>
      <c r="F1248" s="30">
        <v>4979.9936600000001</v>
      </c>
      <c r="G1248" s="33">
        <v>207</v>
      </c>
    </row>
    <row r="1249" spans="1:7" x14ac:dyDescent="0.25">
      <c r="A1249" s="23" t="s">
        <v>42</v>
      </c>
      <c r="B1249" s="23" t="s">
        <v>45</v>
      </c>
      <c r="C1249" s="33">
        <v>8</v>
      </c>
      <c r="D1249" s="30"/>
      <c r="E1249" s="33"/>
      <c r="F1249" s="30">
        <v>4986.1494000000002</v>
      </c>
      <c r="G1249" s="33">
        <v>232</v>
      </c>
    </row>
    <row r="1250" spans="1:7" x14ac:dyDescent="0.25">
      <c r="A1250" s="23" t="s">
        <v>42</v>
      </c>
      <c r="B1250" s="23" t="s">
        <v>45</v>
      </c>
      <c r="C1250" s="33">
        <v>8</v>
      </c>
      <c r="D1250" s="30"/>
      <c r="E1250" s="33"/>
      <c r="F1250" s="30">
        <v>5047.7067999999999</v>
      </c>
      <c r="G1250" s="33">
        <v>232</v>
      </c>
    </row>
    <row r="1251" spans="1:7" x14ac:dyDescent="0.25">
      <c r="A1251" s="23" t="s">
        <v>42</v>
      </c>
      <c r="B1251" s="23" t="s">
        <v>45</v>
      </c>
      <c r="C1251" s="33">
        <v>8</v>
      </c>
      <c r="D1251" s="30"/>
      <c r="E1251" s="33"/>
      <c r="F1251" s="30">
        <v>5053.8625400000001</v>
      </c>
      <c r="G1251" s="33">
        <v>247</v>
      </c>
    </row>
    <row r="1252" spans="1:7" x14ac:dyDescent="0.25">
      <c r="A1252" s="23" t="s">
        <v>42</v>
      </c>
      <c r="B1252" s="23" t="s">
        <v>45</v>
      </c>
      <c r="C1252" s="33">
        <v>8</v>
      </c>
      <c r="D1252" s="30"/>
      <c r="E1252" s="33"/>
      <c r="F1252" s="30">
        <v>5109.2641999999996</v>
      </c>
      <c r="G1252" s="33">
        <v>247</v>
      </c>
    </row>
    <row r="1253" spans="1:7" x14ac:dyDescent="0.25">
      <c r="A1253" s="23" t="s">
        <v>42</v>
      </c>
      <c r="B1253" s="23" t="s">
        <v>45</v>
      </c>
      <c r="C1253" s="33">
        <v>8</v>
      </c>
      <c r="D1253" s="30"/>
      <c r="E1253" s="33"/>
      <c r="F1253" s="30">
        <v>5121.5756799999999</v>
      </c>
      <c r="G1253" s="33">
        <v>251</v>
      </c>
    </row>
    <row r="1254" spans="1:7" x14ac:dyDescent="0.25">
      <c r="A1254" s="23" t="s">
        <v>42</v>
      </c>
      <c r="B1254" s="23" t="s">
        <v>45</v>
      </c>
      <c r="C1254" s="33">
        <v>8</v>
      </c>
      <c r="D1254" s="30"/>
      <c r="E1254" s="33"/>
      <c r="F1254" s="30">
        <v>5127.7314200000001</v>
      </c>
      <c r="G1254" s="33">
        <v>253</v>
      </c>
    </row>
    <row r="1255" spans="1:7" x14ac:dyDescent="0.25">
      <c r="A1255" s="23" t="s">
        <v>42</v>
      </c>
      <c r="B1255" s="23" t="s">
        <v>45</v>
      </c>
      <c r="C1255" s="33">
        <v>8</v>
      </c>
      <c r="D1255" s="30"/>
      <c r="E1255" s="33"/>
      <c r="F1255" s="30">
        <v>5140.0429000000004</v>
      </c>
      <c r="G1255" s="33">
        <v>257</v>
      </c>
    </row>
    <row r="1256" spans="1:7" x14ac:dyDescent="0.25">
      <c r="A1256" s="23" t="s">
        <v>42</v>
      </c>
      <c r="B1256" s="23" t="s">
        <v>45</v>
      </c>
      <c r="C1256" s="33">
        <v>8</v>
      </c>
      <c r="D1256" s="30"/>
      <c r="E1256" s="33"/>
      <c r="F1256" s="30">
        <v>5146.1986399999996</v>
      </c>
      <c r="G1256" s="33">
        <v>259</v>
      </c>
    </row>
    <row r="1257" spans="1:7" x14ac:dyDescent="0.25">
      <c r="A1257" s="23" t="s">
        <v>42</v>
      </c>
      <c r="B1257" s="23" t="s">
        <v>45</v>
      </c>
      <c r="C1257" s="33">
        <v>8</v>
      </c>
      <c r="D1257" s="30"/>
      <c r="E1257" s="33"/>
      <c r="F1257" s="30">
        <v>5170.2060259999998</v>
      </c>
      <c r="G1257" s="33">
        <v>266.8</v>
      </c>
    </row>
    <row r="1258" spans="1:7" x14ac:dyDescent="0.25">
      <c r="A1258" s="23" t="s">
        <v>42</v>
      </c>
      <c r="B1258" s="23" t="s">
        <v>45</v>
      </c>
      <c r="C1258" s="33">
        <v>8</v>
      </c>
      <c r="D1258" s="30"/>
      <c r="E1258" s="33"/>
      <c r="F1258" s="30">
        <v>5170.8216000000002</v>
      </c>
      <c r="G1258" s="33">
        <v>267</v>
      </c>
    </row>
    <row r="1259" spans="1:7" x14ac:dyDescent="0.25">
      <c r="A1259" s="23" t="s">
        <v>42</v>
      </c>
      <c r="B1259" s="23" t="s">
        <v>45</v>
      </c>
      <c r="C1259" s="33">
        <v>8</v>
      </c>
      <c r="D1259" s="30"/>
      <c r="E1259" s="33"/>
      <c r="F1259" s="30">
        <v>5232.3789999999999</v>
      </c>
      <c r="G1259" s="33">
        <v>267</v>
      </c>
    </row>
    <row r="1260" spans="1:7" x14ac:dyDescent="0.25">
      <c r="A1260" s="23" t="s">
        <v>42</v>
      </c>
      <c r="B1260" s="23" t="s">
        <v>45</v>
      </c>
      <c r="C1260" s="33">
        <v>8</v>
      </c>
      <c r="D1260" s="30"/>
      <c r="E1260" s="33"/>
      <c r="F1260" s="30">
        <v>5238.5347400000001</v>
      </c>
      <c r="G1260" s="33">
        <v>290.39999999999998</v>
      </c>
    </row>
    <row r="1261" spans="1:7" x14ac:dyDescent="0.25">
      <c r="A1261" s="23" t="s">
        <v>42</v>
      </c>
      <c r="B1261" s="23" t="s">
        <v>45</v>
      </c>
      <c r="C1261" s="33">
        <v>8</v>
      </c>
      <c r="D1261" s="30"/>
      <c r="E1261" s="33"/>
      <c r="F1261" s="30">
        <v>5244.6904800000002</v>
      </c>
      <c r="G1261" s="33">
        <v>293.8</v>
      </c>
    </row>
    <row r="1262" spans="1:7" x14ac:dyDescent="0.25">
      <c r="A1262" s="23" t="s">
        <v>42</v>
      </c>
      <c r="B1262" s="23" t="s">
        <v>45</v>
      </c>
      <c r="C1262" s="33">
        <v>8</v>
      </c>
      <c r="D1262" s="30"/>
      <c r="E1262" s="33"/>
      <c r="F1262" s="30">
        <v>5250.8462200000004</v>
      </c>
      <c r="G1262" s="33">
        <v>297.2</v>
      </c>
    </row>
    <row r="1263" spans="1:7" x14ac:dyDescent="0.25">
      <c r="A1263" s="23" t="s">
        <v>42</v>
      </c>
      <c r="B1263" s="23" t="s">
        <v>45</v>
      </c>
      <c r="C1263" s="33">
        <v>8</v>
      </c>
      <c r="D1263" s="30"/>
      <c r="E1263" s="33"/>
      <c r="F1263" s="30">
        <v>5275.4691800000001</v>
      </c>
      <c r="G1263" s="33">
        <v>310.8</v>
      </c>
    </row>
    <row r="1264" spans="1:7" x14ac:dyDescent="0.25">
      <c r="A1264" s="23" t="s">
        <v>42</v>
      </c>
      <c r="B1264" s="23" t="s">
        <v>45</v>
      </c>
      <c r="C1264" s="33">
        <v>8</v>
      </c>
      <c r="D1264" s="30"/>
      <c r="E1264" s="33"/>
      <c r="F1264" s="30">
        <v>5281.6249200000002</v>
      </c>
      <c r="G1264" s="33">
        <v>314.2</v>
      </c>
    </row>
    <row r="1265" spans="1:7" x14ac:dyDescent="0.25">
      <c r="A1265" s="23" t="s">
        <v>42</v>
      </c>
      <c r="B1265" s="23" t="s">
        <v>45</v>
      </c>
      <c r="C1265" s="33">
        <v>8</v>
      </c>
      <c r="D1265" s="30"/>
      <c r="E1265" s="33"/>
      <c r="F1265" s="30">
        <v>5293.3208260000001</v>
      </c>
      <c r="G1265" s="33">
        <v>320.66000000000003</v>
      </c>
    </row>
    <row r="1266" spans="1:7" x14ac:dyDescent="0.25">
      <c r="A1266" s="23" t="s">
        <v>42</v>
      </c>
      <c r="B1266" s="23" t="s">
        <v>45</v>
      </c>
      <c r="C1266" s="33">
        <v>8</v>
      </c>
      <c r="D1266" s="30"/>
      <c r="E1266" s="33"/>
      <c r="F1266" s="30">
        <v>5293.9363999999996</v>
      </c>
      <c r="G1266" s="33">
        <v>341</v>
      </c>
    </row>
    <row r="1267" spans="1:7" x14ac:dyDescent="0.25">
      <c r="A1267" s="23" t="s">
        <v>42</v>
      </c>
      <c r="B1267" s="23" t="s">
        <v>45</v>
      </c>
      <c r="C1267" s="33">
        <v>8</v>
      </c>
      <c r="D1267" s="30"/>
      <c r="E1267" s="33"/>
      <c r="F1267" s="30">
        <v>5355.4938000000002</v>
      </c>
      <c r="G1267" s="33">
        <v>341</v>
      </c>
    </row>
    <row r="1268" spans="1:7" x14ac:dyDescent="0.25">
      <c r="A1268" s="23" t="s">
        <v>42</v>
      </c>
      <c r="B1268" s="23" t="s">
        <v>45</v>
      </c>
      <c r="C1268" s="33">
        <v>8</v>
      </c>
      <c r="D1268" s="30"/>
      <c r="E1268" s="33"/>
      <c r="F1268" s="30">
        <v>5361.6495400000003</v>
      </c>
      <c r="G1268" s="33">
        <v>343.3</v>
      </c>
    </row>
    <row r="1269" spans="1:7" x14ac:dyDescent="0.25">
      <c r="A1269" s="23" t="s">
        <v>42</v>
      </c>
      <c r="B1269" s="23" t="s">
        <v>45</v>
      </c>
      <c r="C1269" s="33">
        <v>8</v>
      </c>
      <c r="D1269" s="30"/>
      <c r="E1269" s="33"/>
      <c r="F1269" s="30">
        <v>5410.8954599999997</v>
      </c>
      <c r="G1269" s="33">
        <v>361.7</v>
      </c>
    </row>
    <row r="1270" spans="1:7" x14ac:dyDescent="0.25">
      <c r="A1270" s="23" t="s">
        <v>42</v>
      </c>
      <c r="B1270" s="23" t="s">
        <v>45</v>
      </c>
      <c r="C1270" s="33">
        <v>8</v>
      </c>
      <c r="D1270" s="30"/>
      <c r="E1270" s="33"/>
      <c r="F1270" s="30">
        <v>5416.4356260000004</v>
      </c>
      <c r="G1270" s="33">
        <v>363.77</v>
      </c>
    </row>
    <row r="1271" spans="1:7" x14ac:dyDescent="0.25">
      <c r="A1271" s="23" t="s">
        <v>42</v>
      </c>
      <c r="B1271" s="23" t="s">
        <v>45</v>
      </c>
      <c r="C1271" s="33">
        <v>8</v>
      </c>
      <c r="D1271" s="30"/>
      <c r="E1271" s="33"/>
      <c r="F1271" s="30">
        <v>5417.0511999999999</v>
      </c>
      <c r="G1271" s="33">
        <v>364</v>
      </c>
    </row>
    <row r="1272" spans="1:7" x14ac:dyDescent="0.25">
      <c r="A1272" s="23" t="s">
        <v>42</v>
      </c>
      <c r="B1272" s="23" t="s">
        <v>45</v>
      </c>
      <c r="C1272" s="33">
        <v>8</v>
      </c>
      <c r="D1272" s="30"/>
      <c r="E1272" s="33"/>
      <c r="F1272" s="30">
        <v>5478.6085999999996</v>
      </c>
      <c r="G1272" s="33">
        <v>364</v>
      </c>
    </row>
    <row r="1273" spans="1:7" x14ac:dyDescent="0.25">
      <c r="A1273" s="23" t="s">
        <v>42</v>
      </c>
      <c r="B1273" s="23" t="s">
        <v>45</v>
      </c>
      <c r="C1273" s="33">
        <v>8</v>
      </c>
      <c r="D1273" s="30"/>
      <c r="E1273" s="33"/>
      <c r="F1273" s="30">
        <v>5484.7643399999997</v>
      </c>
      <c r="G1273" s="33">
        <v>381</v>
      </c>
    </row>
    <row r="1274" spans="1:7" x14ac:dyDescent="0.25">
      <c r="A1274" s="23" t="s">
        <v>42</v>
      </c>
      <c r="B1274" s="23" t="s">
        <v>45</v>
      </c>
      <c r="C1274" s="33">
        <v>8</v>
      </c>
      <c r="D1274" s="30"/>
      <c r="E1274" s="33"/>
      <c r="F1274" s="30">
        <v>5509.3873000000003</v>
      </c>
      <c r="G1274" s="33">
        <v>389</v>
      </c>
    </row>
    <row r="1275" spans="1:7" x14ac:dyDescent="0.25">
      <c r="A1275" s="23" t="s">
        <v>42</v>
      </c>
      <c r="B1275" s="23" t="s">
        <v>45</v>
      </c>
      <c r="C1275" s="33">
        <v>8</v>
      </c>
      <c r="D1275" s="30"/>
      <c r="E1275" s="33"/>
      <c r="F1275" s="30">
        <v>5521.6987799999997</v>
      </c>
      <c r="G1275" s="33">
        <v>393</v>
      </c>
    </row>
    <row r="1276" spans="1:7" x14ac:dyDescent="0.25">
      <c r="A1276" s="23" t="s">
        <v>42</v>
      </c>
      <c r="B1276" s="23" t="s">
        <v>45</v>
      </c>
      <c r="C1276" s="33">
        <v>8</v>
      </c>
      <c r="D1276" s="30"/>
      <c r="E1276" s="33"/>
      <c r="F1276" s="30">
        <v>5527.8545199999999</v>
      </c>
      <c r="G1276" s="33">
        <v>395</v>
      </c>
    </row>
    <row r="1277" spans="1:7" x14ac:dyDescent="0.25">
      <c r="A1277" s="23" t="s">
        <v>42</v>
      </c>
      <c r="B1277" s="23" t="s">
        <v>45</v>
      </c>
      <c r="C1277" s="33">
        <v>8</v>
      </c>
      <c r="D1277" s="30"/>
      <c r="E1277" s="33"/>
      <c r="F1277" s="30">
        <v>5539.5504259999998</v>
      </c>
      <c r="G1277" s="33">
        <v>398.8</v>
      </c>
    </row>
    <row r="1278" spans="1:7" x14ac:dyDescent="0.25">
      <c r="A1278" s="23" t="s">
        <v>42</v>
      </c>
      <c r="B1278" s="23" t="s">
        <v>45</v>
      </c>
      <c r="C1278" s="33">
        <v>8</v>
      </c>
      <c r="D1278" s="30"/>
      <c r="E1278" s="33"/>
      <c r="F1278" s="30">
        <v>5540.1660000000002</v>
      </c>
      <c r="G1278" s="33">
        <v>399</v>
      </c>
    </row>
    <row r="1279" spans="1:7" x14ac:dyDescent="0.25">
      <c r="A1279" s="23" t="s">
        <v>42</v>
      </c>
      <c r="B1279" s="23" t="s">
        <v>45</v>
      </c>
      <c r="C1279" s="33">
        <v>8</v>
      </c>
      <c r="D1279" s="30"/>
      <c r="E1279" s="33"/>
      <c r="F1279" s="30">
        <v>5601.7233999999999</v>
      </c>
      <c r="G1279" s="33">
        <v>399</v>
      </c>
    </row>
    <row r="1280" spans="1:7" x14ac:dyDescent="0.25">
      <c r="A1280" s="23" t="s">
        <v>42</v>
      </c>
      <c r="B1280" s="23" t="s">
        <v>45</v>
      </c>
      <c r="C1280" s="33">
        <v>8</v>
      </c>
      <c r="D1280" s="30"/>
      <c r="E1280" s="33"/>
      <c r="F1280" s="30">
        <v>5662.6652260000001</v>
      </c>
      <c r="G1280" s="33">
        <v>418.8</v>
      </c>
    </row>
    <row r="1281" spans="1:7" x14ac:dyDescent="0.25">
      <c r="A1281" s="23" t="s">
        <v>42</v>
      </c>
      <c r="B1281" s="23" t="s">
        <v>45</v>
      </c>
      <c r="C1281" s="33">
        <v>8</v>
      </c>
      <c r="D1281" s="30"/>
      <c r="E1281" s="33"/>
      <c r="F1281" s="30">
        <v>5663.2808000000005</v>
      </c>
      <c r="G1281" s="33">
        <v>419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0"/>
      <c r="E1282" s="33"/>
      <c r="F1282" s="30">
        <v>5724.8382000000001</v>
      </c>
      <c r="G1282" s="33">
        <v>419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0"/>
      <c r="E1283" s="33"/>
      <c r="F1283" s="30">
        <v>5786.3955999999998</v>
      </c>
      <c r="G1283" s="33">
        <v>420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0"/>
      <c r="E1284" s="33"/>
      <c r="F1284" s="30">
        <v>5787.0111740000002</v>
      </c>
      <c r="G1284" s="33">
        <v>420.1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0"/>
      <c r="E1285" s="33"/>
      <c r="F1285" s="30">
        <v>7079.1009999999997</v>
      </c>
      <c r="G1285" s="33">
        <v>420.1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0"/>
      <c r="E1286" s="33"/>
      <c r="F1286" s="30">
        <v>7085.2567399999998</v>
      </c>
      <c r="G1286" s="33">
        <v>420.7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0"/>
      <c r="E1287" s="33"/>
      <c r="F1287" s="30">
        <v>7103.7239600000003</v>
      </c>
      <c r="G1287" s="33">
        <v>422.5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0"/>
      <c r="E1288" s="33"/>
      <c r="F1288" s="30">
        <v>7109.8797000000004</v>
      </c>
      <c r="G1288" s="33">
        <v>423.1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0"/>
      <c r="E1289" s="33"/>
      <c r="F1289" s="30">
        <v>7133.8870859999997</v>
      </c>
      <c r="G1289" s="33">
        <v>425.44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0"/>
      <c r="E1290" s="33"/>
      <c r="F1290" s="30">
        <v>7134.5026600000001</v>
      </c>
      <c r="G1290" s="33">
        <v>425.5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0"/>
      <c r="E1291" s="33"/>
      <c r="F1291" s="30">
        <v>7140.6584000000003</v>
      </c>
      <c r="G1291" s="33">
        <v>426.1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0"/>
      <c r="E1292" s="33"/>
      <c r="F1292" s="30">
        <v>7325.3306000000002</v>
      </c>
      <c r="G1292" s="33">
        <v>426.1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0"/>
      <c r="E1293" s="33"/>
      <c r="F1293" s="30">
        <v>7331.4863400000004</v>
      </c>
      <c r="G1293" s="33">
        <v>426.7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0"/>
      <c r="E1294" s="33"/>
      <c r="F1294" s="30">
        <v>30778.7</v>
      </c>
      <c r="G1294" s="33">
        <v>426.7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0"/>
      <c r="E1295" s="33"/>
      <c r="F1295" s="30">
        <v>30784.855739999999</v>
      </c>
      <c r="G1295" s="33">
        <v>429.2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0"/>
      <c r="E1296" s="33"/>
      <c r="F1296" s="30">
        <v>61557.4</v>
      </c>
      <c r="G1296" s="33">
        <v>429.2</v>
      </c>
    </row>
    <row r="1297" spans="1:7" x14ac:dyDescent="0.25">
      <c r="A1297" s="23" t="s">
        <v>42</v>
      </c>
      <c r="B1297" s="23" t="s">
        <v>45</v>
      </c>
      <c r="C1297" s="33">
        <v>9</v>
      </c>
      <c r="D1297" s="30">
        <v>6.1557399999999998</v>
      </c>
      <c r="E1297" s="33">
        <v>251.4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9</v>
      </c>
      <c r="D1298" s="30">
        <v>923.36099999999999</v>
      </c>
      <c r="E1298" s="33">
        <v>251.4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9</v>
      </c>
      <c r="D1299" s="30">
        <v>929.51674000000003</v>
      </c>
      <c r="E1299" s="33">
        <v>251.2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9</v>
      </c>
      <c r="D1300" s="30">
        <v>984.91840000000002</v>
      </c>
      <c r="E1300" s="33">
        <v>249.4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9</v>
      </c>
      <c r="D1301" s="30">
        <v>1046.4757999999999</v>
      </c>
      <c r="E1301" s="33">
        <v>249.4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9</v>
      </c>
      <c r="D1302" s="30">
        <v>1052.6315400000001</v>
      </c>
      <c r="E1302" s="33">
        <v>248.4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9</v>
      </c>
      <c r="D1303" s="30">
        <v>1077.2545</v>
      </c>
      <c r="E1303" s="33">
        <v>244.4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9</v>
      </c>
      <c r="D1304" s="30">
        <v>1108.0332000000001</v>
      </c>
      <c r="E1304" s="33">
        <v>239.4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9</v>
      </c>
      <c r="D1305" s="30">
        <v>1169.5906</v>
      </c>
      <c r="E1305" s="33">
        <v>239.4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9</v>
      </c>
      <c r="D1306" s="30">
        <v>1175.7463399999999</v>
      </c>
      <c r="E1306" s="33">
        <v>238.4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9</v>
      </c>
      <c r="D1307" s="30">
        <v>1231.1479999999999</v>
      </c>
      <c r="E1307" s="33">
        <v>229.4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9</v>
      </c>
      <c r="D1308" s="30">
        <v>1292.7054000000001</v>
      </c>
      <c r="E1308" s="33">
        <v>229.4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9</v>
      </c>
      <c r="D1309" s="30">
        <v>1348.10706</v>
      </c>
      <c r="E1309" s="33">
        <v>220.4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9</v>
      </c>
      <c r="D1310" s="30">
        <v>1354.2628</v>
      </c>
      <c r="E1310" s="33">
        <v>219.4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9</v>
      </c>
      <c r="D1311" s="30">
        <v>1415.8202000000001</v>
      </c>
      <c r="E1311" s="33">
        <v>219.4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9</v>
      </c>
      <c r="D1312" s="30">
        <v>1446.5989</v>
      </c>
      <c r="E1312" s="33">
        <v>214.4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9</v>
      </c>
      <c r="D1313" s="30">
        <v>1471.2218600000001</v>
      </c>
      <c r="E1313" s="33">
        <v>210.4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9</v>
      </c>
      <c r="D1314" s="30">
        <v>1477.3776</v>
      </c>
      <c r="E1314" s="33">
        <v>209.4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9</v>
      </c>
      <c r="D1315" s="30">
        <v>1538.9349999999999</v>
      </c>
      <c r="E1315" s="33">
        <v>209.4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9</v>
      </c>
      <c r="D1316" s="30">
        <v>1594.3366599999999</v>
      </c>
      <c r="E1316" s="33">
        <v>202.2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9</v>
      </c>
      <c r="D1317" s="30">
        <v>1600.4924000000001</v>
      </c>
      <c r="E1317" s="33">
        <v>201.4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9</v>
      </c>
      <c r="D1318" s="30">
        <v>1723.6071999999999</v>
      </c>
      <c r="E1318" s="33">
        <v>201.4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9</v>
      </c>
      <c r="D1319" s="30">
        <v>1729.7629400000001</v>
      </c>
      <c r="E1319" s="33">
        <v>186.4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9</v>
      </c>
      <c r="D1320" s="30">
        <v>2092.9515999999999</v>
      </c>
      <c r="E1320" s="33">
        <v>186.4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9</v>
      </c>
      <c r="D1321" s="30">
        <v>2099.10734</v>
      </c>
      <c r="E1321" s="33">
        <v>171.4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9</v>
      </c>
      <c r="D1322" s="30">
        <v>2462.2959999999998</v>
      </c>
      <c r="E1322" s="33">
        <v>171.4</v>
      </c>
      <c r="F1322" s="30"/>
      <c r="G1322" s="33"/>
    </row>
    <row r="1323" spans="1:7" x14ac:dyDescent="0.25">
      <c r="A1323" s="23" t="s">
        <v>42</v>
      </c>
      <c r="B1323" s="23" t="s">
        <v>45</v>
      </c>
      <c r="C1323" s="33">
        <v>9</v>
      </c>
      <c r="D1323" s="30">
        <v>2468.45174</v>
      </c>
      <c r="E1323" s="33">
        <v>156.4</v>
      </c>
      <c r="F1323" s="30"/>
      <c r="G1323" s="33"/>
    </row>
    <row r="1324" spans="1:7" x14ac:dyDescent="0.25">
      <c r="A1324" s="23" t="s">
        <v>42</v>
      </c>
      <c r="B1324" s="23" t="s">
        <v>45</v>
      </c>
      <c r="C1324" s="33">
        <v>9</v>
      </c>
      <c r="D1324" s="30">
        <v>3508.7718</v>
      </c>
      <c r="E1324" s="33">
        <v>156.4</v>
      </c>
      <c r="F1324" s="30"/>
      <c r="G1324" s="33"/>
    </row>
    <row r="1325" spans="1:7" x14ac:dyDescent="0.25">
      <c r="A1325" s="23" t="s">
        <v>42</v>
      </c>
      <c r="B1325" s="23" t="s">
        <v>45</v>
      </c>
      <c r="C1325" s="33">
        <v>9</v>
      </c>
      <c r="D1325" s="30">
        <v>3514.9275400000001</v>
      </c>
      <c r="E1325" s="33">
        <v>108.13684210526</v>
      </c>
      <c r="F1325" s="30"/>
      <c r="G1325" s="33"/>
    </row>
    <row r="1326" spans="1:7" x14ac:dyDescent="0.25">
      <c r="A1326" s="23" t="s">
        <v>42</v>
      </c>
      <c r="B1326" s="23" t="s">
        <v>45</v>
      </c>
      <c r="C1326" s="33">
        <v>9</v>
      </c>
      <c r="D1326" s="30">
        <v>3521.0832799999998</v>
      </c>
      <c r="E1326" s="33">
        <v>107.87368421053</v>
      </c>
      <c r="F1326" s="30"/>
      <c r="G1326" s="33"/>
    </row>
    <row r="1327" spans="1:7" x14ac:dyDescent="0.25">
      <c r="A1327" s="23" t="s">
        <v>42</v>
      </c>
      <c r="B1327" s="23" t="s">
        <v>45</v>
      </c>
      <c r="C1327" s="33">
        <v>9</v>
      </c>
      <c r="D1327" s="30">
        <v>3539.5504999999998</v>
      </c>
      <c r="E1327" s="33">
        <v>107.08421052632001</v>
      </c>
      <c r="F1327" s="30"/>
      <c r="G1327" s="33"/>
    </row>
    <row r="1328" spans="1:7" x14ac:dyDescent="0.25">
      <c r="A1328" s="23" t="s">
        <v>42</v>
      </c>
      <c r="B1328" s="23" t="s">
        <v>45</v>
      </c>
      <c r="C1328" s="33">
        <v>9</v>
      </c>
      <c r="D1328" s="30">
        <v>3545.70624</v>
      </c>
      <c r="E1328" s="33">
        <v>106.82105263158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9</v>
      </c>
      <c r="D1329" s="30">
        <v>3551.8619800000001</v>
      </c>
      <c r="E1329" s="33">
        <v>106.55789473684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9</v>
      </c>
      <c r="D1330" s="30">
        <v>3570.3292000000001</v>
      </c>
      <c r="E1330" s="33">
        <v>105.76842105263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9</v>
      </c>
      <c r="D1331" s="30">
        <v>3601.1079</v>
      </c>
      <c r="E1331" s="33">
        <v>104.45263157895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9</v>
      </c>
      <c r="D1332" s="30">
        <v>3607.2636400000001</v>
      </c>
      <c r="E1332" s="33">
        <v>104.18947368421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9</v>
      </c>
      <c r="D1333" s="30">
        <v>3625.7308600000001</v>
      </c>
      <c r="E1333" s="33">
        <v>103.4</v>
      </c>
      <c r="F1333" s="30"/>
      <c r="G1333" s="33"/>
    </row>
    <row r="1334" spans="1:7" x14ac:dyDescent="0.25">
      <c r="A1334" s="23" t="s">
        <v>42</v>
      </c>
      <c r="B1334" s="23" t="s">
        <v>45</v>
      </c>
      <c r="C1334" s="33">
        <v>9</v>
      </c>
      <c r="D1334" s="30">
        <v>4001.2310000000002</v>
      </c>
      <c r="E1334" s="33">
        <v>103.4</v>
      </c>
      <c r="F1334" s="30"/>
      <c r="G1334" s="33"/>
    </row>
    <row r="1335" spans="1:7" x14ac:dyDescent="0.25">
      <c r="A1335" s="23" t="s">
        <v>42</v>
      </c>
      <c r="B1335" s="23" t="s">
        <v>45</v>
      </c>
      <c r="C1335" s="33">
        <v>9</v>
      </c>
      <c r="D1335" s="30">
        <v>4007.3867399999999</v>
      </c>
      <c r="E1335" s="33">
        <v>102.4</v>
      </c>
      <c r="F1335" s="30"/>
      <c r="G1335" s="33"/>
    </row>
    <row r="1336" spans="1:7" x14ac:dyDescent="0.25">
      <c r="A1336" s="23" t="s">
        <v>42</v>
      </c>
      <c r="B1336" s="23" t="s">
        <v>45</v>
      </c>
      <c r="C1336" s="33">
        <v>9</v>
      </c>
      <c r="D1336" s="30">
        <v>4032.0097000000001</v>
      </c>
      <c r="E1336" s="33">
        <v>98.4</v>
      </c>
      <c r="F1336" s="30"/>
      <c r="G1336" s="33"/>
    </row>
    <row r="1337" spans="1:7" x14ac:dyDescent="0.25">
      <c r="A1337" s="23" t="s">
        <v>42</v>
      </c>
      <c r="B1337" s="23" t="s">
        <v>45</v>
      </c>
      <c r="C1337" s="33">
        <v>9</v>
      </c>
      <c r="D1337" s="30">
        <v>4044.3211799999999</v>
      </c>
      <c r="E1337" s="33">
        <v>96.4</v>
      </c>
      <c r="F1337" s="30"/>
      <c r="G1337" s="33"/>
    </row>
    <row r="1338" spans="1:7" x14ac:dyDescent="0.25">
      <c r="A1338" s="23" t="s">
        <v>42</v>
      </c>
      <c r="B1338" s="23" t="s">
        <v>45</v>
      </c>
      <c r="C1338" s="33">
        <v>9</v>
      </c>
      <c r="D1338" s="30">
        <v>4050.4769200000001</v>
      </c>
      <c r="E1338" s="33">
        <v>95.4</v>
      </c>
      <c r="F1338" s="30"/>
      <c r="G1338" s="33"/>
    </row>
    <row r="1339" spans="1:7" x14ac:dyDescent="0.25">
      <c r="A1339" s="23" t="s">
        <v>42</v>
      </c>
      <c r="B1339" s="23" t="s">
        <v>45</v>
      </c>
      <c r="C1339" s="33">
        <v>9</v>
      </c>
      <c r="D1339" s="30">
        <v>4056.6326600000002</v>
      </c>
      <c r="E1339" s="33">
        <v>94.4</v>
      </c>
      <c r="F1339" s="30"/>
      <c r="G1339" s="33"/>
    </row>
    <row r="1340" spans="1:7" x14ac:dyDescent="0.25">
      <c r="A1340" s="23" t="s">
        <v>42</v>
      </c>
      <c r="B1340" s="23" t="s">
        <v>45</v>
      </c>
      <c r="C1340" s="33">
        <v>9</v>
      </c>
      <c r="D1340" s="30">
        <v>4062.7883999999999</v>
      </c>
      <c r="E1340" s="33">
        <v>93.4</v>
      </c>
      <c r="F1340" s="30"/>
      <c r="G1340" s="33"/>
    </row>
    <row r="1341" spans="1:7" x14ac:dyDescent="0.25">
      <c r="A1341" s="23" t="s">
        <v>42</v>
      </c>
      <c r="B1341" s="23" t="s">
        <v>45</v>
      </c>
      <c r="C1341" s="33">
        <v>9</v>
      </c>
      <c r="D1341" s="30">
        <v>4309.018</v>
      </c>
      <c r="E1341" s="33">
        <v>93.4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9</v>
      </c>
      <c r="D1342" s="30">
        <v>4309.2642296000004</v>
      </c>
      <c r="E1342" s="33">
        <v>92.8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9</v>
      </c>
      <c r="D1343" s="30">
        <v>4493.6902</v>
      </c>
      <c r="E1343" s="33">
        <v>92.8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9</v>
      </c>
      <c r="D1344" s="30">
        <v>4499.8459400000002</v>
      </c>
      <c r="E1344" s="33">
        <v>88.8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9</v>
      </c>
      <c r="D1345" s="30">
        <v>4771.3140739999999</v>
      </c>
      <c r="E1345" s="33">
        <v>88.8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9</v>
      </c>
      <c r="D1346" s="30">
        <v>4771.9296480000003</v>
      </c>
      <c r="E1346" s="33">
        <v>71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9</v>
      </c>
      <c r="D1347" s="30">
        <v>6155.1244260000003</v>
      </c>
      <c r="E1347" s="33">
        <v>71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9</v>
      </c>
      <c r="D1348" s="30">
        <v>6155.74</v>
      </c>
      <c r="E1348" s="33">
        <v>32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9</v>
      </c>
      <c r="D1349" s="30">
        <v>7133.8870859999997</v>
      </c>
      <c r="E1349" s="33">
        <v>32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9</v>
      </c>
      <c r="D1350" s="30">
        <v>7134.5026600000001</v>
      </c>
      <c r="E1350" s="33">
        <v>31</v>
      </c>
      <c r="F1350" s="30"/>
      <c r="G1350" s="33"/>
    </row>
    <row r="1351" spans="1:7" x14ac:dyDescent="0.25">
      <c r="A1351" s="23" t="s">
        <v>42</v>
      </c>
      <c r="B1351" s="23" t="s">
        <v>45</v>
      </c>
      <c r="C1351" s="33">
        <v>9</v>
      </c>
      <c r="D1351" s="30">
        <v>8390.2736199999999</v>
      </c>
      <c r="E1351" s="33">
        <v>31</v>
      </c>
      <c r="F1351" s="30"/>
      <c r="G1351" s="33"/>
    </row>
    <row r="1352" spans="1:7" x14ac:dyDescent="0.25">
      <c r="A1352" s="23" t="s">
        <v>42</v>
      </c>
      <c r="B1352" s="23" t="s">
        <v>45</v>
      </c>
      <c r="C1352" s="33">
        <v>9</v>
      </c>
      <c r="D1352" s="30">
        <v>8396.4293600000001</v>
      </c>
      <c r="E1352" s="33">
        <v>30.7</v>
      </c>
      <c r="F1352" s="30"/>
      <c r="G1352" s="33"/>
    </row>
    <row r="1353" spans="1:7" x14ac:dyDescent="0.25">
      <c r="A1353" s="23" t="s">
        <v>42</v>
      </c>
      <c r="B1353" s="23" t="s">
        <v>45</v>
      </c>
      <c r="C1353" s="33">
        <v>9</v>
      </c>
      <c r="D1353" s="30">
        <v>11080.332</v>
      </c>
      <c r="E1353" s="33">
        <v>30.7</v>
      </c>
      <c r="F1353" s="30"/>
      <c r="G1353" s="33"/>
    </row>
    <row r="1354" spans="1:7" x14ac:dyDescent="0.25">
      <c r="A1354" s="23" t="s">
        <v>42</v>
      </c>
      <c r="B1354" s="23" t="s">
        <v>45</v>
      </c>
      <c r="C1354" s="33">
        <v>9</v>
      </c>
      <c r="D1354" s="30">
        <v>11086.48774</v>
      </c>
      <c r="E1354" s="33">
        <v>30.4</v>
      </c>
      <c r="F1354" s="30"/>
      <c r="G1354" s="33"/>
    </row>
    <row r="1355" spans="1:7" x14ac:dyDescent="0.25">
      <c r="A1355" s="23" t="s">
        <v>42</v>
      </c>
      <c r="B1355" s="23" t="s">
        <v>45</v>
      </c>
      <c r="C1355" s="33">
        <v>9</v>
      </c>
      <c r="D1355" s="30">
        <v>61557.4</v>
      </c>
      <c r="E1355" s="33">
        <v>30.4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9</v>
      </c>
      <c r="D1356" s="30"/>
      <c r="E1356" s="33"/>
      <c r="F1356" s="30">
        <v>6.1557399999999998</v>
      </c>
      <c r="G1356" s="33">
        <v>152.9</v>
      </c>
    </row>
    <row r="1357" spans="1:7" x14ac:dyDescent="0.25">
      <c r="A1357" s="23" t="s">
        <v>42</v>
      </c>
      <c r="B1357" s="23" t="s">
        <v>45</v>
      </c>
      <c r="C1357" s="33">
        <v>9</v>
      </c>
      <c r="D1357" s="30"/>
      <c r="E1357" s="33"/>
      <c r="F1357" s="30">
        <v>2585.4108000000001</v>
      </c>
      <c r="G1357" s="33">
        <v>152.9</v>
      </c>
    </row>
    <row r="1358" spans="1:7" x14ac:dyDescent="0.25">
      <c r="A1358" s="23" t="s">
        <v>42</v>
      </c>
      <c r="B1358" s="23" t="s">
        <v>45</v>
      </c>
      <c r="C1358" s="33">
        <v>9</v>
      </c>
      <c r="D1358" s="30"/>
      <c r="E1358" s="33"/>
      <c r="F1358" s="30">
        <v>2586.026374</v>
      </c>
      <c r="G1358" s="33">
        <v>153.1</v>
      </c>
    </row>
    <row r="1359" spans="1:7" x14ac:dyDescent="0.25">
      <c r="A1359" s="23" t="s">
        <v>42</v>
      </c>
      <c r="B1359" s="23" t="s">
        <v>45</v>
      </c>
      <c r="C1359" s="33">
        <v>9</v>
      </c>
      <c r="D1359" s="30"/>
      <c r="E1359" s="33"/>
      <c r="F1359" s="30">
        <v>3262.5421999999999</v>
      </c>
      <c r="G1359" s="33">
        <v>153.1</v>
      </c>
    </row>
    <row r="1360" spans="1:7" x14ac:dyDescent="0.25">
      <c r="A1360" s="23" t="s">
        <v>42</v>
      </c>
      <c r="B1360" s="23" t="s">
        <v>45</v>
      </c>
      <c r="C1360" s="33">
        <v>9</v>
      </c>
      <c r="D1360" s="30"/>
      <c r="E1360" s="33"/>
      <c r="F1360" s="30">
        <v>3268.69794</v>
      </c>
      <c r="G1360" s="33">
        <v>160.1</v>
      </c>
    </row>
    <row r="1361" spans="1:7" x14ac:dyDescent="0.25">
      <c r="A1361" s="23" t="s">
        <v>42</v>
      </c>
      <c r="B1361" s="23" t="s">
        <v>45</v>
      </c>
      <c r="C1361" s="33">
        <v>9</v>
      </c>
      <c r="D1361" s="30"/>
      <c r="E1361" s="33"/>
      <c r="F1361" s="30">
        <v>3447.2143999999998</v>
      </c>
      <c r="G1361" s="33">
        <v>160.1</v>
      </c>
    </row>
    <row r="1362" spans="1:7" x14ac:dyDescent="0.25">
      <c r="A1362" s="23" t="s">
        <v>42</v>
      </c>
      <c r="B1362" s="23" t="s">
        <v>45</v>
      </c>
      <c r="C1362" s="33">
        <v>9</v>
      </c>
      <c r="D1362" s="30"/>
      <c r="E1362" s="33"/>
      <c r="F1362" s="30">
        <v>3453.37014</v>
      </c>
      <c r="G1362" s="33">
        <v>215.1</v>
      </c>
    </row>
    <row r="1363" spans="1:7" x14ac:dyDescent="0.25">
      <c r="A1363" s="23" t="s">
        <v>42</v>
      </c>
      <c r="B1363" s="23" t="s">
        <v>45</v>
      </c>
      <c r="C1363" s="33">
        <v>9</v>
      </c>
      <c r="D1363" s="30"/>
      <c r="E1363" s="33"/>
      <c r="F1363" s="30">
        <v>3539.5504999999998</v>
      </c>
      <c r="G1363" s="33">
        <v>215.1</v>
      </c>
    </row>
    <row r="1364" spans="1:7" x14ac:dyDescent="0.25">
      <c r="A1364" s="23" t="s">
        <v>42</v>
      </c>
      <c r="B1364" s="23" t="s">
        <v>45</v>
      </c>
      <c r="C1364" s="33">
        <v>9</v>
      </c>
      <c r="D1364" s="30"/>
      <c r="E1364" s="33"/>
      <c r="F1364" s="30">
        <v>3545.70624</v>
      </c>
      <c r="G1364" s="33">
        <v>247.1</v>
      </c>
    </row>
    <row r="1365" spans="1:7" x14ac:dyDescent="0.25">
      <c r="A1365" s="23" t="s">
        <v>42</v>
      </c>
      <c r="B1365" s="23" t="s">
        <v>45</v>
      </c>
      <c r="C1365" s="33">
        <v>9</v>
      </c>
      <c r="D1365" s="30"/>
      <c r="E1365" s="33"/>
      <c r="F1365" s="30">
        <v>3551.8619800000001</v>
      </c>
      <c r="G1365" s="33">
        <v>265.10000000000002</v>
      </c>
    </row>
    <row r="1366" spans="1:7" x14ac:dyDescent="0.25">
      <c r="A1366" s="23" t="s">
        <v>42</v>
      </c>
      <c r="B1366" s="23" t="s">
        <v>45</v>
      </c>
      <c r="C1366" s="33">
        <v>9</v>
      </c>
      <c r="D1366" s="30"/>
      <c r="E1366" s="33"/>
      <c r="F1366" s="30">
        <v>4001.2310000000002</v>
      </c>
      <c r="G1366" s="33">
        <v>265.10000000000002</v>
      </c>
    </row>
    <row r="1367" spans="1:7" x14ac:dyDescent="0.25">
      <c r="A1367" s="23" t="s">
        <v>42</v>
      </c>
      <c r="B1367" s="23" t="s">
        <v>45</v>
      </c>
      <c r="C1367" s="33">
        <v>9</v>
      </c>
      <c r="D1367" s="30"/>
      <c r="E1367" s="33"/>
      <c r="F1367" s="30">
        <v>4007.3867399999999</v>
      </c>
      <c r="G1367" s="33">
        <v>271.10000000000002</v>
      </c>
    </row>
    <row r="1368" spans="1:7" x14ac:dyDescent="0.25">
      <c r="A1368" s="23" t="s">
        <v>42</v>
      </c>
      <c r="B1368" s="23" t="s">
        <v>45</v>
      </c>
      <c r="C1368" s="33">
        <v>9</v>
      </c>
      <c r="D1368" s="30"/>
      <c r="E1368" s="33"/>
      <c r="F1368" s="30">
        <v>4308.4024259999997</v>
      </c>
      <c r="G1368" s="33">
        <v>271.10000000000002</v>
      </c>
    </row>
    <row r="1369" spans="1:7" x14ac:dyDescent="0.25">
      <c r="A1369" s="23" t="s">
        <v>42</v>
      </c>
      <c r="B1369" s="23" t="s">
        <v>45</v>
      </c>
      <c r="C1369" s="33">
        <v>9</v>
      </c>
      <c r="D1369" s="30"/>
      <c r="E1369" s="33"/>
      <c r="F1369" s="30">
        <v>4309.018</v>
      </c>
      <c r="G1369" s="33">
        <v>291.10000000000002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0"/>
      <c r="E1370" s="33"/>
      <c r="F1370" s="30">
        <v>4309.2642296000004</v>
      </c>
      <c r="G1370" s="33">
        <v>291.33999999999997</v>
      </c>
    </row>
    <row r="1371" spans="1:7" x14ac:dyDescent="0.25">
      <c r="A1371" s="23" t="s">
        <v>42</v>
      </c>
      <c r="B1371" s="23" t="s">
        <v>45</v>
      </c>
      <c r="C1371" s="33">
        <v>9</v>
      </c>
      <c r="D1371" s="30"/>
      <c r="E1371" s="33"/>
      <c r="F1371" s="30">
        <v>4315.1737400000002</v>
      </c>
      <c r="G1371" s="33">
        <v>311.5</v>
      </c>
    </row>
    <row r="1372" spans="1:7" x14ac:dyDescent="0.25">
      <c r="A1372" s="23" t="s">
        <v>42</v>
      </c>
      <c r="B1372" s="23" t="s">
        <v>45</v>
      </c>
      <c r="C1372" s="33">
        <v>9</v>
      </c>
      <c r="D1372" s="30"/>
      <c r="E1372" s="33"/>
      <c r="F1372" s="30">
        <v>4370.5753999999997</v>
      </c>
      <c r="G1372" s="33">
        <v>311.5</v>
      </c>
    </row>
    <row r="1373" spans="1:7" x14ac:dyDescent="0.25">
      <c r="A1373" s="23" t="s">
        <v>42</v>
      </c>
      <c r="B1373" s="23" t="s">
        <v>45</v>
      </c>
      <c r="C1373" s="33">
        <v>9</v>
      </c>
      <c r="D1373" s="30"/>
      <c r="E1373" s="33"/>
      <c r="F1373" s="30">
        <v>4382.88688</v>
      </c>
      <c r="G1373" s="33">
        <v>315.5</v>
      </c>
    </row>
    <row r="1374" spans="1:7" x14ac:dyDescent="0.25">
      <c r="A1374" s="23" t="s">
        <v>42</v>
      </c>
      <c r="B1374" s="23" t="s">
        <v>45</v>
      </c>
      <c r="C1374" s="33">
        <v>9</v>
      </c>
      <c r="D1374" s="30"/>
      <c r="E1374" s="33"/>
      <c r="F1374" s="30">
        <v>4389.0426200000002</v>
      </c>
      <c r="G1374" s="33">
        <v>317.5</v>
      </c>
    </row>
    <row r="1375" spans="1:7" x14ac:dyDescent="0.25">
      <c r="A1375" s="23" t="s">
        <v>42</v>
      </c>
      <c r="B1375" s="23" t="s">
        <v>45</v>
      </c>
      <c r="C1375" s="33">
        <v>9</v>
      </c>
      <c r="D1375" s="30"/>
      <c r="E1375" s="33"/>
      <c r="F1375" s="30">
        <v>4401.3540999999996</v>
      </c>
      <c r="G1375" s="33">
        <v>321.5</v>
      </c>
    </row>
    <row r="1376" spans="1:7" x14ac:dyDescent="0.25">
      <c r="A1376" s="23" t="s">
        <v>42</v>
      </c>
      <c r="B1376" s="23" t="s">
        <v>45</v>
      </c>
      <c r="C1376" s="33">
        <v>9</v>
      </c>
      <c r="D1376" s="30"/>
      <c r="E1376" s="33"/>
      <c r="F1376" s="30">
        <v>4432.1328000000003</v>
      </c>
      <c r="G1376" s="33">
        <v>331.5</v>
      </c>
    </row>
    <row r="1377" spans="1:7" x14ac:dyDescent="0.25">
      <c r="A1377" s="23" t="s">
        <v>42</v>
      </c>
      <c r="B1377" s="23" t="s">
        <v>45</v>
      </c>
      <c r="C1377" s="33">
        <v>9</v>
      </c>
      <c r="D1377" s="30"/>
      <c r="E1377" s="33"/>
      <c r="F1377" s="30">
        <v>4432.7483739999998</v>
      </c>
      <c r="G1377" s="33">
        <v>331.6</v>
      </c>
    </row>
    <row r="1378" spans="1:7" x14ac:dyDescent="0.25">
      <c r="A1378" s="23" t="s">
        <v>42</v>
      </c>
      <c r="B1378" s="23" t="s">
        <v>45</v>
      </c>
      <c r="C1378" s="33">
        <v>9</v>
      </c>
      <c r="D1378" s="30"/>
      <c r="E1378" s="33"/>
      <c r="F1378" s="30">
        <v>4493.6902</v>
      </c>
      <c r="G1378" s="33">
        <v>331.6</v>
      </c>
    </row>
    <row r="1379" spans="1:7" x14ac:dyDescent="0.25">
      <c r="A1379" s="23" t="s">
        <v>42</v>
      </c>
      <c r="B1379" s="23" t="s">
        <v>45</v>
      </c>
      <c r="C1379" s="33">
        <v>9</v>
      </c>
      <c r="D1379" s="30"/>
      <c r="E1379" s="33"/>
      <c r="F1379" s="30">
        <v>4499.8459400000002</v>
      </c>
      <c r="G1379" s="33">
        <v>333.6</v>
      </c>
    </row>
    <row r="1380" spans="1:7" x14ac:dyDescent="0.25">
      <c r="A1380" s="23" t="s">
        <v>42</v>
      </c>
      <c r="B1380" s="23" t="s">
        <v>45</v>
      </c>
      <c r="C1380" s="33">
        <v>9</v>
      </c>
      <c r="D1380" s="30"/>
      <c r="E1380" s="33"/>
      <c r="F1380" s="30">
        <v>4524.4688999999998</v>
      </c>
      <c r="G1380" s="33">
        <v>341.6</v>
      </c>
    </row>
    <row r="1381" spans="1:7" x14ac:dyDescent="0.25">
      <c r="A1381" s="23" t="s">
        <v>42</v>
      </c>
      <c r="B1381" s="23" t="s">
        <v>45</v>
      </c>
      <c r="C1381" s="33">
        <v>9</v>
      </c>
      <c r="D1381" s="30"/>
      <c r="E1381" s="33"/>
      <c r="F1381" s="30">
        <v>4530.62464</v>
      </c>
      <c r="G1381" s="33">
        <v>343.6</v>
      </c>
    </row>
    <row r="1382" spans="1:7" x14ac:dyDescent="0.25">
      <c r="A1382" s="23" t="s">
        <v>42</v>
      </c>
      <c r="B1382" s="23" t="s">
        <v>45</v>
      </c>
      <c r="C1382" s="33">
        <v>9</v>
      </c>
      <c r="D1382" s="30"/>
      <c r="E1382" s="33"/>
      <c r="F1382" s="30">
        <v>4555.2475999999997</v>
      </c>
      <c r="G1382" s="33">
        <v>351.6</v>
      </c>
    </row>
    <row r="1383" spans="1:7" x14ac:dyDescent="0.25">
      <c r="A1383" s="23" t="s">
        <v>42</v>
      </c>
      <c r="B1383" s="23" t="s">
        <v>45</v>
      </c>
      <c r="C1383" s="33">
        <v>9</v>
      </c>
      <c r="D1383" s="30"/>
      <c r="E1383" s="33"/>
      <c r="F1383" s="30">
        <v>4561.4033399999998</v>
      </c>
      <c r="G1383" s="33">
        <v>366.6</v>
      </c>
    </row>
    <row r="1384" spans="1:7" x14ac:dyDescent="0.25">
      <c r="A1384" s="23" t="s">
        <v>42</v>
      </c>
      <c r="B1384" s="23" t="s">
        <v>45</v>
      </c>
      <c r="C1384" s="33">
        <v>9</v>
      </c>
      <c r="D1384" s="30"/>
      <c r="E1384" s="33"/>
      <c r="F1384" s="30">
        <v>4567.55908</v>
      </c>
      <c r="G1384" s="33">
        <v>391.6</v>
      </c>
    </row>
    <row r="1385" spans="1:7" x14ac:dyDescent="0.25">
      <c r="A1385" s="23" t="s">
        <v>42</v>
      </c>
      <c r="B1385" s="23" t="s">
        <v>45</v>
      </c>
      <c r="C1385" s="33">
        <v>9</v>
      </c>
      <c r="D1385" s="30"/>
      <c r="E1385" s="33"/>
      <c r="F1385" s="30">
        <v>4616.8050000000003</v>
      </c>
      <c r="G1385" s="33">
        <v>391.6</v>
      </c>
    </row>
    <row r="1386" spans="1:7" x14ac:dyDescent="0.25">
      <c r="A1386" s="23" t="s">
        <v>42</v>
      </c>
      <c r="B1386" s="23" t="s">
        <v>45</v>
      </c>
      <c r="C1386" s="33">
        <v>9</v>
      </c>
      <c r="D1386" s="30"/>
      <c r="E1386" s="33"/>
      <c r="F1386" s="30">
        <v>4622.9607400000004</v>
      </c>
      <c r="G1386" s="33">
        <v>393.6</v>
      </c>
    </row>
    <row r="1387" spans="1:7" x14ac:dyDescent="0.25">
      <c r="A1387" s="23" t="s">
        <v>42</v>
      </c>
      <c r="B1387" s="23" t="s">
        <v>45</v>
      </c>
      <c r="C1387" s="33">
        <v>9</v>
      </c>
      <c r="D1387" s="30"/>
      <c r="E1387" s="33"/>
      <c r="F1387" s="30">
        <v>4678.3624</v>
      </c>
      <c r="G1387" s="33">
        <v>411.6</v>
      </c>
    </row>
    <row r="1388" spans="1:7" x14ac:dyDescent="0.25">
      <c r="A1388" s="23" t="s">
        <v>42</v>
      </c>
      <c r="B1388" s="23" t="s">
        <v>45</v>
      </c>
      <c r="C1388" s="33">
        <v>9</v>
      </c>
      <c r="D1388" s="30"/>
      <c r="E1388" s="33"/>
      <c r="F1388" s="30">
        <v>4739.9197999999997</v>
      </c>
      <c r="G1388" s="33">
        <v>411.6</v>
      </c>
    </row>
    <row r="1389" spans="1:7" x14ac:dyDescent="0.25">
      <c r="A1389" s="23" t="s">
        <v>42</v>
      </c>
      <c r="B1389" s="23" t="s">
        <v>45</v>
      </c>
      <c r="C1389" s="33">
        <v>9</v>
      </c>
      <c r="D1389" s="30"/>
      <c r="E1389" s="33"/>
      <c r="F1389" s="30">
        <v>4746.0755399999998</v>
      </c>
      <c r="G1389" s="33">
        <v>433.6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0"/>
      <c r="E1390" s="33"/>
      <c r="F1390" s="30">
        <v>4752.23128</v>
      </c>
      <c r="G1390" s="33">
        <v>435.6</v>
      </c>
    </row>
    <row r="1391" spans="1:7" x14ac:dyDescent="0.25">
      <c r="A1391" s="23" t="s">
        <v>42</v>
      </c>
      <c r="B1391" s="23" t="s">
        <v>45</v>
      </c>
      <c r="C1391" s="33">
        <v>9</v>
      </c>
      <c r="D1391" s="30"/>
      <c r="E1391" s="33"/>
      <c r="F1391" s="30">
        <v>4758.3870200000001</v>
      </c>
      <c r="G1391" s="33">
        <v>437.6</v>
      </c>
    </row>
    <row r="1392" spans="1:7" x14ac:dyDescent="0.25">
      <c r="A1392" s="23" t="s">
        <v>42</v>
      </c>
      <c r="B1392" s="23" t="s">
        <v>45</v>
      </c>
      <c r="C1392" s="33">
        <v>9</v>
      </c>
      <c r="D1392" s="30"/>
      <c r="E1392" s="33"/>
      <c r="F1392" s="30">
        <v>4770.6985000000004</v>
      </c>
      <c r="G1392" s="33">
        <v>441.6</v>
      </c>
    </row>
    <row r="1393" spans="1:7" x14ac:dyDescent="0.25">
      <c r="A1393" s="23" t="s">
        <v>42</v>
      </c>
      <c r="B1393" s="23" t="s">
        <v>45</v>
      </c>
      <c r="C1393" s="33">
        <v>9</v>
      </c>
      <c r="D1393" s="30"/>
      <c r="E1393" s="33"/>
      <c r="F1393" s="30">
        <v>4771.3140739999999</v>
      </c>
      <c r="G1393" s="33">
        <v>441.8</v>
      </c>
    </row>
    <row r="1394" spans="1:7" x14ac:dyDescent="0.25">
      <c r="A1394" s="23" t="s">
        <v>42</v>
      </c>
      <c r="B1394" s="23" t="s">
        <v>45</v>
      </c>
      <c r="C1394" s="33">
        <v>9</v>
      </c>
      <c r="D1394" s="30"/>
      <c r="E1394" s="33"/>
      <c r="F1394" s="30">
        <v>4771.9296480000003</v>
      </c>
      <c r="G1394" s="33">
        <v>442</v>
      </c>
    </row>
    <row r="1395" spans="1:7" x14ac:dyDescent="0.25">
      <c r="A1395" s="23" t="s">
        <v>42</v>
      </c>
      <c r="B1395" s="23" t="s">
        <v>45</v>
      </c>
      <c r="C1395" s="33">
        <v>9</v>
      </c>
      <c r="D1395" s="30"/>
      <c r="E1395" s="33"/>
      <c r="F1395" s="30">
        <v>4776.8542399999997</v>
      </c>
      <c r="G1395" s="33">
        <v>443.6</v>
      </c>
    </row>
    <row r="1396" spans="1:7" x14ac:dyDescent="0.25">
      <c r="A1396" s="23" t="s">
        <v>42</v>
      </c>
      <c r="B1396" s="23" t="s">
        <v>45</v>
      </c>
      <c r="C1396" s="33">
        <v>9</v>
      </c>
      <c r="D1396" s="30"/>
      <c r="E1396" s="33"/>
      <c r="F1396" s="30">
        <v>4801.4772000000003</v>
      </c>
      <c r="G1396" s="33">
        <v>451.6</v>
      </c>
    </row>
    <row r="1397" spans="1:7" x14ac:dyDescent="0.25">
      <c r="A1397" s="23" t="s">
        <v>42</v>
      </c>
      <c r="B1397" s="23" t="s">
        <v>45</v>
      </c>
      <c r="C1397" s="33">
        <v>9</v>
      </c>
      <c r="D1397" s="30"/>
      <c r="E1397" s="33"/>
      <c r="F1397" s="30">
        <v>4863.0346</v>
      </c>
      <c r="G1397" s="33">
        <v>451.6</v>
      </c>
    </row>
    <row r="1398" spans="1:7" x14ac:dyDescent="0.25">
      <c r="A1398" s="23" t="s">
        <v>42</v>
      </c>
      <c r="B1398" s="23" t="s">
        <v>45</v>
      </c>
      <c r="C1398" s="33">
        <v>9</v>
      </c>
      <c r="D1398" s="30"/>
      <c r="E1398" s="33"/>
      <c r="F1398" s="30">
        <v>4893.8132999999998</v>
      </c>
      <c r="G1398" s="33">
        <v>454.1</v>
      </c>
    </row>
    <row r="1399" spans="1:7" x14ac:dyDescent="0.25">
      <c r="A1399" s="23" t="s">
        <v>42</v>
      </c>
      <c r="B1399" s="23" t="s">
        <v>45</v>
      </c>
      <c r="C1399" s="33">
        <v>9</v>
      </c>
      <c r="D1399" s="30"/>
      <c r="E1399" s="33"/>
      <c r="F1399" s="30">
        <v>4899.9690399999999</v>
      </c>
      <c r="G1399" s="33">
        <v>454.6</v>
      </c>
    </row>
    <row r="1400" spans="1:7" x14ac:dyDescent="0.25">
      <c r="A1400" s="23" t="s">
        <v>42</v>
      </c>
      <c r="B1400" s="23" t="s">
        <v>45</v>
      </c>
      <c r="C1400" s="33">
        <v>9</v>
      </c>
      <c r="D1400" s="30"/>
      <c r="E1400" s="33"/>
      <c r="F1400" s="30">
        <v>4924.5919999999996</v>
      </c>
      <c r="G1400" s="33">
        <v>456.6</v>
      </c>
    </row>
    <row r="1401" spans="1:7" x14ac:dyDescent="0.25">
      <c r="A1401" s="23" t="s">
        <v>42</v>
      </c>
      <c r="B1401" s="23" t="s">
        <v>45</v>
      </c>
      <c r="C1401" s="33">
        <v>9</v>
      </c>
      <c r="D1401" s="30"/>
      <c r="E1401" s="33"/>
      <c r="F1401" s="30">
        <v>4986.1494000000002</v>
      </c>
      <c r="G1401" s="33">
        <v>456.6</v>
      </c>
    </row>
    <row r="1402" spans="1:7" x14ac:dyDescent="0.25">
      <c r="A1402" s="23" t="s">
        <v>42</v>
      </c>
      <c r="B1402" s="23" t="s">
        <v>45</v>
      </c>
      <c r="C1402" s="33">
        <v>9</v>
      </c>
      <c r="D1402" s="30"/>
      <c r="E1402" s="33"/>
      <c r="F1402" s="30">
        <v>4992.3051400000004</v>
      </c>
      <c r="G1402" s="33">
        <v>471.6</v>
      </c>
    </row>
    <row r="1403" spans="1:7" x14ac:dyDescent="0.25">
      <c r="A1403" s="23" t="s">
        <v>42</v>
      </c>
      <c r="B1403" s="23" t="s">
        <v>45</v>
      </c>
      <c r="C1403" s="33">
        <v>9</v>
      </c>
      <c r="D1403" s="30"/>
      <c r="E1403" s="33"/>
      <c r="F1403" s="30">
        <v>6832.8714</v>
      </c>
      <c r="G1403" s="33">
        <v>471.6</v>
      </c>
    </row>
    <row r="1404" spans="1:7" x14ac:dyDescent="0.25">
      <c r="A1404" s="23" t="s">
        <v>42</v>
      </c>
      <c r="B1404" s="23" t="s">
        <v>45</v>
      </c>
      <c r="C1404" s="33">
        <v>9</v>
      </c>
      <c r="D1404" s="30"/>
      <c r="E1404" s="33"/>
      <c r="F1404" s="30">
        <v>6839.0271400000001</v>
      </c>
      <c r="G1404" s="33">
        <v>472.2</v>
      </c>
    </row>
    <row r="1405" spans="1:7" x14ac:dyDescent="0.25">
      <c r="A1405" s="23" t="s">
        <v>42</v>
      </c>
      <c r="B1405" s="23" t="s">
        <v>45</v>
      </c>
      <c r="C1405" s="33">
        <v>9</v>
      </c>
      <c r="D1405" s="30"/>
      <c r="E1405" s="33"/>
      <c r="F1405" s="30">
        <v>30778.7</v>
      </c>
      <c r="G1405" s="33">
        <v>472.2</v>
      </c>
    </row>
    <row r="1406" spans="1:7" x14ac:dyDescent="0.25">
      <c r="A1406" s="23" t="s">
        <v>42</v>
      </c>
      <c r="B1406" s="23" t="s">
        <v>45</v>
      </c>
      <c r="C1406" s="33">
        <v>9</v>
      </c>
      <c r="D1406" s="30"/>
      <c r="E1406" s="33"/>
      <c r="F1406" s="30">
        <v>30784.855739999999</v>
      </c>
      <c r="G1406" s="33">
        <v>473</v>
      </c>
    </row>
    <row r="1407" spans="1:7" x14ac:dyDescent="0.25">
      <c r="A1407" s="23" t="s">
        <v>42</v>
      </c>
      <c r="B1407" s="23" t="s">
        <v>45</v>
      </c>
      <c r="C1407" s="33">
        <v>9</v>
      </c>
      <c r="D1407" s="30"/>
      <c r="E1407" s="33"/>
      <c r="F1407" s="30">
        <v>61557.4</v>
      </c>
      <c r="G1407" s="33">
        <v>473</v>
      </c>
    </row>
    <row r="1408" spans="1:7" x14ac:dyDescent="0.25">
      <c r="A1408" s="23" t="s">
        <v>42</v>
      </c>
      <c r="B1408" s="23" t="s">
        <v>45</v>
      </c>
      <c r="C1408" s="33">
        <v>10</v>
      </c>
      <c r="D1408" s="30">
        <v>6.1557399999999998</v>
      </c>
      <c r="E1408" s="33">
        <v>253.3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10</v>
      </c>
      <c r="D1409" s="30">
        <v>369.34440000000001</v>
      </c>
      <c r="E1409" s="33">
        <v>253.3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10</v>
      </c>
      <c r="D1410" s="30">
        <v>375.50013999999999</v>
      </c>
      <c r="E1410" s="33">
        <v>238.3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10</v>
      </c>
      <c r="D1411" s="30">
        <v>1108.0332000000001</v>
      </c>
      <c r="E1411" s="33">
        <v>238.3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10</v>
      </c>
      <c r="D1412" s="30">
        <v>1114.18894</v>
      </c>
      <c r="E1412" s="33">
        <v>223.3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10</v>
      </c>
      <c r="D1413" s="30">
        <v>2031.3942</v>
      </c>
      <c r="E1413" s="33">
        <v>223.3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10</v>
      </c>
      <c r="D1414" s="30">
        <v>2037.5499400000001</v>
      </c>
      <c r="E1414" s="33">
        <v>208.3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10</v>
      </c>
      <c r="D1415" s="30">
        <v>2523.8534</v>
      </c>
      <c r="E1415" s="33">
        <v>208.3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10</v>
      </c>
      <c r="D1416" s="30">
        <v>2554.6320999999998</v>
      </c>
      <c r="E1416" s="33">
        <v>198.8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10</v>
      </c>
      <c r="D1417" s="30">
        <v>2585.4108000000001</v>
      </c>
      <c r="E1417" s="33">
        <v>189.3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10</v>
      </c>
      <c r="D1418" s="30">
        <v>2646.9681999999998</v>
      </c>
      <c r="E1418" s="33">
        <v>189.3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10</v>
      </c>
      <c r="D1419" s="30">
        <v>2708.5255999999999</v>
      </c>
      <c r="E1419" s="33">
        <v>169.3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10</v>
      </c>
      <c r="D1420" s="30">
        <v>2770.0830000000001</v>
      </c>
      <c r="E1420" s="33">
        <v>169.3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10</v>
      </c>
      <c r="D1421" s="30">
        <v>2831.6404000000002</v>
      </c>
      <c r="E1421" s="33">
        <v>149.30000000000001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10</v>
      </c>
      <c r="D1422" s="30">
        <v>2893.1977999999999</v>
      </c>
      <c r="E1422" s="33">
        <v>149.30000000000001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10</v>
      </c>
      <c r="D1423" s="30">
        <v>2923.9765000000002</v>
      </c>
      <c r="E1423" s="33">
        <v>142.30000000000001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10</v>
      </c>
      <c r="D1424" s="30">
        <v>2954.7552000000001</v>
      </c>
      <c r="E1424" s="33">
        <v>135.30000000000001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10</v>
      </c>
      <c r="D1425" s="30">
        <v>2960.9109400000002</v>
      </c>
      <c r="E1425" s="33">
        <v>134.30000000000001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10</v>
      </c>
      <c r="D1426" s="30">
        <v>3447.2143999999998</v>
      </c>
      <c r="E1426" s="33">
        <v>134.30000000000001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10</v>
      </c>
      <c r="D1427" s="30">
        <v>3453.37014</v>
      </c>
      <c r="E1427" s="33">
        <v>125.3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10</v>
      </c>
      <c r="D1428" s="30">
        <v>3693.444</v>
      </c>
      <c r="E1428" s="33">
        <v>125.3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10</v>
      </c>
      <c r="D1429" s="30">
        <v>3693.6902295999998</v>
      </c>
      <c r="E1429" s="33">
        <v>124.7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10</v>
      </c>
      <c r="D1430" s="30">
        <v>4771.3140739999999</v>
      </c>
      <c r="E1430" s="33">
        <v>124.7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10</v>
      </c>
      <c r="D1431" s="30">
        <v>4771.9296480000003</v>
      </c>
      <c r="E1431" s="33">
        <v>107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10</v>
      </c>
      <c r="D1432" s="30">
        <v>5231.7634260000004</v>
      </c>
      <c r="E1432" s="33">
        <v>107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10</v>
      </c>
      <c r="D1433" s="30">
        <v>5232.3789999999999</v>
      </c>
      <c r="E1433" s="33">
        <v>24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10</v>
      </c>
      <c r="D1434" s="30">
        <v>7072.9452600000004</v>
      </c>
      <c r="E1434" s="33">
        <v>24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10</v>
      </c>
      <c r="D1435" s="30">
        <v>7078.4854260000002</v>
      </c>
      <c r="E1435" s="33">
        <v>23.73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10</v>
      </c>
      <c r="D1436" s="30">
        <v>7079.1009999999997</v>
      </c>
      <c r="E1436" s="33">
        <v>23.7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10</v>
      </c>
      <c r="D1437" s="30">
        <v>7133.8870859999997</v>
      </c>
      <c r="E1437" s="33">
        <v>23.7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10</v>
      </c>
      <c r="D1438" s="30">
        <v>7134.5026600000001</v>
      </c>
      <c r="E1438" s="33">
        <v>21.7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10</v>
      </c>
      <c r="D1439" s="30">
        <v>9541.3970000000008</v>
      </c>
      <c r="E1439" s="33">
        <v>21.7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10</v>
      </c>
      <c r="D1440" s="30">
        <v>9547.5527399999992</v>
      </c>
      <c r="E1440" s="33">
        <v>16.7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10</v>
      </c>
      <c r="D1441" s="30">
        <v>11080.332</v>
      </c>
      <c r="E1441" s="33">
        <v>16.7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10</v>
      </c>
      <c r="D1442" s="30">
        <v>11086.48774</v>
      </c>
      <c r="E1442" s="33">
        <v>16.399999999999999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10</v>
      </c>
      <c r="D1443" s="30">
        <v>61557.4</v>
      </c>
      <c r="E1443" s="33">
        <v>16.399999999999999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10</v>
      </c>
      <c r="D1444" s="30"/>
      <c r="E1444" s="33"/>
      <c r="F1444" s="30">
        <v>6.1557399999999998</v>
      </c>
      <c r="G1444" s="33">
        <v>226.2</v>
      </c>
    </row>
    <row r="1445" spans="1:7" x14ac:dyDescent="0.25">
      <c r="A1445" s="23" t="s">
        <v>42</v>
      </c>
      <c r="B1445" s="23" t="s">
        <v>45</v>
      </c>
      <c r="C1445" s="33">
        <v>10</v>
      </c>
      <c r="D1445" s="30"/>
      <c r="E1445" s="33"/>
      <c r="F1445" s="30">
        <v>1846.722</v>
      </c>
      <c r="G1445" s="33">
        <v>226.2</v>
      </c>
    </row>
    <row r="1446" spans="1:7" x14ac:dyDescent="0.25">
      <c r="A1446" s="23" t="s">
        <v>42</v>
      </c>
      <c r="B1446" s="23" t="s">
        <v>45</v>
      </c>
      <c r="C1446" s="33">
        <v>10</v>
      </c>
      <c r="D1446" s="30"/>
      <c r="E1446" s="33"/>
      <c r="F1446" s="30">
        <v>1852.8777399999999</v>
      </c>
      <c r="G1446" s="33">
        <v>236.2</v>
      </c>
    </row>
    <row r="1447" spans="1:7" x14ac:dyDescent="0.25">
      <c r="A1447" s="23" t="s">
        <v>42</v>
      </c>
      <c r="B1447" s="23" t="s">
        <v>45</v>
      </c>
      <c r="C1447" s="33">
        <v>10</v>
      </c>
      <c r="D1447" s="30"/>
      <c r="E1447" s="33"/>
      <c r="F1447" s="30">
        <v>2031.3942</v>
      </c>
      <c r="G1447" s="33">
        <v>236.2</v>
      </c>
    </row>
    <row r="1448" spans="1:7" x14ac:dyDescent="0.25">
      <c r="A1448" s="23" t="s">
        <v>42</v>
      </c>
      <c r="B1448" s="23" t="s">
        <v>45</v>
      </c>
      <c r="C1448" s="33">
        <v>10</v>
      </c>
      <c r="D1448" s="30"/>
      <c r="E1448" s="33"/>
      <c r="F1448" s="30">
        <v>2037.5499400000001</v>
      </c>
      <c r="G1448" s="33">
        <v>300.2</v>
      </c>
    </row>
    <row r="1449" spans="1:7" x14ac:dyDescent="0.25">
      <c r="A1449" s="23" t="s">
        <v>42</v>
      </c>
      <c r="B1449" s="23" t="s">
        <v>45</v>
      </c>
      <c r="C1449" s="33">
        <v>10</v>
      </c>
      <c r="D1449" s="30"/>
      <c r="E1449" s="33"/>
      <c r="F1449" s="30">
        <v>2216.0664000000002</v>
      </c>
      <c r="G1449" s="33">
        <v>300.2</v>
      </c>
    </row>
    <row r="1450" spans="1:7" x14ac:dyDescent="0.25">
      <c r="A1450" s="23" t="s">
        <v>42</v>
      </c>
      <c r="B1450" s="23" t="s">
        <v>45</v>
      </c>
      <c r="C1450" s="33">
        <v>10</v>
      </c>
      <c r="D1450" s="30"/>
      <c r="E1450" s="33"/>
      <c r="F1450" s="30">
        <v>2222.2221399999999</v>
      </c>
      <c r="G1450" s="33">
        <v>306.2</v>
      </c>
    </row>
    <row r="1451" spans="1:7" x14ac:dyDescent="0.25">
      <c r="A1451" s="23" t="s">
        <v>42</v>
      </c>
      <c r="B1451" s="23" t="s">
        <v>45</v>
      </c>
      <c r="C1451" s="33">
        <v>10</v>
      </c>
      <c r="D1451" s="30"/>
      <c r="E1451" s="33"/>
      <c r="F1451" s="30">
        <v>2406.8943399999998</v>
      </c>
      <c r="G1451" s="33">
        <v>306.2</v>
      </c>
    </row>
    <row r="1452" spans="1:7" x14ac:dyDescent="0.25">
      <c r="A1452" s="23" t="s">
        <v>42</v>
      </c>
      <c r="B1452" s="23" t="s">
        <v>45</v>
      </c>
      <c r="C1452" s="33">
        <v>10</v>
      </c>
      <c r="D1452" s="30"/>
      <c r="E1452" s="33"/>
      <c r="F1452" s="30">
        <v>2413.05008</v>
      </c>
      <c r="G1452" s="33">
        <v>338.2</v>
      </c>
    </row>
    <row r="1453" spans="1:7" x14ac:dyDescent="0.25">
      <c r="A1453" s="23" t="s">
        <v>42</v>
      </c>
      <c r="B1453" s="23" t="s">
        <v>45</v>
      </c>
      <c r="C1453" s="33">
        <v>10</v>
      </c>
      <c r="D1453" s="30"/>
      <c r="E1453" s="33"/>
      <c r="F1453" s="30">
        <v>2708.5255999999999</v>
      </c>
      <c r="G1453" s="33">
        <v>338.2</v>
      </c>
    </row>
    <row r="1454" spans="1:7" x14ac:dyDescent="0.25">
      <c r="A1454" s="23" t="s">
        <v>42</v>
      </c>
      <c r="B1454" s="23" t="s">
        <v>45</v>
      </c>
      <c r="C1454" s="33">
        <v>10</v>
      </c>
      <c r="D1454" s="30"/>
      <c r="E1454" s="33"/>
      <c r="F1454" s="30">
        <v>2714.6813400000001</v>
      </c>
      <c r="G1454" s="33">
        <v>344.2</v>
      </c>
    </row>
    <row r="1455" spans="1:7" x14ac:dyDescent="0.25">
      <c r="A1455" s="23" t="s">
        <v>42</v>
      </c>
      <c r="B1455" s="23" t="s">
        <v>45</v>
      </c>
      <c r="C1455" s="33">
        <v>10</v>
      </c>
      <c r="D1455" s="30"/>
      <c r="E1455" s="33"/>
      <c r="F1455" s="30">
        <v>3102.49296</v>
      </c>
      <c r="G1455" s="33">
        <v>344.2</v>
      </c>
    </row>
    <row r="1456" spans="1:7" x14ac:dyDescent="0.25">
      <c r="A1456" s="23" t="s">
        <v>42</v>
      </c>
      <c r="B1456" s="23" t="s">
        <v>45</v>
      </c>
      <c r="C1456" s="33">
        <v>10</v>
      </c>
      <c r="D1456" s="30"/>
      <c r="E1456" s="33"/>
      <c r="F1456" s="30">
        <v>3108.6487000000002</v>
      </c>
      <c r="G1456" s="33">
        <v>369.2</v>
      </c>
    </row>
    <row r="1457" spans="1:7" x14ac:dyDescent="0.25">
      <c r="A1457" s="23" t="s">
        <v>42</v>
      </c>
      <c r="B1457" s="23" t="s">
        <v>45</v>
      </c>
      <c r="C1457" s="33">
        <v>10</v>
      </c>
      <c r="D1457" s="30"/>
      <c r="E1457" s="33"/>
      <c r="F1457" s="30">
        <v>3139.4274</v>
      </c>
      <c r="G1457" s="33">
        <v>369.2</v>
      </c>
    </row>
    <row r="1458" spans="1:7" x14ac:dyDescent="0.25">
      <c r="A1458" s="23" t="s">
        <v>42</v>
      </c>
      <c r="B1458" s="23" t="s">
        <v>45</v>
      </c>
      <c r="C1458" s="33">
        <v>10</v>
      </c>
      <c r="D1458" s="30"/>
      <c r="E1458" s="33"/>
      <c r="F1458" s="30">
        <v>3145.5831400000002</v>
      </c>
      <c r="G1458" s="33">
        <v>371.4</v>
      </c>
    </row>
    <row r="1459" spans="1:7" x14ac:dyDescent="0.25">
      <c r="A1459" s="23" t="s">
        <v>42</v>
      </c>
      <c r="B1459" s="23" t="s">
        <v>45</v>
      </c>
      <c r="C1459" s="33">
        <v>10</v>
      </c>
      <c r="D1459" s="30"/>
      <c r="E1459" s="33"/>
      <c r="F1459" s="30">
        <v>3151.7388799999999</v>
      </c>
      <c r="G1459" s="33">
        <v>373.6</v>
      </c>
    </row>
    <row r="1460" spans="1:7" x14ac:dyDescent="0.25">
      <c r="A1460" s="23" t="s">
        <v>42</v>
      </c>
      <c r="B1460" s="23" t="s">
        <v>45</v>
      </c>
      <c r="C1460" s="33">
        <v>10</v>
      </c>
      <c r="D1460" s="30"/>
      <c r="E1460" s="33"/>
      <c r="F1460" s="30">
        <v>3200.3692259999998</v>
      </c>
      <c r="G1460" s="33">
        <v>390.98</v>
      </c>
    </row>
    <row r="1461" spans="1:7" x14ac:dyDescent="0.25">
      <c r="A1461" s="23" t="s">
        <v>42</v>
      </c>
      <c r="B1461" s="23" t="s">
        <v>45</v>
      </c>
      <c r="C1461" s="33">
        <v>10</v>
      </c>
      <c r="D1461" s="30"/>
      <c r="E1461" s="33"/>
      <c r="F1461" s="30">
        <v>3200.9848000000002</v>
      </c>
      <c r="G1461" s="33">
        <v>411.2</v>
      </c>
    </row>
    <row r="1462" spans="1:7" x14ac:dyDescent="0.25">
      <c r="A1462" s="23" t="s">
        <v>42</v>
      </c>
      <c r="B1462" s="23" t="s">
        <v>45</v>
      </c>
      <c r="C1462" s="33">
        <v>10</v>
      </c>
      <c r="D1462" s="30"/>
      <c r="E1462" s="33"/>
      <c r="F1462" s="30">
        <v>3262.5421999999999</v>
      </c>
      <c r="G1462" s="33">
        <v>411.2</v>
      </c>
    </row>
    <row r="1463" spans="1:7" x14ac:dyDescent="0.25">
      <c r="A1463" s="23" t="s">
        <v>42</v>
      </c>
      <c r="B1463" s="23" t="s">
        <v>45</v>
      </c>
      <c r="C1463" s="33">
        <v>10</v>
      </c>
      <c r="D1463" s="30"/>
      <c r="E1463" s="33"/>
      <c r="F1463" s="30">
        <v>3293.3209000000002</v>
      </c>
      <c r="G1463" s="33">
        <v>421.2</v>
      </c>
    </row>
    <row r="1464" spans="1:7" x14ac:dyDescent="0.25">
      <c r="A1464" s="23" t="s">
        <v>42</v>
      </c>
      <c r="B1464" s="23" t="s">
        <v>45</v>
      </c>
      <c r="C1464" s="33">
        <v>10</v>
      </c>
      <c r="D1464" s="30"/>
      <c r="E1464" s="33"/>
      <c r="F1464" s="30">
        <v>3324.0996</v>
      </c>
      <c r="G1464" s="33">
        <v>431.2</v>
      </c>
    </row>
    <row r="1465" spans="1:7" x14ac:dyDescent="0.25">
      <c r="A1465" s="23" t="s">
        <v>42</v>
      </c>
      <c r="B1465" s="23" t="s">
        <v>45</v>
      </c>
      <c r="C1465" s="33">
        <v>10</v>
      </c>
      <c r="D1465" s="30"/>
      <c r="E1465" s="33"/>
      <c r="F1465" s="30">
        <v>3385.6570000000002</v>
      </c>
      <c r="G1465" s="33">
        <v>431.2</v>
      </c>
    </row>
    <row r="1466" spans="1:7" x14ac:dyDescent="0.25">
      <c r="A1466" s="23" t="s">
        <v>42</v>
      </c>
      <c r="B1466" s="23" t="s">
        <v>45</v>
      </c>
      <c r="C1466" s="33">
        <v>10</v>
      </c>
      <c r="D1466" s="30"/>
      <c r="E1466" s="33"/>
      <c r="F1466" s="30">
        <v>3410.2799599999998</v>
      </c>
      <c r="G1466" s="33">
        <v>439.2</v>
      </c>
    </row>
    <row r="1467" spans="1:7" x14ac:dyDescent="0.25">
      <c r="A1467" s="23" t="s">
        <v>42</v>
      </c>
      <c r="B1467" s="23" t="s">
        <v>45</v>
      </c>
      <c r="C1467" s="33">
        <v>10</v>
      </c>
      <c r="D1467" s="30"/>
      <c r="E1467" s="33"/>
      <c r="F1467" s="30">
        <v>3416.4357</v>
      </c>
      <c r="G1467" s="33">
        <v>441.2</v>
      </c>
    </row>
    <row r="1468" spans="1:7" x14ac:dyDescent="0.25">
      <c r="A1468" s="23" t="s">
        <v>42</v>
      </c>
      <c r="B1468" s="23" t="s">
        <v>45</v>
      </c>
      <c r="C1468" s="33">
        <v>10</v>
      </c>
      <c r="D1468" s="30"/>
      <c r="E1468" s="33"/>
      <c r="F1468" s="30">
        <v>3447.2143999999998</v>
      </c>
      <c r="G1468" s="33">
        <v>451.2</v>
      </c>
    </row>
    <row r="1469" spans="1:7" x14ac:dyDescent="0.25">
      <c r="A1469" s="23" t="s">
        <v>42</v>
      </c>
      <c r="B1469" s="23" t="s">
        <v>45</v>
      </c>
      <c r="C1469" s="33">
        <v>10</v>
      </c>
      <c r="D1469" s="30"/>
      <c r="E1469" s="33"/>
      <c r="F1469" s="30">
        <v>3508.7718</v>
      </c>
      <c r="G1469" s="33">
        <v>451.2</v>
      </c>
    </row>
    <row r="1470" spans="1:7" x14ac:dyDescent="0.25">
      <c r="A1470" s="23" t="s">
        <v>42</v>
      </c>
      <c r="B1470" s="23" t="s">
        <v>45</v>
      </c>
      <c r="C1470" s="33">
        <v>10</v>
      </c>
      <c r="D1470" s="30"/>
      <c r="E1470" s="33"/>
      <c r="F1470" s="30">
        <v>3514.9275400000001</v>
      </c>
      <c r="G1470" s="33">
        <v>453.2</v>
      </c>
    </row>
    <row r="1471" spans="1:7" x14ac:dyDescent="0.25">
      <c r="A1471" s="23" t="s">
        <v>42</v>
      </c>
      <c r="B1471" s="23" t="s">
        <v>45</v>
      </c>
      <c r="C1471" s="33">
        <v>10</v>
      </c>
      <c r="D1471" s="30"/>
      <c r="E1471" s="33"/>
      <c r="F1471" s="30">
        <v>3521.0832799999998</v>
      </c>
      <c r="G1471" s="33">
        <v>455.2</v>
      </c>
    </row>
    <row r="1472" spans="1:7" x14ac:dyDescent="0.25">
      <c r="A1472" s="23" t="s">
        <v>42</v>
      </c>
      <c r="B1472" s="23" t="s">
        <v>45</v>
      </c>
      <c r="C1472" s="33">
        <v>10</v>
      </c>
      <c r="D1472" s="30"/>
      <c r="E1472" s="33"/>
      <c r="F1472" s="30">
        <v>3539.5504999999998</v>
      </c>
      <c r="G1472" s="33">
        <v>461.2</v>
      </c>
    </row>
    <row r="1473" spans="1:7" x14ac:dyDescent="0.25">
      <c r="A1473" s="23" t="s">
        <v>42</v>
      </c>
      <c r="B1473" s="23" t="s">
        <v>45</v>
      </c>
      <c r="C1473" s="33">
        <v>10</v>
      </c>
      <c r="D1473" s="30"/>
      <c r="E1473" s="33"/>
      <c r="F1473" s="30">
        <v>3545.70624</v>
      </c>
      <c r="G1473" s="33">
        <v>463.2</v>
      </c>
    </row>
    <row r="1474" spans="1:7" x14ac:dyDescent="0.25">
      <c r="A1474" s="23" t="s">
        <v>42</v>
      </c>
      <c r="B1474" s="23" t="s">
        <v>45</v>
      </c>
      <c r="C1474" s="33">
        <v>10</v>
      </c>
      <c r="D1474" s="30"/>
      <c r="E1474" s="33"/>
      <c r="F1474" s="30">
        <v>3551.8619800000001</v>
      </c>
      <c r="G1474" s="33">
        <v>465.2</v>
      </c>
    </row>
    <row r="1475" spans="1:7" x14ac:dyDescent="0.25">
      <c r="A1475" s="23" t="s">
        <v>42</v>
      </c>
      <c r="B1475" s="23" t="s">
        <v>45</v>
      </c>
      <c r="C1475" s="33">
        <v>10</v>
      </c>
      <c r="D1475" s="30"/>
      <c r="E1475" s="33"/>
      <c r="F1475" s="30">
        <v>3570.3292000000001</v>
      </c>
      <c r="G1475" s="33">
        <v>471.2</v>
      </c>
    </row>
    <row r="1476" spans="1:7" x14ac:dyDescent="0.25">
      <c r="A1476" s="23" t="s">
        <v>42</v>
      </c>
      <c r="B1476" s="23" t="s">
        <v>45</v>
      </c>
      <c r="C1476" s="33">
        <v>10</v>
      </c>
      <c r="D1476" s="30"/>
      <c r="E1476" s="33"/>
      <c r="F1476" s="30">
        <v>3631.8865999999998</v>
      </c>
      <c r="G1476" s="33">
        <v>471.2</v>
      </c>
    </row>
    <row r="1477" spans="1:7" x14ac:dyDescent="0.25">
      <c r="A1477" s="23" t="s">
        <v>42</v>
      </c>
      <c r="B1477" s="23" t="s">
        <v>45</v>
      </c>
      <c r="C1477" s="33">
        <v>10</v>
      </c>
      <c r="D1477" s="30"/>
      <c r="E1477" s="33"/>
      <c r="F1477" s="30">
        <v>3662.6653000000001</v>
      </c>
      <c r="G1477" s="33">
        <v>473.7</v>
      </c>
    </row>
    <row r="1478" spans="1:7" x14ac:dyDescent="0.25">
      <c r="A1478" s="23" t="s">
        <v>42</v>
      </c>
      <c r="B1478" s="23" t="s">
        <v>45</v>
      </c>
      <c r="C1478" s="33">
        <v>10</v>
      </c>
      <c r="D1478" s="30"/>
      <c r="E1478" s="33"/>
      <c r="F1478" s="30">
        <v>3668.8210399999998</v>
      </c>
      <c r="G1478" s="33">
        <v>474.2</v>
      </c>
    </row>
    <row r="1479" spans="1:7" x14ac:dyDescent="0.25">
      <c r="A1479" s="23" t="s">
        <v>42</v>
      </c>
      <c r="B1479" s="23" t="s">
        <v>45</v>
      </c>
      <c r="C1479" s="33">
        <v>10</v>
      </c>
      <c r="D1479" s="30"/>
      <c r="E1479" s="33"/>
      <c r="F1479" s="30">
        <v>3674.97678</v>
      </c>
      <c r="G1479" s="33">
        <v>474.7</v>
      </c>
    </row>
    <row r="1480" spans="1:7" x14ac:dyDescent="0.25">
      <c r="A1480" s="23" t="s">
        <v>42</v>
      </c>
      <c r="B1480" s="23" t="s">
        <v>45</v>
      </c>
      <c r="C1480" s="33">
        <v>10</v>
      </c>
      <c r="D1480" s="30"/>
      <c r="E1480" s="33"/>
      <c r="F1480" s="30">
        <v>3693.444</v>
      </c>
      <c r="G1480" s="33">
        <v>476.2</v>
      </c>
    </row>
    <row r="1481" spans="1:7" x14ac:dyDescent="0.25">
      <c r="A1481" s="23" t="s">
        <v>42</v>
      </c>
      <c r="B1481" s="23" t="s">
        <v>45</v>
      </c>
      <c r="C1481" s="33">
        <v>10</v>
      </c>
      <c r="D1481" s="30"/>
      <c r="E1481" s="33"/>
      <c r="F1481" s="30">
        <v>3693.6902295999998</v>
      </c>
      <c r="G1481" s="33">
        <v>476.2</v>
      </c>
    </row>
    <row r="1482" spans="1:7" x14ac:dyDescent="0.25">
      <c r="A1482" s="23" t="s">
        <v>42</v>
      </c>
      <c r="B1482" s="23" t="s">
        <v>45</v>
      </c>
      <c r="C1482" s="33">
        <v>10</v>
      </c>
      <c r="D1482" s="30"/>
      <c r="E1482" s="33"/>
      <c r="F1482" s="30">
        <v>3699.5997400000001</v>
      </c>
      <c r="G1482" s="33">
        <v>490.6</v>
      </c>
    </row>
    <row r="1483" spans="1:7" x14ac:dyDescent="0.25">
      <c r="A1483" s="23" t="s">
        <v>42</v>
      </c>
      <c r="B1483" s="23" t="s">
        <v>45</v>
      </c>
      <c r="C1483" s="33">
        <v>10</v>
      </c>
      <c r="D1483" s="30"/>
      <c r="E1483" s="33"/>
      <c r="F1483" s="30">
        <v>3939.6736000000001</v>
      </c>
      <c r="G1483" s="33">
        <v>490.6</v>
      </c>
    </row>
    <row r="1484" spans="1:7" x14ac:dyDescent="0.25">
      <c r="A1484" s="23" t="s">
        <v>42</v>
      </c>
      <c r="B1484" s="23" t="s">
        <v>45</v>
      </c>
      <c r="C1484" s="33">
        <v>10</v>
      </c>
      <c r="D1484" s="30"/>
      <c r="E1484" s="33"/>
      <c r="F1484" s="30">
        <v>3945.8293399999998</v>
      </c>
      <c r="G1484" s="33">
        <v>505.6</v>
      </c>
    </row>
    <row r="1485" spans="1:7" x14ac:dyDescent="0.25">
      <c r="A1485" s="23" t="s">
        <v>42</v>
      </c>
      <c r="B1485" s="23" t="s">
        <v>45</v>
      </c>
      <c r="C1485" s="33">
        <v>10</v>
      </c>
      <c r="D1485" s="30"/>
      <c r="E1485" s="33"/>
      <c r="F1485" s="30">
        <v>4124.3458000000001</v>
      </c>
      <c r="G1485" s="33">
        <v>505.6</v>
      </c>
    </row>
    <row r="1486" spans="1:7" x14ac:dyDescent="0.25">
      <c r="A1486" s="23" t="s">
        <v>42</v>
      </c>
      <c r="B1486" s="23" t="s">
        <v>45</v>
      </c>
      <c r="C1486" s="33">
        <v>10</v>
      </c>
      <c r="D1486" s="30"/>
      <c r="E1486" s="33"/>
      <c r="F1486" s="30">
        <v>4130.5015400000002</v>
      </c>
      <c r="G1486" s="33">
        <v>525.6</v>
      </c>
    </row>
    <row r="1487" spans="1:7" x14ac:dyDescent="0.25">
      <c r="A1487" s="23" t="s">
        <v>42</v>
      </c>
      <c r="B1487" s="23" t="s">
        <v>45</v>
      </c>
      <c r="C1487" s="33">
        <v>10</v>
      </c>
      <c r="D1487" s="30"/>
      <c r="E1487" s="33"/>
      <c r="F1487" s="30">
        <v>4370.5753999999997</v>
      </c>
      <c r="G1487" s="33">
        <v>525.6</v>
      </c>
    </row>
    <row r="1488" spans="1:7" x14ac:dyDescent="0.25">
      <c r="A1488" s="23" t="s">
        <v>42</v>
      </c>
      <c r="B1488" s="23" t="s">
        <v>45</v>
      </c>
      <c r="C1488" s="33">
        <v>10</v>
      </c>
      <c r="D1488" s="30"/>
      <c r="E1488" s="33"/>
      <c r="F1488" s="30">
        <v>4376.7311399999999</v>
      </c>
      <c r="G1488" s="33">
        <v>540.6</v>
      </c>
    </row>
    <row r="1489" spans="1:7" x14ac:dyDescent="0.25">
      <c r="A1489" s="23" t="s">
        <v>42</v>
      </c>
      <c r="B1489" s="23" t="s">
        <v>45</v>
      </c>
      <c r="C1489" s="33">
        <v>10</v>
      </c>
      <c r="D1489" s="30"/>
      <c r="E1489" s="33"/>
      <c r="F1489" s="30">
        <v>6217.2974000000004</v>
      </c>
      <c r="G1489" s="33">
        <v>540.6</v>
      </c>
    </row>
    <row r="1490" spans="1:7" x14ac:dyDescent="0.25">
      <c r="A1490" s="23" t="s">
        <v>42</v>
      </c>
      <c r="B1490" s="23" t="s">
        <v>45</v>
      </c>
      <c r="C1490" s="33">
        <v>10</v>
      </c>
      <c r="D1490" s="30"/>
      <c r="E1490" s="33"/>
      <c r="F1490" s="30">
        <v>6223.4531399999996</v>
      </c>
      <c r="G1490" s="33">
        <v>541.20000000000005</v>
      </c>
    </row>
    <row r="1491" spans="1:7" x14ac:dyDescent="0.25">
      <c r="A1491" s="23" t="s">
        <v>42</v>
      </c>
      <c r="B1491" s="23" t="s">
        <v>45</v>
      </c>
      <c r="C1491" s="33">
        <v>10</v>
      </c>
      <c r="D1491" s="30"/>
      <c r="E1491" s="33"/>
      <c r="F1491" s="30">
        <v>61557.4</v>
      </c>
      <c r="G1491" s="33">
        <v>541.20000000000005</v>
      </c>
    </row>
    <row r="1492" spans="1:7" x14ac:dyDescent="0.25">
      <c r="A1492" s="23" t="s">
        <v>42</v>
      </c>
      <c r="B1492" s="23" t="s">
        <v>45</v>
      </c>
      <c r="C1492" s="33">
        <v>11</v>
      </c>
      <c r="D1492" s="30">
        <v>6.1557399999999998</v>
      </c>
      <c r="E1492" s="33">
        <v>231.3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11</v>
      </c>
      <c r="D1493" s="30">
        <v>61.557400000000001</v>
      </c>
      <c r="E1493" s="33">
        <v>231.3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11</v>
      </c>
      <c r="D1494" s="30">
        <v>67.713139999999996</v>
      </c>
      <c r="E1494" s="33">
        <v>216.3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11</v>
      </c>
      <c r="D1495" s="30">
        <v>430.90179999999998</v>
      </c>
      <c r="E1495" s="33">
        <v>216.3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11</v>
      </c>
      <c r="D1496" s="30">
        <v>437.05754000000002</v>
      </c>
      <c r="E1496" s="33">
        <v>201.3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11</v>
      </c>
      <c r="D1497" s="30">
        <v>923.36099999999999</v>
      </c>
      <c r="E1497" s="33">
        <v>201.3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11</v>
      </c>
      <c r="D1498" s="30">
        <v>929.51674000000003</v>
      </c>
      <c r="E1498" s="33">
        <v>186.3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11</v>
      </c>
      <c r="D1499" s="30">
        <v>1477.3776</v>
      </c>
      <c r="E1499" s="33">
        <v>186.3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11</v>
      </c>
      <c r="D1500" s="30">
        <v>1483.53334</v>
      </c>
      <c r="E1500" s="33">
        <v>169.3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11</v>
      </c>
      <c r="D1501" s="30">
        <v>2216.0664000000002</v>
      </c>
      <c r="E1501" s="33">
        <v>169.3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11</v>
      </c>
      <c r="D1502" s="30">
        <v>2216.3126296</v>
      </c>
      <c r="E1502" s="33">
        <v>168.7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11</v>
      </c>
      <c r="D1503" s="30">
        <v>2708.5255999999999</v>
      </c>
      <c r="E1503" s="33">
        <v>168.7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11</v>
      </c>
      <c r="D1504" s="30">
        <v>2714.6813400000001</v>
      </c>
      <c r="E1504" s="33">
        <v>157.69999999999999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11</v>
      </c>
      <c r="D1505" s="30">
        <v>4308.4024259999997</v>
      </c>
      <c r="E1505" s="33">
        <v>157.69999999999999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11</v>
      </c>
      <c r="D1506" s="30">
        <v>4309.018</v>
      </c>
      <c r="E1506" s="33">
        <v>33.700000000000003</v>
      </c>
      <c r="F1506" s="30"/>
      <c r="G1506" s="33"/>
    </row>
    <row r="1507" spans="1:7" x14ac:dyDescent="0.25">
      <c r="A1507" s="23" t="s">
        <v>42</v>
      </c>
      <c r="B1507" s="23" t="s">
        <v>45</v>
      </c>
      <c r="C1507" s="33">
        <v>11</v>
      </c>
      <c r="D1507" s="30">
        <v>4475.2229799999996</v>
      </c>
      <c r="E1507" s="33">
        <v>33.700000000000003</v>
      </c>
      <c r="F1507" s="30"/>
      <c r="G1507" s="33"/>
    </row>
    <row r="1508" spans="1:7" x14ac:dyDescent="0.25">
      <c r="A1508" s="23" t="s">
        <v>42</v>
      </c>
      <c r="B1508" s="23" t="s">
        <v>45</v>
      </c>
      <c r="C1508" s="33">
        <v>11</v>
      </c>
      <c r="D1508" s="30">
        <v>4487.5344599999999</v>
      </c>
      <c r="E1508" s="33">
        <v>33.69834710744</v>
      </c>
      <c r="F1508" s="30"/>
      <c r="G1508" s="33"/>
    </row>
    <row r="1509" spans="1:7" x14ac:dyDescent="0.25">
      <c r="A1509" s="23" t="s">
        <v>42</v>
      </c>
      <c r="B1509" s="23" t="s">
        <v>45</v>
      </c>
      <c r="C1509" s="33">
        <v>11</v>
      </c>
      <c r="D1509" s="30">
        <v>4493.6902</v>
      </c>
      <c r="E1509" s="33">
        <v>33.697520661159999</v>
      </c>
      <c r="F1509" s="30"/>
      <c r="G1509" s="33"/>
    </row>
    <row r="1510" spans="1:7" x14ac:dyDescent="0.25">
      <c r="A1510" s="23" t="s">
        <v>42</v>
      </c>
      <c r="B1510" s="23" t="s">
        <v>45</v>
      </c>
      <c r="C1510" s="33">
        <v>11</v>
      </c>
      <c r="D1510" s="30">
        <v>4499.8459400000002</v>
      </c>
      <c r="E1510" s="33">
        <v>33.696694214879997</v>
      </c>
      <c r="F1510" s="30"/>
      <c r="G1510" s="33"/>
    </row>
    <row r="1511" spans="1:7" x14ac:dyDescent="0.25">
      <c r="A1511" s="23" t="s">
        <v>42</v>
      </c>
      <c r="B1511" s="23" t="s">
        <v>45</v>
      </c>
      <c r="C1511" s="33">
        <v>11</v>
      </c>
      <c r="D1511" s="30">
        <v>4524.4688999999998</v>
      </c>
      <c r="E1511" s="33">
        <v>33.693388429750001</v>
      </c>
      <c r="F1511" s="30"/>
      <c r="G1511" s="33"/>
    </row>
    <row r="1512" spans="1:7" x14ac:dyDescent="0.25">
      <c r="A1512" s="23" t="s">
        <v>42</v>
      </c>
      <c r="B1512" s="23" t="s">
        <v>45</v>
      </c>
      <c r="C1512" s="33">
        <v>11</v>
      </c>
      <c r="D1512" s="30">
        <v>4530.62464</v>
      </c>
      <c r="E1512" s="33">
        <v>33.69256198347</v>
      </c>
      <c r="F1512" s="30"/>
      <c r="G1512" s="33"/>
    </row>
    <row r="1513" spans="1:7" x14ac:dyDescent="0.25">
      <c r="A1513" s="23" t="s">
        <v>42</v>
      </c>
      <c r="B1513" s="23" t="s">
        <v>45</v>
      </c>
      <c r="C1513" s="33">
        <v>11</v>
      </c>
      <c r="D1513" s="30">
        <v>4555.2475999999997</v>
      </c>
      <c r="E1513" s="33">
        <v>33.689256198350002</v>
      </c>
      <c r="F1513" s="30"/>
      <c r="G1513" s="33"/>
    </row>
    <row r="1514" spans="1:7" x14ac:dyDescent="0.25">
      <c r="A1514" s="23" t="s">
        <v>42</v>
      </c>
      <c r="B1514" s="23" t="s">
        <v>45</v>
      </c>
      <c r="C1514" s="33">
        <v>11</v>
      </c>
      <c r="D1514" s="30">
        <v>4561.4033399999998</v>
      </c>
      <c r="E1514" s="33">
        <v>33.68842975207</v>
      </c>
      <c r="F1514" s="30"/>
      <c r="G1514" s="33"/>
    </row>
    <row r="1515" spans="1:7" x14ac:dyDescent="0.25">
      <c r="A1515" s="23" t="s">
        <v>42</v>
      </c>
      <c r="B1515" s="23" t="s">
        <v>45</v>
      </c>
      <c r="C1515" s="33">
        <v>11</v>
      </c>
      <c r="D1515" s="30">
        <v>4567.55908</v>
      </c>
      <c r="E1515" s="33">
        <v>33.687603305789999</v>
      </c>
      <c r="F1515" s="30"/>
      <c r="G1515" s="33"/>
    </row>
    <row r="1516" spans="1:7" x14ac:dyDescent="0.25">
      <c r="A1516" s="23" t="s">
        <v>42</v>
      </c>
      <c r="B1516" s="23" t="s">
        <v>45</v>
      </c>
      <c r="C1516" s="33">
        <v>11</v>
      </c>
      <c r="D1516" s="30">
        <v>4573.7148200000001</v>
      </c>
      <c r="E1516" s="33">
        <v>33.6867768595</v>
      </c>
      <c r="F1516" s="30"/>
      <c r="G1516" s="33"/>
    </row>
    <row r="1517" spans="1:7" x14ac:dyDescent="0.25">
      <c r="A1517" s="23" t="s">
        <v>42</v>
      </c>
      <c r="B1517" s="23" t="s">
        <v>45</v>
      </c>
      <c r="C1517" s="33">
        <v>11</v>
      </c>
      <c r="D1517" s="30">
        <v>4579.8705600000003</v>
      </c>
      <c r="E1517" s="33">
        <v>33.685950413219999</v>
      </c>
      <c r="F1517" s="30"/>
      <c r="G1517" s="33"/>
    </row>
    <row r="1518" spans="1:7" x14ac:dyDescent="0.25">
      <c r="A1518" s="23" t="s">
        <v>42</v>
      </c>
      <c r="B1518" s="23" t="s">
        <v>45</v>
      </c>
      <c r="C1518" s="33">
        <v>11</v>
      </c>
      <c r="D1518" s="30">
        <v>4586.0263000000004</v>
      </c>
      <c r="E1518" s="33">
        <v>33.685123966939997</v>
      </c>
      <c r="F1518" s="30"/>
      <c r="G1518" s="33"/>
    </row>
    <row r="1519" spans="1:7" x14ac:dyDescent="0.25">
      <c r="A1519" s="23" t="s">
        <v>42</v>
      </c>
      <c r="B1519" s="23" t="s">
        <v>45</v>
      </c>
      <c r="C1519" s="33">
        <v>11</v>
      </c>
      <c r="D1519" s="30">
        <v>4610.6492600000001</v>
      </c>
      <c r="E1519" s="33">
        <v>33.681818181819999</v>
      </c>
      <c r="F1519" s="30"/>
      <c r="G1519" s="33"/>
    </row>
    <row r="1520" spans="1:7" x14ac:dyDescent="0.25">
      <c r="A1520" s="23" t="s">
        <v>42</v>
      </c>
      <c r="B1520" s="23" t="s">
        <v>45</v>
      </c>
      <c r="C1520" s="33">
        <v>11</v>
      </c>
      <c r="D1520" s="30">
        <v>4616.8050000000003</v>
      </c>
      <c r="E1520" s="33">
        <v>33.680991735539997</v>
      </c>
      <c r="F1520" s="30"/>
      <c r="G1520" s="33"/>
    </row>
    <row r="1521" spans="1:7" x14ac:dyDescent="0.25">
      <c r="A1521" s="23" t="s">
        <v>42</v>
      </c>
      <c r="B1521" s="23" t="s">
        <v>45</v>
      </c>
      <c r="C1521" s="33">
        <v>11</v>
      </c>
      <c r="D1521" s="30">
        <v>4622.9607400000004</v>
      </c>
      <c r="E1521" s="33">
        <v>33.680165289260003</v>
      </c>
      <c r="F1521" s="30"/>
      <c r="G1521" s="33"/>
    </row>
    <row r="1522" spans="1:7" x14ac:dyDescent="0.25">
      <c r="A1522" s="23" t="s">
        <v>42</v>
      </c>
      <c r="B1522" s="23" t="s">
        <v>45</v>
      </c>
      <c r="C1522" s="33">
        <v>11</v>
      </c>
      <c r="D1522" s="30">
        <v>4678.3624</v>
      </c>
      <c r="E1522" s="33">
        <v>33.67272727273</v>
      </c>
      <c r="F1522" s="30"/>
      <c r="G1522" s="33"/>
    </row>
    <row r="1523" spans="1:7" x14ac:dyDescent="0.25">
      <c r="A1523" s="23" t="s">
        <v>42</v>
      </c>
      <c r="B1523" s="23" t="s">
        <v>45</v>
      </c>
      <c r="C1523" s="33">
        <v>11</v>
      </c>
      <c r="D1523" s="30">
        <v>4684.5181400000001</v>
      </c>
      <c r="E1523" s="33">
        <v>33.671900826449999</v>
      </c>
      <c r="F1523" s="30"/>
      <c r="G1523" s="33"/>
    </row>
    <row r="1524" spans="1:7" x14ac:dyDescent="0.25">
      <c r="A1524" s="23" t="s">
        <v>42</v>
      </c>
      <c r="B1524" s="23" t="s">
        <v>45</v>
      </c>
      <c r="C1524" s="33">
        <v>11</v>
      </c>
      <c r="D1524" s="30">
        <v>4727.6083200000003</v>
      </c>
      <c r="E1524" s="33">
        <v>33.666115702479999</v>
      </c>
      <c r="F1524" s="30"/>
      <c r="G1524" s="33"/>
    </row>
    <row r="1525" spans="1:7" x14ac:dyDescent="0.25">
      <c r="A1525" s="23" t="s">
        <v>42</v>
      </c>
      <c r="B1525" s="23" t="s">
        <v>45</v>
      </c>
      <c r="C1525" s="33">
        <v>11</v>
      </c>
      <c r="D1525" s="30">
        <v>4733.7640600000004</v>
      </c>
      <c r="E1525" s="33">
        <v>33.665289256199998</v>
      </c>
      <c r="F1525" s="30"/>
      <c r="G1525" s="33"/>
    </row>
    <row r="1526" spans="1:7" x14ac:dyDescent="0.25">
      <c r="A1526" s="23" t="s">
        <v>42</v>
      </c>
      <c r="B1526" s="23" t="s">
        <v>45</v>
      </c>
      <c r="C1526" s="33">
        <v>11</v>
      </c>
      <c r="D1526" s="30">
        <v>4739.9197999999997</v>
      </c>
      <c r="E1526" s="33">
        <v>33.664462809920003</v>
      </c>
      <c r="F1526" s="30"/>
      <c r="G1526" s="33"/>
    </row>
    <row r="1527" spans="1:7" x14ac:dyDescent="0.25">
      <c r="A1527" s="23" t="s">
        <v>42</v>
      </c>
      <c r="B1527" s="23" t="s">
        <v>45</v>
      </c>
      <c r="C1527" s="33">
        <v>11</v>
      </c>
      <c r="D1527" s="30">
        <v>4746.0755399999998</v>
      </c>
      <c r="E1527" s="33">
        <v>33.663636363640002</v>
      </c>
      <c r="F1527" s="30"/>
      <c r="G1527" s="33"/>
    </row>
    <row r="1528" spans="1:7" x14ac:dyDescent="0.25">
      <c r="A1528" s="23" t="s">
        <v>42</v>
      </c>
      <c r="B1528" s="23" t="s">
        <v>45</v>
      </c>
      <c r="C1528" s="33">
        <v>11</v>
      </c>
      <c r="D1528" s="30">
        <v>4752.23128</v>
      </c>
      <c r="E1528" s="33">
        <v>33.662809917360001</v>
      </c>
      <c r="F1528" s="30"/>
      <c r="G1528" s="33"/>
    </row>
    <row r="1529" spans="1:7" x14ac:dyDescent="0.25">
      <c r="A1529" s="23" t="s">
        <v>42</v>
      </c>
      <c r="B1529" s="23" t="s">
        <v>45</v>
      </c>
      <c r="C1529" s="33">
        <v>11</v>
      </c>
      <c r="D1529" s="30">
        <v>4758.3870200000001</v>
      </c>
      <c r="E1529" s="33">
        <v>33.661983471070002</v>
      </c>
      <c r="F1529" s="30"/>
      <c r="G1529" s="33"/>
    </row>
    <row r="1530" spans="1:7" x14ac:dyDescent="0.25">
      <c r="A1530" s="23" t="s">
        <v>42</v>
      </c>
      <c r="B1530" s="23" t="s">
        <v>45</v>
      </c>
      <c r="C1530" s="33">
        <v>11</v>
      </c>
      <c r="D1530" s="30">
        <v>4770.6985000000004</v>
      </c>
      <c r="E1530" s="33">
        <v>33.660330578509999</v>
      </c>
      <c r="F1530" s="30"/>
      <c r="G1530" s="33"/>
    </row>
    <row r="1531" spans="1:7" x14ac:dyDescent="0.25">
      <c r="A1531" s="23" t="s">
        <v>42</v>
      </c>
      <c r="B1531" s="23" t="s">
        <v>45</v>
      </c>
      <c r="C1531" s="33">
        <v>11</v>
      </c>
      <c r="D1531" s="30">
        <v>4771.3140739999999</v>
      </c>
      <c r="E1531" s="33">
        <v>33.660247933880001</v>
      </c>
      <c r="F1531" s="30"/>
      <c r="G1531" s="33"/>
    </row>
    <row r="1532" spans="1:7" x14ac:dyDescent="0.25">
      <c r="A1532" s="23" t="s">
        <v>42</v>
      </c>
      <c r="B1532" s="23" t="s">
        <v>45</v>
      </c>
      <c r="C1532" s="33">
        <v>11</v>
      </c>
      <c r="D1532" s="30">
        <v>4771.9296480000003</v>
      </c>
      <c r="E1532" s="33">
        <v>15.860165289259999</v>
      </c>
      <c r="F1532" s="30"/>
      <c r="G1532" s="33"/>
    </row>
    <row r="1533" spans="1:7" x14ac:dyDescent="0.25">
      <c r="A1533" s="23" t="s">
        <v>42</v>
      </c>
      <c r="B1533" s="23" t="s">
        <v>45</v>
      </c>
      <c r="C1533" s="33">
        <v>11</v>
      </c>
      <c r="D1533" s="30">
        <v>4776.8542399999997</v>
      </c>
      <c r="E1533" s="33">
        <v>15.859504132230001</v>
      </c>
      <c r="F1533" s="30"/>
      <c r="G1533" s="33"/>
    </row>
    <row r="1534" spans="1:7" x14ac:dyDescent="0.25">
      <c r="A1534" s="23" t="s">
        <v>42</v>
      </c>
      <c r="B1534" s="23" t="s">
        <v>45</v>
      </c>
      <c r="C1534" s="33">
        <v>11</v>
      </c>
      <c r="D1534" s="30">
        <v>4801.4772000000003</v>
      </c>
      <c r="E1534" s="33">
        <v>15.85619834711</v>
      </c>
      <c r="F1534" s="30"/>
      <c r="G1534" s="33"/>
    </row>
    <row r="1535" spans="1:7" x14ac:dyDescent="0.25">
      <c r="A1535" s="23" t="s">
        <v>42</v>
      </c>
      <c r="B1535" s="23" t="s">
        <v>45</v>
      </c>
      <c r="C1535" s="33">
        <v>11</v>
      </c>
      <c r="D1535" s="30">
        <v>4819.9444199999998</v>
      </c>
      <c r="E1535" s="33">
        <v>15.853719008260001</v>
      </c>
      <c r="F1535" s="30"/>
      <c r="G1535" s="33"/>
    </row>
    <row r="1536" spans="1:7" x14ac:dyDescent="0.25">
      <c r="A1536" s="23" t="s">
        <v>42</v>
      </c>
      <c r="B1536" s="23" t="s">
        <v>45</v>
      </c>
      <c r="C1536" s="33">
        <v>11</v>
      </c>
      <c r="D1536" s="30">
        <v>4826.10016</v>
      </c>
      <c r="E1536" s="33">
        <v>15.852892561979999</v>
      </c>
      <c r="F1536" s="30"/>
      <c r="G1536" s="33"/>
    </row>
    <row r="1537" spans="1:7" x14ac:dyDescent="0.25">
      <c r="A1537" s="23" t="s">
        <v>42</v>
      </c>
      <c r="B1537" s="23" t="s">
        <v>45</v>
      </c>
      <c r="C1537" s="33">
        <v>11</v>
      </c>
      <c r="D1537" s="30">
        <v>4856.8788599999998</v>
      </c>
      <c r="E1537" s="33">
        <v>15.848760330579999</v>
      </c>
      <c r="F1537" s="30"/>
      <c r="G1537" s="33"/>
    </row>
    <row r="1538" spans="1:7" x14ac:dyDescent="0.25">
      <c r="A1538" s="23" t="s">
        <v>42</v>
      </c>
      <c r="B1538" s="23" t="s">
        <v>45</v>
      </c>
      <c r="C1538" s="33">
        <v>11</v>
      </c>
      <c r="D1538" s="30">
        <v>4863.0346</v>
      </c>
      <c r="E1538" s="33">
        <v>15.8479338843</v>
      </c>
      <c r="F1538" s="30"/>
      <c r="G1538" s="33"/>
    </row>
    <row r="1539" spans="1:7" x14ac:dyDescent="0.25">
      <c r="A1539" s="23" t="s">
        <v>42</v>
      </c>
      <c r="B1539" s="23" t="s">
        <v>45</v>
      </c>
      <c r="C1539" s="33">
        <v>11</v>
      </c>
      <c r="D1539" s="30">
        <v>4893.8132999999998</v>
      </c>
      <c r="E1539" s="33">
        <v>15.843801652890001</v>
      </c>
      <c r="F1539" s="30"/>
      <c r="G1539" s="33"/>
    </row>
    <row r="1540" spans="1:7" x14ac:dyDescent="0.25">
      <c r="A1540" s="23" t="s">
        <v>42</v>
      </c>
      <c r="B1540" s="23" t="s">
        <v>45</v>
      </c>
      <c r="C1540" s="33">
        <v>11</v>
      </c>
      <c r="D1540" s="30">
        <v>4899.9690399999999</v>
      </c>
      <c r="E1540" s="33">
        <v>15.842975206609999</v>
      </c>
      <c r="F1540" s="30"/>
      <c r="G1540" s="33"/>
    </row>
    <row r="1541" spans="1:7" x14ac:dyDescent="0.25">
      <c r="A1541" s="23" t="s">
        <v>42</v>
      </c>
      <c r="B1541" s="23" t="s">
        <v>45</v>
      </c>
      <c r="C1541" s="33">
        <v>11</v>
      </c>
      <c r="D1541" s="30">
        <v>4924.5919999999996</v>
      </c>
      <c r="E1541" s="33">
        <v>15.839669421489999</v>
      </c>
      <c r="F1541" s="30"/>
      <c r="G1541" s="33"/>
    </row>
    <row r="1542" spans="1:7" x14ac:dyDescent="0.25">
      <c r="A1542" s="23" t="s">
        <v>42</v>
      </c>
      <c r="B1542" s="23" t="s">
        <v>45</v>
      </c>
      <c r="C1542" s="33">
        <v>11</v>
      </c>
      <c r="D1542" s="30">
        <v>4930.7477399999998</v>
      </c>
      <c r="E1542" s="33">
        <v>15.83884297521</v>
      </c>
      <c r="F1542" s="30"/>
      <c r="G1542" s="33"/>
    </row>
    <row r="1543" spans="1:7" x14ac:dyDescent="0.25">
      <c r="A1543" s="23" t="s">
        <v>42</v>
      </c>
      <c r="B1543" s="23" t="s">
        <v>45</v>
      </c>
      <c r="C1543" s="33">
        <v>11</v>
      </c>
      <c r="D1543" s="30">
        <v>4955.3707000000004</v>
      </c>
      <c r="E1543" s="33">
        <v>15.83553719008</v>
      </c>
      <c r="F1543" s="30"/>
      <c r="G1543" s="33"/>
    </row>
    <row r="1544" spans="1:7" x14ac:dyDescent="0.25">
      <c r="A1544" s="23" t="s">
        <v>42</v>
      </c>
      <c r="B1544" s="23" t="s">
        <v>45</v>
      </c>
      <c r="C1544" s="33">
        <v>11</v>
      </c>
      <c r="D1544" s="30">
        <v>4979.9936600000001</v>
      </c>
      <c r="E1544" s="33">
        <v>15.83223140496</v>
      </c>
      <c r="F1544" s="30"/>
      <c r="G1544" s="33"/>
    </row>
    <row r="1545" spans="1:7" x14ac:dyDescent="0.25">
      <c r="A1545" s="23" t="s">
        <v>42</v>
      </c>
      <c r="B1545" s="23" t="s">
        <v>45</v>
      </c>
      <c r="C1545" s="33">
        <v>11</v>
      </c>
      <c r="D1545" s="30">
        <v>4986.1494000000002</v>
      </c>
      <c r="E1545" s="33">
        <v>15.83140495868</v>
      </c>
      <c r="F1545" s="30"/>
      <c r="G1545" s="33"/>
    </row>
    <row r="1546" spans="1:7" x14ac:dyDescent="0.25">
      <c r="A1546" s="23" t="s">
        <v>42</v>
      </c>
      <c r="B1546" s="23" t="s">
        <v>45</v>
      </c>
      <c r="C1546" s="33">
        <v>11</v>
      </c>
      <c r="D1546" s="30">
        <v>4992.3051400000004</v>
      </c>
      <c r="E1546" s="33">
        <v>15.830578512400001</v>
      </c>
      <c r="F1546" s="30"/>
      <c r="G1546" s="33"/>
    </row>
    <row r="1547" spans="1:7" x14ac:dyDescent="0.25">
      <c r="A1547" s="23" t="s">
        <v>42</v>
      </c>
      <c r="B1547" s="23" t="s">
        <v>45</v>
      </c>
      <c r="C1547" s="33">
        <v>11</v>
      </c>
      <c r="D1547" s="30">
        <v>4998.4608799999996</v>
      </c>
      <c r="E1547" s="33">
        <v>15.829752066119999</v>
      </c>
      <c r="F1547" s="30"/>
      <c r="G1547" s="33"/>
    </row>
    <row r="1548" spans="1:7" x14ac:dyDescent="0.25">
      <c r="A1548" s="23" t="s">
        <v>42</v>
      </c>
      <c r="B1548" s="23" t="s">
        <v>45</v>
      </c>
      <c r="C1548" s="33">
        <v>11</v>
      </c>
      <c r="D1548" s="30">
        <v>5004.6166199999998</v>
      </c>
      <c r="E1548" s="33">
        <v>15.828925619830001</v>
      </c>
      <c r="F1548" s="30"/>
      <c r="G1548" s="33"/>
    </row>
    <row r="1549" spans="1:7" x14ac:dyDescent="0.25">
      <c r="A1549" s="23" t="s">
        <v>42</v>
      </c>
      <c r="B1549" s="23" t="s">
        <v>45</v>
      </c>
      <c r="C1549" s="33">
        <v>11</v>
      </c>
      <c r="D1549" s="30">
        <v>5010.7723599999999</v>
      </c>
      <c r="E1549" s="33">
        <v>15.828099173549999</v>
      </c>
      <c r="F1549" s="30"/>
      <c r="G1549" s="33"/>
    </row>
    <row r="1550" spans="1:7" x14ac:dyDescent="0.25">
      <c r="A1550" s="23" t="s">
        <v>42</v>
      </c>
      <c r="B1550" s="23" t="s">
        <v>45</v>
      </c>
      <c r="C1550" s="33">
        <v>11</v>
      </c>
      <c r="D1550" s="30">
        <v>5016.9281000000001</v>
      </c>
      <c r="E1550" s="33">
        <v>15.82727272727</v>
      </c>
      <c r="F1550" s="30"/>
      <c r="G1550" s="33"/>
    </row>
    <row r="1551" spans="1:7" x14ac:dyDescent="0.25">
      <c r="A1551" s="23" t="s">
        <v>42</v>
      </c>
      <c r="B1551" s="23" t="s">
        <v>45</v>
      </c>
      <c r="C1551" s="33">
        <v>11</v>
      </c>
      <c r="D1551" s="30">
        <v>5023.0838400000002</v>
      </c>
      <c r="E1551" s="33">
        <v>15.82644628099</v>
      </c>
      <c r="F1551" s="30"/>
      <c r="G1551" s="33"/>
    </row>
    <row r="1552" spans="1:7" x14ac:dyDescent="0.25">
      <c r="A1552" s="23" t="s">
        <v>42</v>
      </c>
      <c r="B1552" s="23" t="s">
        <v>45</v>
      </c>
      <c r="C1552" s="33">
        <v>11</v>
      </c>
      <c r="D1552" s="30">
        <v>5047.7067999999999</v>
      </c>
      <c r="E1552" s="33">
        <v>15.82314049587</v>
      </c>
      <c r="F1552" s="30"/>
      <c r="G1552" s="33"/>
    </row>
    <row r="1553" spans="1:7" x14ac:dyDescent="0.25">
      <c r="A1553" s="23" t="s">
        <v>42</v>
      </c>
      <c r="B1553" s="23" t="s">
        <v>45</v>
      </c>
      <c r="C1553" s="33">
        <v>11</v>
      </c>
      <c r="D1553" s="30">
        <v>5053.8625400000001</v>
      </c>
      <c r="E1553" s="33">
        <v>15.82231404959</v>
      </c>
      <c r="F1553" s="30"/>
      <c r="G1553" s="33"/>
    </row>
    <row r="1554" spans="1:7" x14ac:dyDescent="0.25">
      <c r="A1554" s="23" t="s">
        <v>42</v>
      </c>
      <c r="B1554" s="23" t="s">
        <v>45</v>
      </c>
      <c r="C1554" s="33">
        <v>11</v>
      </c>
      <c r="D1554" s="30">
        <v>5066.1740200000004</v>
      </c>
      <c r="E1554" s="33">
        <v>15.82066115702</v>
      </c>
      <c r="F1554" s="30"/>
      <c r="G1554" s="33"/>
    </row>
    <row r="1555" spans="1:7" x14ac:dyDescent="0.25">
      <c r="A1555" s="23" t="s">
        <v>42</v>
      </c>
      <c r="B1555" s="23" t="s">
        <v>45</v>
      </c>
      <c r="C1555" s="33">
        <v>11</v>
      </c>
      <c r="D1555" s="30">
        <v>5072.3297599999996</v>
      </c>
      <c r="E1555" s="33">
        <v>15.81983471074</v>
      </c>
      <c r="F1555" s="30"/>
      <c r="G1555" s="33"/>
    </row>
    <row r="1556" spans="1:7" x14ac:dyDescent="0.25">
      <c r="A1556" s="23" t="s">
        <v>42</v>
      </c>
      <c r="B1556" s="23" t="s">
        <v>45</v>
      </c>
      <c r="C1556" s="33">
        <v>11</v>
      </c>
      <c r="D1556" s="30">
        <v>5084.6412399999999</v>
      </c>
      <c r="E1556" s="33">
        <v>15.818181818179999</v>
      </c>
      <c r="F1556" s="30"/>
      <c r="G1556" s="33"/>
    </row>
    <row r="1557" spans="1:7" x14ac:dyDescent="0.25">
      <c r="A1557" s="23" t="s">
        <v>42</v>
      </c>
      <c r="B1557" s="23" t="s">
        <v>45</v>
      </c>
      <c r="C1557" s="33">
        <v>11</v>
      </c>
      <c r="D1557" s="30">
        <v>5090.7969800000001</v>
      </c>
      <c r="E1557" s="33">
        <v>15.8173553719</v>
      </c>
      <c r="F1557" s="30"/>
      <c r="G1557" s="33"/>
    </row>
    <row r="1558" spans="1:7" x14ac:dyDescent="0.25">
      <c r="A1558" s="23" t="s">
        <v>42</v>
      </c>
      <c r="B1558" s="23" t="s">
        <v>45</v>
      </c>
      <c r="C1558" s="33">
        <v>11</v>
      </c>
      <c r="D1558" s="30">
        <v>5096.9527200000002</v>
      </c>
      <c r="E1558" s="33">
        <v>15.81652892562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11</v>
      </c>
      <c r="D1559" s="30">
        <v>5103.1084600000004</v>
      </c>
      <c r="E1559" s="33">
        <v>15.815702479340001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11</v>
      </c>
      <c r="D1560" s="30">
        <v>5108.6486260000001</v>
      </c>
      <c r="E1560" s="33">
        <v>15.814958677690001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11</v>
      </c>
      <c r="D1561" s="30">
        <v>5109.2641999999996</v>
      </c>
      <c r="E1561" s="33">
        <v>15.814876033059999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11</v>
      </c>
      <c r="D1562" s="30">
        <v>5121.5756799999999</v>
      </c>
      <c r="E1562" s="33">
        <v>15.8132231405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11</v>
      </c>
      <c r="D1563" s="30">
        <v>5127.7314200000001</v>
      </c>
      <c r="E1563" s="33">
        <v>15.812396694209999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11</v>
      </c>
      <c r="D1564" s="30">
        <v>5140.0429000000004</v>
      </c>
      <c r="E1564" s="33">
        <v>15.81074380165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11</v>
      </c>
      <c r="D1565" s="30">
        <v>5146.1986399999996</v>
      </c>
      <c r="E1565" s="33">
        <v>15.809917355370001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11</v>
      </c>
      <c r="D1566" s="30">
        <v>5170.2060259999998</v>
      </c>
      <c r="E1566" s="33">
        <v>15.80669421488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11</v>
      </c>
      <c r="D1567" s="30">
        <v>5170.8216000000002</v>
      </c>
      <c r="E1567" s="33">
        <v>15.80661157025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11</v>
      </c>
      <c r="D1568" s="30">
        <v>5207.7560400000002</v>
      </c>
      <c r="E1568" s="33">
        <v>15.80165289256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11</v>
      </c>
      <c r="D1569" s="30">
        <v>5213.9117800000004</v>
      </c>
      <c r="E1569" s="33">
        <v>15.80082644628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11</v>
      </c>
      <c r="D1570" s="30">
        <v>5226.2232599999998</v>
      </c>
      <c r="E1570" s="33">
        <v>15.799173553719999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11</v>
      </c>
      <c r="D1571" s="30">
        <v>5232.3789999999999</v>
      </c>
      <c r="E1571" s="33">
        <v>15.79834710744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11</v>
      </c>
      <c r="D1572" s="30">
        <v>5238.5347400000001</v>
      </c>
      <c r="E1572" s="33">
        <v>10.79752066116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11</v>
      </c>
      <c r="D1573" s="30">
        <v>5244.6904800000002</v>
      </c>
      <c r="E1573" s="33">
        <v>10.79669421488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11</v>
      </c>
      <c r="D1574" s="30">
        <v>5250.8462200000004</v>
      </c>
      <c r="E1574" s="33">
        <v>10.795867768600001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11</v>
      </c>
      <c r="D1575" s="30">
        <v>5275.4691800000001</v>
      </c>
      <c r="E1575" s="33">
        <v>10.79256198347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11</v>
      </c>
      <c r="D1576" s="30">
        <v>5281.6249200000002</v>
      </c>
      <c r="E1576" s="33">
        <v>10.79173553719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11</v>
      </c>
      <c r="D1577" s="30">
        <v>5293.3208260000001</v>
      </c>
      <c r="E1577" s="33">
        <v>10.790165289260001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11</v>
      </c>
      <c r="D1578" s="30">
        <v>5293.9363999999996</v>
      </c>
      <c r="E1578" s="33">
        <v>10.790082644630001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11</v>
      </c>
      <c r="D1579" s="30">
        <v>5312.40362</v>
      </c>
      <c r="E1579" s="33">
        <v>10.78760330579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11</v>
      </c>
      <c r="D1580" s="30">
        <v>5318.5593600000002</v>
      </c>
      <c r="E1580" s="33">
        <v>10.7867768595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11</v>
      </c>
      <c r="D1581" s="30">
        <v>5324.7151000000003</v>
      </c>
      <c r="E1581" s="33">
        <v>10.78595041322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11</v>
      </c>
      <c r="D1582" s="30">
        <v>5349.33806</v>
      </c>
      <c r="E1582" s="33">
        <v>10.7826446281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11</v>
      </c>
      <c r="D1583" s="30">
        <v>5354.8782259999998</v>
      </c>
      <c r="E1583" s="33">
        <v>10.78190082645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11</v>
      </c>
      <c r="D1584" s="30">
        <v>5355.4938000000002</v>
      </c>
      <c r="E1584" s="33">
        <v>10.78181818182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11</v>
      </c>
      <c r="D1585" s="30">
        <v>5361.6495400000003</v>
      </c>
      <c r="E1585" s="33">
        <v>10.780991735540001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11</v>
      </c>
      <c r="D1586" s="30">
        <v>5410.8954599999997</v>
      </c>
      <c r="E1586" s="33">
        <v>10.774380165289999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11</v>
      </c>
      <c r="D1587" s="30">
        <v>5416.4356260000004</v>
      </c>
      <c r="E1587" s="33">
        <v>10.77363636364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11</v>
      </c>
      <c r="D1588" s="30">
        <v>5417.0511999999999</v>
      </c>
      <c r="E1588" s="33">
        <v>10.77355371901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11</v>
      </c>
      <c r="D1589" s="30">
        <v>5435.5184200000003</v>
      </c>
      <c r="E1589" s="33">
        <v>10.771074380170001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11</v>
      </c>
      <c r="D1590" s="30">
        <v>5441.6741599999996</v>
      </c>
      <c r="E1590" s="33">
        <v>10.77024793388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11</v>
      </c>
      <c r="D1591" s="30">
        <v>5472.4528600000003</v>
      </c>
      <c r="E1591" s="33">
        <v>10.76611570248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11</v>
      </c>
      <c r="D1592" s="30">
        <v>5478.6085999999996</v>
      </c>
      <c r="E1592" s="33">
        <v>10.765289256200001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11</v>
      </c>
      <c r="D1593" s="30">
        <v>5509.3873000000003</v>
      </c>
      <c r="E1593" s="33">
        <v>10.76115702479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11</v>
      </c>
      <c r="D1594" s="30">
        <v>5521.6987799999997</v>
      </c>
      <c r="E1594" s="33">
        <v>10.759504132229999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11</v>
      </c>
      <c r="D1595" s="30">
        <v>5527.8545199999999</v>
      </c>
      <c r="E1595" s="33">
        <v>10.75867768595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11</v>
      </c>
      <c r="D1596" s="30">
        <v>5539.5504259999998</v>
      </c>
      <c r="E1596" s="33">
        <v>10.75710743802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11</v>
      </c>
      <c r="D1597" s="30">
        <v>5540.1660000000002</v>
      </c>
      <c r="E1597" s="33">
        <v>10.75702479339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11</v>
      </c>
      <c r="D1598" s="30">
        <v>5546.3217400000003</v>
      </c>
      <c r="E1598" s="33">
        <v>10.756198347110001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11</v>
      </c>
      <c r="D1599" s="30">
        <v>5552.4774799999996</v>
      </c>
      <c r="E1599" s="33">
        <v>10.755371900829999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11</v>
      </c>
      <c r="D1600" s="30">
        <v>5558.6332199999997</v>
      </c>
      <c r="E1600" s="33">
        <v>10.75454545455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11</v>
      </c>
      <c r="D1601" s="30">
        <v>5595.5676599999997</v>
      </c>
      <c r="E1601" s="33">
        <v>10.749586776859999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11</v>
      </c>
      <c r="D1602" s="30">
        <v>5601.1078260000004</v>
      </c>
      <c r="E1602" s="33">
        <v>10.74884297521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11</v>
      </c>
      <c r="D1603" s="30">
        <v>5601.7233999999999</v>
      </c>
      <c r="E1603" s="33">
        <v>10.74876033058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11</v>
      </c>
      <c r="D1604" s="30">
        <v>5662.6652260000001</v>
      </c>
      <c r="E1604" s="33">
        <v>10.740578512400001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11</v>
      </c>
      <c r="D1605" s="30">
        <v>5663.2808000000005</v>
      </c>
      <c r="E1605" s="33">
        <v>10.740495867770001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11</v>
      </c>
      <c r="D1606" s="30">
        <v>5687.9037600000001</v>
      </c>
      <c r="E1606" s="33">
        <v>10.73719008264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11</v>
      </c>
      <c r="D1607" s="30">
        <v>5694.0595000000003</v>
      </c>
      <c r="E1607" s="33">
        <v>10.73636363636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11</v>
      </c>
      <c r="D1608" s="30">
        <v>5718.68246</v>
      </c>
      <c r="E1608" s="33">
        <v>10.73305785124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11</v>
      </c>
      <c r="D1609" s="30">
        <v>5724.2226259999998</v>
      </c>
      <c r="E1609" s="33">
        <v>10.73231404959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11</v>
      </c>
      <c r="D1610" s="30">
        <v>5724.8382000000001</v>
      </c>
      <c r="E1610" s="33">
        <v>10.73223140496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11</v>
      </c>
      <c r="D1611" s="30">
        <v>5786.3955999999998</v>
      </c>
      <c r="E1611" s="33">
        <v>10.72396694215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11</v>
      </c>
      <c r="D1612" s="30">
        <v>5817.1742999999997</v>
      </c>
      <c r="E1612" s="33">
        <v>10.719834710740001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11</v>
      </c>
      <c r="D1613" s="30">
        <v>5823.3300399999998</v>
      </c>
      <c r="E1613" s="33">
        <v>10.719008264459999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11</v>
      </c>
      <c r="D1614" s="30">
        <v>5841.7972600000003</v>
      </c>
      <c r="E1614" s="33">
        <v>10.71652892562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11</v>
      </c>
      <c r="D1615" s="30">
        <v>5847.3374260000001</v>
      </c>
      <c r="E1615" s="33">
        <v>10.715785123970001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11</v>
      </c>
      <c r="D1616" s="30">
        <v>5847.9530000000004</v>
      </c>
      <c r="E1616" s="33">
        <v>10.715702479340001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11</v>
      </c>
      <c r="D1617" s="30">
        <v>5854.1087399999997</v>
      </c>
      <c r="E1617" s="33">
        <v>10.714876033059999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11</v>
      </c>
      <c r="D1618" s="30">
        <v>5878.7317000000003</v>
      </c>
      <c r="E1618" s="33">
        <v>10.71157024793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11</v>
      </c>
      <c r="D1619" s="30">
        <v>5884.8874400000004</v>
      </c>
      <c r="E1619" s="33">
        <v>10.710743801650001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11</v>
      </c>
      <c r="D1620" s="30">
        <v>5891.0431799999997</v>
      </c>
      <c r="E1620" s="33">
        <v>10.709917355369999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11</v>
      </c>
      <c r="D1621" s="30">
        <v>5909.5104000000001</v>
      </c>
      <c r="E1621" s="33">
        <v>10.70743801653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11</v>
      </c>
      <c r="D1622" s="30">
        <v>5934.1333599999998</v>
      </c>
      <c r="E1622" s="33">
        <v>10.70413223141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11</v>
      </c>
      <c r="D1623" s="30">
        <v>5940.2891</v>
      </c>
      <c r="E1623" s="33">
        <v>10.70330578512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11</v>
      </c>
      <c r="D1624" s="30">
        <v>5964.9120599999997</v>
      </c>
      <c r="E1624" s="33">
        <v>10.7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11</v>
      </c>
      <c r="D1625" s="30">
        <v>5971.0677999999998</v>
      </c>
      <c r="E1625" s="33">
        <v>10.69917355372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11</v>
      </c>
      <c r="D1626" s="30">
        <v>6001.8464999999997</v>
      </c>
      <c r="E1626" s="33">
        <v>10.695041322310001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11</v>
      </c>
      <c r="D1627" s="30">
        <v>6008.0022399999998</v>
      </c>
      <c r="E1627" s="33">
        <v>10.694214876029999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11</v>
      </c>
      <c r="D1628" s="30">
        <v>6020.3137200000001</v>
      </c>
      <c r="E1628" s="33">
        <v>10.69256198347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11</v>
      </c>
      <c r="D1629" s="30">
        <v>6026.4694600000003</v>
      </c>
      <c r="E1629" s="33">
        <v>10.69173553719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11</v>
      </c>
      <c r="D1630" s="30">
        <v>6032.6252000000004</v>
      </c>
      <c r="E1630" s="33">
        <v>10.690909090910001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11</v>
      </c>
      <c r="D1631" s="30">
        <v>6038.7809399999996</v>
      </c>
      <c r="E1631" s="33">
        <v>10.690082644629999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11</v>
      </c>
      <c r="D1632" s="30">
        <v>6044.9366799999998</v>
      </c>
      <c r="E1632" s="33">
        <v>10.68925619835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11</v>
      </c>
      <c r="D1633" s="30">
        <v>6051.0924199999999</v>
      </c>
      <c r="E1633" s="33">
        <v>10.68842975207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11</v>
      </c>
      <c r="D1634" s="30">
        <v>6063.4039000000002</v>
      </c>
      <c r="E1634" s="33">
        <v>10.6867768595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11</v>
      </c>
      <c r="D1635" s="30">
        <v>6088.0268599999999</v>
      </c>
      <c r="E1635" s="33">
        <v>10.68347107438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11</v>
      </c>
      <c r="D1636" s="30">
        <v>6093.5670259999997</v>
      </c>
      <c r="E1636" s="33">
        <v>10.68272727273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11</v>
      </c>
      <c r="D1637" s="30">
        <v>6094.1826000000001</v>
      </c>
      <c r="E1637" s="33">
        <v>10.6826446281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11</v>
      </c>
      <c r="D1638" s="30">
        <v>6155.1244260000003</v>
      </c>
      <c r="E1638" s="33">
        <v>10.67446280992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11</v>
      </c>
      <c r="D1639" s="30">
        <v>6155.74</v>
      </c>
      <c r="E1639" s="33">
        <v>10.67438016529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11</v>
      </c>
      <c r="D1640" s="30">
        <v>6161.8957399999999</v>
      </c>
      <c r="E1640" s="33">
        <v>10.67355371901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11</v>
      </c>
      <c r="D1641" s="30">
        <v>6174.2072200000002</v>
      </c>
      <c r="E1641" s="33">
        <v>10.671900826450001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11</v>
      </c>
      <c r="D1642" s="30">
        <v>6180.3629600000004</v>
      </c>
      <c r="E1642" s="33">
        <v>10.671074380169999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11</v>
      </c>
      <c r="D1643" s="30">
        <v>6211.1416600000002</v>
      </c>
      <c r="E1643" s="33">
        <v>10.66694214876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11</v>
      </c>
      <c r="D1644" s="30">
        <v>6217.2974000000004</v>
      </c>
      <c r="E1644" s="33">
        <v>10.666115702480001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11</v>
      </c>
      <c r="D1645" s="30">
        <v>6248.0761000000002</v>
      </c>
      <c r="E1645" s="33">
        <v>10.66198347107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11</v>
      </c>
      <c r="D1646" s="30">
        <v>6278.8548000000001</v>
      </c>
      <c r="E1646" s="33">
        <v>10.65785123967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11</v>
      </c>
      <c r="D1647" s="30">
        <v>6334.2564599999996</v>
      </c>
      <c r="E1647" s="33">
        <v>10.650413223139999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11</v>
      </c>
      <c r="D1648" s="30">
        <v>6340.4121999999998</v>
      </c>
      <c r="E1648" s="33">
        <v>10.64958677686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11</v>
      </c>
      <c r="D1649" s="30">
        <v>6401.9696000000004</v>
      </c>
      <c r="E1649" s="33">
        <v>10.641322314050001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11</v>
      </c>
      <c r="D1650" s="30">
        <v>6432.7483000000002</v>
      </c>
      <c r="E1650" s="33">
        <v>10.63719008264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11</v>
      </c>
      <c r="D1651" s="30">
        <v>6457.3712599999999</v>
      </c>
      <c r="E1651" s="33">
        <v>10.63388429752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11</v>
      </c>
      <c r="D1652" s="30">
        <v>6462.9114259999997</v>
      </c>
      <c r="E1652" s="33">
        <v>10.63314049587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11</v>
      </c>
      <c r="D1653" s="30">
        <v>6463.527</v>
      </c>
      <c r="E1653" s="33">
        <v>10.63305785124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11</v>
      </c>
      <c r="D1654" s="30">
        <v>6469.6827400000002</v>
      </c>
      <c r="E1654" s="33">
        <v>10.632231404960001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11</v>
      </c>
      <c r="D1655" s="30">
        <v>6525.0843999999997</v>
      </c>
      <c r="E1655" s="33">
        <v>10.62479338843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11</v>
      </c>
      <c r="D1656" s="30">
        <v>6531.2401399999999</v>
      </c>
      <c r="E1656" s="33">
        <v>10.62396694215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11</v>
      </c>
      <c r="D1657" s="30">
        <v>6580.4860600000002</v>
      </c>
      <c r="E1657" s="33">
        <v>10.6173553719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11</v>
      </c>
      <c r="D1658" s="30">
        <v>6586.6418000000003</v>
      </c>
      <c r="E1658" s="33">
        <v>10.616528925620001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11</v>
      </c>
      <c r="D1659" s="30">
        <v>6617.4205000000002</v>
      </c>
      <c r="E1659" s="33">
        <v>10.61239669421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11</v>
      </c>
      <c r="D1660" s="30">
        <v>6648.1992</v>
      </c>
      <c r="E1660" s="33">
        <v>10.60826446281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11</v>
      </c>
      <c r="D1661" s="30">
        <v>6703.6008599999996</v>
      </c>
      <c r="E1661" s="33">
        <v>10.600826446279999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11</v>
      </c>
      <c r="D1662" s="30">
        <v>6709.7565999999997</v>
      </c>
      <c r="E1662" s="33">
        <v>10.6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11</v>
      </c>
      <c r="D1663" s="30">
        <v>7133.8870859999997</v>
      </c>
      <c r="E1663" s="33">
        <v>10.6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11</v>
      </c>
      <c r="D1664" s="30">
        <v>7134.5026600000001</v>
      </c>
      <c r="E1664" s="33">
        <v>8.6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11</v>
      </c>
      <c r="D1665" s="30">
        <v>11080.332</v>
      </c>
      <c r="E1665" s="33">
        <v>8.6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11</v>
      </c>
      <c r="D1666" s="30">
        <v>11086.48774</v>
      </c>
      <c r="E1666" s="33">
        <v>8.3000000000000007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11</v>
      </c>
      <c r="D1667" s="30">
        <v>61557.4</v>
      </c>
      <c r="E1667" s="33">
        <v>8.3000000000000007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11</v>
      </c>
      <c r="D1668" s="30"/>
      <c r="E1668" s="33"/>
      <c r="F1668" s="30">
        <v>6.1557399999999998</v>
      </c>
      <c r="G1668" s="33">
        <v>340.4</v>
      </c>
    </row>
    <row r="1669" spans="1:7" x14ac:dyDescent="0.25">
      <c r="A1669" s="23" t="s">
        <v>42</v>
      </c>
      <c r="B1669" s="23" t="s">
        <v>45</v>
      </c>
      <c r="C1669" s="33">
        <v>11</v>
      </c>
      <c r="D1669" s="30"/>
      <c r="E1669" s="33"/>
      <c r="F1669" s="30">
        <v>615.57399999999996</v>
      </c>
      <c r="G1669" s="33">
        <v>340.4</v>
      </c>
    </row>
    <row r="1670" spans="1:7" x14ac:dyDescent="0.25">
      <c r="A1670" s="23" t="s">
        <v>42</v>
      </c>
      <c r="B1670" s="23" t="s">
        <v>45</v>
      </c>
      <c r="C1670" s="33">
        <v>11</v>
      </c>
      <c r="D1670" s="30"/>
      <c r="E1670" s="33"/>
      <c r="F1670" s="30">
        <v>621.72973999999999</v>
      </c>
      <c r="G1670" s="33">
        <v>346.4</v>
      </c>
    </row>
    <row r="1671" spans="1:7" x14ac:dyDescent="0.25">
      <c r="A1671" s="23" t="s">
        <v>42</v>
      </c>
      <c r="B1671" s="23" t="s">
        <v>45</v>
      </c>
      <c r="C1671" s="33">
        <v>11</v>
      </c>
      <c r="D1671" s="30"/>
      <c r="E1671" s="33"/>
      <c r="F1671" s="30">
        <v>923.36099999999999</v>
      </c>
      <c r="G1671" s="33">
        <v>346.4</v>
      </c>
    </row>
    <row r="1672" spans="1:7" x14ac:dyDescent="0.25">
      <c r="A1672" s="23" t="s">
        <v>42</v>
      </c>
      <c r="B1672" s="23" t="s">
        <v>45</v>
      </c>
      <c r="C1672" s="33">
        <v>11</v>
      </c>
      <c r="D1672" s="30"/>
      <c r="E1672" s="33"/>
      <c r="F1672" s="30">
        <v>929.51674000000003</v>
      </c>
      <c r="G1672" s="33">
        <v>352.4</v>
      </c>
    </row>
    <row r="1673" spans="1:7" x14ac:dyDescent="0.25">
      <c r="A1673" s="23" t="s">
        <v>42</v>
      </c>
      <c r="B1673" s="23" t="s">
        <v>45</v>
      </c>
      <c r="C1673" s="33">
        <v>11</v>
      </c>
      <c r="D1673" s="30"/>
      <c r="E1673" s="33"/>
      <c r="F1673" s="30">
        <v>1169.5906</v>
      </c>
      <c r="G1673" s="33">
        <v>352.4</v>
      </c>
    </row>
    <row r="1674" spans="1:7" x14ac:dyDescent="0.25">
      <c r="A1674" s="23" t="s">
        <v>42</v>
      </c>
      <c r="B1674" s="23" t="s">
        <v>45</v>
      </c>
      <c r="C1674" s="33">
        <v>11</v>
      </c>
      <c r="D1674" s="30"/>
      <c r="E1674" s="33"/>
      <c r="F1674" s="30">
        <v>1175.7463399999999</v>
      </c>
      <c r="G1674" s="33">
        <v>354.8</v>
      </c>
    </row>
    <row r="1675" spans="1:7" x14ac:dyDescent="0.25">
      <c r="A1675" s="23" t="s">
        <v>42</v>
      </c>
      <c r="B1675" s="23" t="s">
        <v>45</v>
      </c>
      <c r="C1675" s="33">
        <v>11</v>
      </c>
      <c r="D1675" s="30"/>
      <c r="E1675" s="33"/>
      <c r="F1675" s="30">
        <v>1231.1479999999999</v>
      </c>
      <c r="G1675" s="33">
        <v>376.4</v>
      </c>
    </row>
    <row r="1676" spans="1:7" x14ac:dyDescent="0.25">
      <c r="A1676" s="23" t="s">
        <v>42</v>
      </c>
      <c r="B1676" s="23" t="s">
        <v>45</v>
      </c>
      <c r="C1676" s="33">
        <v>11</v>
      </c>
      <c r="D1676" s="30"/>
      <c r="E1676" s="33"/>
      <c r="F1676" s="30">
        <v>1237.3037400000001</v>
      </c>
      <c r="G1676" s="33">
        <v>388.4</v>
      </c>
    </row>
    <row r="1677" spans="1:7" x14ac:dyDescent="0.25">
      <c r="A1677" s="23" t="s">
        <v>42</v>
      </c>
      <c r="B1677" s="23" t="s">
        <v>45</v>
      </c>
      <c r="C1677" s="33">
        <v>11</v>
      </c>
      <c r="D1677" s="30"/>
      <c r="E1677" s="33"/>
      <c r="F1677" s="30">
        <v>1243.45948</v>
      </c>
      <c r="G1677" s="33">
        <v>420.4</v>
      </c>
    </row>
    <row r="1678" spans="1:7" x14ac:dyDescent="0.25">
      <c r="A1678" s="23" t="s">
        <v>42</v>
      </c>
      <c r="B1678" s="23" t="s">
        <v>45</v>
      </c>
      <c r="C1678" s="33">
        <v>11</v>
      </c>
      <c r="D1678" s="30"/>
      <c r="E1678" s="33"/>
      <c r="F1678" s="30">
        <v>1292.7054000000001</v>
      </c>
      <c r="G1678" s="33">
        <v>420.4</v>
      </c>
    </row>
    <row r="1679" spans="1:7" x14ac:dyDescent="0.25">
      <c r="A1679" s="23" t="s">
        <v>42</v>
      </c>
      <c r="B1679" s="23" t="s">
        <v>45</v>
      </c>
      <c r="C1679" s="33">
        <v>11</v>
      </c>
      <c r="D1679" s="30"/>
      <c r="E1679" s="33"/>
      <c r="F1679" s="30">
        <v>1348.10706</v>
      </c>
      <c r="G1679" s="33">
        <v>438.4</v>
      </c>
    </row>
    <row r="1680" spans="1:7" x14ac:dyDescent="0.25">
      <c r="A1680" s="23" t="s">
        <v>42</v>
      </c>
      <c r="B1680" s="23" t="s">
        <v>45</v>
      </c>
      <c r="C1680" s="33">
        <v>11</v>
      </c>
      <c r="D1680" s="30"/>
      <c r="E1680" s="33"/>
      <c r="F1680" s="30">
        <v>1354.2628</v>
      </c>
      <c r="G1680" s="33">
        <v>440.4</v>
      </c>
    </row>
    <row r="1681" spans="1:7" x14ac:dyDescent="0.25">
      <c r="A1681" s="23" t="s">
        <v>42</v>
      </c>
      <c r="B1681" s="23" t="s">
        <v>45</v>
      </c>
      <c r="C1681" s="33">
        <v>11</v>
      </c>
      <c r="D1681" s="30"/>
      <c r="E1681" s="33"/>
      <c r="F1681" s="30">
        <v>1415.8202000000001</v>
      </c>
      <c r="G1681" s="33">
        <v>440.4</v>
      </c>
    </row>
    <row r="1682" spans="1:7" x14ac:dyDescent="0.25">
      <c r="A1682" s="23" t="s">
        <v>42</v>
      </c>
      <c r="B1682" s="23" t="s">
        <v>45</v>
      </c>
      <c r="C1682" s="33">
        <v>11</v>
      </c>
      <c r="D1682" s="30"/>
      <c r="E1682" s="33"/>
      <c r="F1682" s="30">
        <v>1421.97594</v>
      </c>
      <c r="G1682" s="33">
        <v>509.4</v>
      </c>
    </row>
    <row r="1683" spans="1:7" x14ac:dyDescent="0.25">
      <c r="A1683" s="23" t="s">
        <v>42</v>
      </c>
      <c r="B1683" s="23" t="s">
        <v>45</v>
      </c>
      <c r="C1683" s="33">
        <v>11</v>
      </c>
      <c r="D1683" s="30"/>
      <c r="E1683" s="33"/>
      <c r="F1683" s="30">
        <v>1446.5989</v>
      </c>
      <c r="G1683" s="33">
        <v>517.4</v>
      </c>
    </row>
    <row r="1684" spans="1:7" x14ac:dyDescent="0.25">
      <c r="A1684" s="23" t="s">
        <v>42</v>
      </c>
      <c r="B1684" s="23" t="s">
        <v>45</v>
      </c>
      <c r="C1684" s="33">
        <v>11</v>
      </c>
      <c r="D1684" s="30"/>
      <c r="E1684" s="33"/>
      <c r="F1684" s="30">
        <v>1471.2218600000001</v>
      </c>
      <c r="G1684" s="33">
        <v>525.4</v>
      </c>
    </row>
    <row r="1685" spans="1:7" x14ac:dyDescent="0.25">
      <c r="A1685" s="23" t="s">
        <v>42</v>
      </c>
      <c r="B1685" s="23" t="s">
        <v>45</v>
      </c>
      <c r="C1685" s="33">
        <v>11</v>
      </c>
      <c r="D1685" s="30"/>
      <c r="E1685" s="33"/>
      <c r="F1685" s="30">
        <v>1477.3776</v>
      </c>
      <c r="G1685" s="33">
        <v>527.4</v>
      </c>
    </row>
    <row r="1686" spans="1:7" x14ac:dyDescent="0.25">
      <c r="A1686" s="23" t="s">
        <v>42</v>
      </c>
      <c r="B1686" s="23" t="s">
        <v>45</v>
      </c>
      <c r="C1686" s="33">
        <v>11</v>
      </c>
      <c r="D1686" s="30"/>
      <c r="E1686" s="33"/>
      <c r="F1686" s="30">
        <v>1538.9349999999999</v>
      </c>
      <c r="G1686" s="33">
        <v>527.4</v>
      </c>
    </row>
    <row r="1687" spans="1:7" x14ac:dyDescent="0.25">
      <c r="A1687" s="23" t="s">
        <v>42</v>
      </c>
      <c r="B1687" s="23" t="s">
        <v>45</v>
      </c>
      <c r="C1687" s="33">
        <v>11</v>
      </c>
      <c r="D1687" s="30"/>
      <c r="E1687" s="33"/>
      <c r="F1687" s="30">
        <v>1594.3366599999999</v>
      </c>
      <c r="G1687" s="33">
        <v>545.4</v>
      </c>
    </row>
    <row r="1688" spans="1:7" x14ac:dyDescent="0.25">
      <c r="A1688" s="23" t="s">
        <v>42</v>
      </c>
      <c r="B1688" s="23" t="s">
        <v>45</v>
      </c>
      <c r="C1688" s="33">
        <v>11</v>
      </c>
      <c r="D1688" s="30"/>
      <c r="E1688" s="33"/>
      <c r="F1688" s="30">
        <v>1600.4924000000001</v>
      </c>
      <c r="G1688" s="33">
        <v>572.4</v>
      </c>
    </row>
    <row r="1689" spans="1:7" x14ac:dyDescent="0.25">
      <c r="A1689" s="23" t="s">
        <v>42</v>
      </c>
      <c r="B1689" s="23" t="s">
        <v>45</v>
      </c>
      <c r="C1689" s="33">
        <v>11</v>
      </c>
      <c r="D1689" s="30"/>
      <c r="E1689" s="33"/>
      <c r="F1689" s="30">
        <v>1662.0498</v>
      </c>
      <c r="G1689" s="33">
        <v>572.4</v>
      </c>
    </row>
    <row r="1690" spans="1:7" x14ac:dyDescent="0.25">
      <c r="A1690" s="23" t="s">
        <v>42</v>
      </c>
      <c r="B1690" s="23" t="s">
        <v>45</v>
      </c>
      <c r="C1690" s="33">
        <v>11</v>
      </c>
      <c r="D1690" s="30"/>
      <c r="E1690" s="33"/>
      <c r="F1690" s="30">
        <v>1723.6071999999999</v>
      </c>
      <c r="G1690" s="33">
        <v>580.4</v>
      </c>
    </row>
    <row r="1691" spans="1:7" x14ac:dyDescent="0.25">
      <c r="A1691" s="23" t="s">
        <v>42</v>
      </c>
      <c r="B1691" s="23" t="s">
        <v>45</v>
      </c>
      <c r="C1691" s="33">
        <v>11</v>
      </c>
      <c r="D1691" s="30"/>
      <c r="E1691" s="33"/>
      <c r="F1691" s="30">
        <v>2216.3126296</v>
      </c>
      <c r="G1691" s="33">
        <v>580.4</v>
      </c>
    </row>
    <row r="1692" spans="1:7" x14ac:dyDescent="0.25">
      <c r="A1692" s="23" t="s">
        <v>42</v>
      </c>
      <c r="B1692" s="23" t="s">
        <v>45</v>
      </c>
      <c r="C1692" s="33">
        <v>11</v>
      </c>
      <c r="D1692" s="30"/>
      <c r="E1692" s="33"/>
      <c r="F1692" s="30">
        <v>2222.2221399999999</v>
      </c>
      <c r="G1692" s="33">
        <v>594.79999999999995</v>
      </c>
    </row>
    <row r="1693" spans="1:7" x14ac:dyDescent="0.25">
      <c r="A1693" s="23" t="s">
        <v>42</v>
      </c>
      <c r="B1693" s="23" t="s">
        <v>45</v>
      </c>
      <c r="C1693" s="33">
        <v>11</v>
      </c>
      <c r="D1693" s="30"/>
      <c r="E1693" s="33"/>
      <c r="F1693" s="30">
        <v>2462.2959999999998</v>
      </c>
      <c r="G1693" s="33">
        <v>594.79999999999995</v>
      </c>
    </row>
    <row r="1694" spans="1:7" x14ac:dyDescent="0.25">
      <c r="A1694" s="23" t="s">
        <v>42</v>
      </c>
      <c r="B1694" s="23" t="s">
        <v>45</v>
      </c>
      <c r="C1694" s="33">
        <v>11</v>
      </c>
      <c r="D1694" s="30"/>
      <c r="E1694" s="33"/>
      <c r="F1694" s="30">
        <v>2468.45174</v>
      </c>
      <c r="G1694" s="33">
        <v>609.79999999999995</v>
      </c>
    </row>
    <row r="1695" spans="1:7" x14ac:dyDescent="0.25">
      <c r="A1695" s="23" t="s">
        <v>42</v>
      </c>
      <c r="B1695" s="23" t="s">
        <v>45</v>
      </c>
      <c r="C1695" s="33">
        <v>11</v>
      </c>
      <c r="D1695" s="30"/>
      <c r="E1695" s="33"/>
      <c r="F1695" s="30">
        <v>2646.9681999999998</v>
      </c>
      <c r="G1695" s="33">
        <v>609.79999999999995</v>
      </c>
    </row>
    <row r="1696" spans="1:7" x14ac:dyDescent="0.25">
      <c r="A1696" s="23" t="s">
        <v>42</v>
      </c>
      <c r="B1696" s="23" t="s">
        <v>45</v>
      </c>
      <c r="C1696" s="33">
        <v>11</v>
      </c>
      <c r="D1696" s="30"/>
      <c r="E1696" s="33"/>
      <c r="F1696" s="30">
        <v>2653.1239399999999</v>
      </c>
      <c r="G1696" s="33">
        <v>629.79999999999995</v>
      </c>
    </row>
    <row r="1697" spans="1:7" x14ac:dyDescent="0.25">
      <c r="A1697" s="23" t="s">
        <v>42</v>
      </c>
      <c r="B1697" s="23" t="s">
        <v>45</v>
      </c>
      <c r="C1697" s="33">
        <v>11</v>
      </c>
      <c r="D1697" s="30"/>
      <c r="E1697" s="33"/>
      <c r="F1697" s="30">
        <v>2893.1977999999999</v>
      </c>
      <c r="G1697" s="33">
        <v>629.79999999999995</v>
      </c>
    </row>
    <row r="1698" spans="1:7" x14ac:dyDescent="0.25">
      <c r="A1698" s="23" t="s">
        <v>42</v>
      </c>
      <c r="B1698" s="23" t="s">
        <v>45</v>
      </c>
      <c r="C1698" s="33">
        <v>11</v>
      </c>
      <c r="D1698" s="30"/>
      <c r="E1698" s="33"/>
      <c r="F1698" s="30">
        <v>2899.3535400000001</v>
      </c>
      <c r="G1698" s="33">
        <v>644.79999999999995</v>
      </c>
    </row>
    <row r="1699" spans="1:7" x14ac:dyDescent="0.25">
      <c r="A1699" s="23" t="s">
        <v>42</v>
      </c>
      <c r="B1699" s="23" t="s">
        <v>45</v>
      </c>
      <c r="C1699" s="33">
        <v>11</v>
      </c>
      <c r="D1699" s="30"/>
      <c r="E1699" s="33"/>
      <c r="F1699" s="30">
        <v>4739.9197999999997</v>
      </c>
      <c r="G1699" s="33">
        <v>644.79999999999995</v>
      </c>
    </row>
    <row r="1700" spans="1:7" x14ac:dyDescent="0.25">
      <c r="A1700" s="23" t="s">
        <v>42</v>
      </c>
      <c r="B1700" s="23" t="s">
        <v>45</v>
      </c>
      <c r="C1700" s="33">
        <v>11</v>
      </c>
      <c r="D1700" s="30"/>
      <c r="E1700" s="33"/>
      <c r="F1700" s="30">
        <v>4746.0755399999998</v>
      </c>
      <c r="G1700" s="33">
        <v>645.4</v>
      </c>
    </row>
    <row r="1701" spans="1:7" x14ac:dyDescent="0.25">
      <c r="A1701" s="23" t="s">
        <v>42</v>
      </c>
      <c r="B1701" s="23" t="s">
        <v>45</v>
      </c>
      <c r="C1701" s="33">
        <v>11</v>
      </c>
      <c r="D1701" s="30"/>
      <c r="E1701" s="33"/>
      <c r="F1701" s="30">
        <v>61557.4</v>
      </c>
      <c r="G1701" s="33">
        <v>645.4</v>
      </c>
    </row>
    <row r="1702" spans="1:7" x14ac:dyDescent="0.25">
      <c r="A1702" s="23" t="s">
        <v>42</v>
      </c>
      <c r="B1702" s="23" t="s">
        <v>45</v>
      </c>
      <c r="C1702" s="33">
        <v>12</v>
      </c>
      <c r="D1702" s="30">
        <v>6.1557399999999998</v>
      </c>
      <c r="E1702" s="33">
        <v>315.39999999999998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12</v>
      </c>
      <c r="D1703" s="30">
        <v>12.31148</v>
      </c>
      <c r="E1703" s="33">
        <v>300.39999999999998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12</v>
      </c>
      <c r="D1704" s="30">
        <v>246.2296</v>
      </c>
      <c r="E1704" s="33">
        <v>300.39999999999998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12</v>
      </c>
      <c r="D1705" s="30">
        <v>252.38534000000001</v>
      </c>
      <c r="E1705" s="33">
        <v>285.39999999999998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12</v>
      </c>
      <c r="D1706" s="30">
        <v>307.78699999999998</v>
      </c>
      <c r="E1706" s="33">
        <v>285.39999999999998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12</v>
      </c>
      <c r="D1707" s="30">
        <v>308.40257400000002</v>
      </c>
      <c r="E1707" s="33">
        <v>275.20000000000999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12</v>
      </c>
      <c r="D1708" s="30">
        <v>313.07972939234998</v>
      </c>
      <c r="E1708" s="33">
        <v>197.7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12</v>
      </c>
      <c r="D1709" s="30">
        <v>2462.2959999999998</v>
      </c>
      <c r="E1709" s="33">
        <v>197.7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12</v>
      </c>
      <c r="D1710" s="30">
        <v>2468.45174</v>
      </c>
      <c r="E1710" s="33">
        <v>186.7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12</v>
      </c>
      <c r="D1711" s="30">
        <v>3692.828426</v>
      </c>
      <c r="E1711" s="33">
        <v>186.7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12</v>
      </c>
      <c r="D1712" s="30">
        <v>3693.444</v>
      </c>
      <c r="E1712" s="33">
        <v>27.7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12</v>
      </c>
      <c r="D1713" s="30">
        <v>4475.2229799999996</v>
      </c>
      <c r="E1713" s="33">
        <v>27.7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12</v>
      </c>
      <c r="D1714" s="30">
        <v>4487.5344599999999</v>
      </c>
      <c r="E1714" s="33">
        <v>27.69834710744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12</v>
      </c>
      <c r="D1715" s="30">
        <v>4493.6902</v>
      </c>
      <c r="E1715" s="33">
        <v>27.697520661159999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12</v>
      </c>
      <c r="D1716" s="30">
        <v>4499.8459400000002</v>
      </c>
      <c r="E1716" s="33">
        <v>27.696694214880001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12</v>
      </c>
      <c r="D1717" s="30">
        <v>4524.4688999999998</v>
      </c>
      <c r="E1717" s="33">
        <v>27.693388429750001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12</v>
      </c>
      <c r="D1718" s="30">
        <v>4530.62464</v>
      </c>
      <c r="E1718" s="33">
        <v>27.69256198347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12</v>
      </c>
      <c r="D1719" s="30">
        <v>4555.2475999999997</v>
      </c>
      <c r="E1719" s="33">
        <v>27.689256198350002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12</v>
      </c>
      <c r="D1720" s="30">
        <v>4561.4033399999998</v>
      </c>
      <c r="E1720" s="33">
        <v>27.68842975207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12</v>
      </c>
      <c r="D1721" s="30">
        <v>4567.55908</v>
      </c>
      <c r="E1721" s="33">
        <v>27.687603305789999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12</v>
      </c>
      <c r="D1722" s="30">
        <v>4573.7148200000001</v>
      </c>
      <c r="E1722" s="33">
        <v>27.6867768595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12</v>
      </c>
      <c r="D1723" s="30">
        <v>4579.8705600000003</v>
      </c>
      <c r="E1723" s="33">
        <v>27.685950413219999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12</v>
      </c>
      <c r="D1724" s="30">
        <v>4586.0263000000004</v>
      </c>
      <c r="E1724" s="33">
        <v>27.685123966940001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12</v>
      </c>
      <c r="D1725" s="30">
        <v>4610.6492600000001</v>
      </c>
      <c r="E1725" s="33">
        <v>27.681818181819999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12</v>
      </c>
      <c r="D1726" s="30">
        <v>4616.8050000000003</v>
      </c>
      <c r="E1726" s="33">
        <v>27.680991735540001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12</v>
      </c>
      <c r="D1727" s="30">
        <v>4622.9607400000004</v>
      </c>
      <c r="E1727" s="33">
        <v>27.68016528926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12</v>
      </c>
      <c r="D1728" s="30">
        <v>4678.3624</v>
      </c>
      <c r="E1728" s="33">
        <v>27.67272727273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12</v>
      </c>
      <c r="D1729" s="30">
        <v>4684.5181400000001</v>
      </c>
      <c r="E1729" s="33">
        <v>27.671900826449999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12</v>
      </c>
      <c r="D1730" s="30">
        <v>4727.6083200000003</v>
      </c>
      <c r="E1730" s="33">
        <v>27.666115702479999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12</v>
      </c>
      <c r="D1731" s="30">
        <v>4733.7640600000004</v>
      </c>
      <c r="E1731" s="33">
        <v>27.665289256200001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12</v>
      </c>
      <c r="D1732" s="30">
        <v>4739.9197999999997</v>
      </c>
      <c r="E1732" s="33">
        <v>27.66446280992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12</v>
      </c>
      <c r="D1733" s="30">
        <v>4752.23128</v>
      </c>
      <c r="E1733" s="33">
        <v>27.662809917360001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12</v>
      </c>
      <c r="D1734" s="30">
        <v>4758.3870200000001</v>
      </c>
      <c r="E1734" s="33">
        <v>27.661983471069998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12</v>
      </c>
      <c r="D1735" s="30">
        <v>4770.6985000000004</v>
      </c>
      <c r="E1735" s="33">
        <v>27.660330578509999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12</v>
      </c>
      <c r="D1736" s="30">
        <v>4771.3140739999999</v>
      </c>
      <c r="E1736" s="33">
        <v>27.660247933880001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12</v>
      </c>
      <c r="D1737" s="30">
        <v>4771.9296480000003</v>
      </c>
      <c r="E1737" s="33">
        <v>9.5601652892600004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12</v>
      </c>
      <c r="D1738" s="30">
        <v>4776.8542399999997</v>
      </c>
      <c r="E1738" s="33">
        <v>9.5595041322299998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12</v>
      </c>
      <c r="D1739" s="30">
        <v>4801.4772000000003</v>
      </c>
      <c r="E1739" s="33">
        <v>9.5561983471099996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12</v>
      </c>
      <c r="D1740" s="30">
        <v>4819.9444199999998</v>
      </c>
      <c r="E1740" s="33">
        <v>9.5537190082599999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12</v>
      </c>
      <c r="D1741" s="30">
        <v>4826.10016</v>
      </c>
      <c r="E1741" s="33">
        <v>9.5528925619800003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12</v>
      </c>
      <c r="D1742" s="30">
        <v>4856.8788599999998</v>
      </c>
      <c r="E1742" s="33">
        <v>9.5487603305800004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12</v>
      </c>
      <c r="D1743" s="30">
        <v>4863.0346</v>
      </c>
      <c r="E1743" s="33">
        <v>9.5479338843000008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12</v>
      </c>
      <c r="D1744" s="30">
        <v>4893.8132999999998</v>
      </c>
      <c r="E1744" s="33">
        <v>9.54380165289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12</v>
      </c>
      <c r="D1745" s="30">
        <v>4899.9690399999999</v>
      </c>
      <c r="E1745" s="33">
        <v>9.5429752066100004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12</v>
      </c>
      <c r="D1746" s="30">
        <v>4924.5919999999996</v>
      </c>
      <c r="E1746" s="33">
        <v>9.5396694214900002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12</v>
      </c>
      <c r="D1747" s="30">
        <v>4930.7477399999998</v>
      </c>
      <c r="E1747" s="33">
        <v>9.5388429752100006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12</v>
      </c>
      <c r="D1748" s="30">
        <v>4955.3707000000004</v>
      </c>
      <c r="E1748" s="33">
        <v>9.5355371900799994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12</v>
      </c>
      <c r="D1749" s="30">
        <v>4979.9936600000001</v>
      </c>
      <c r="E1749" s="33">
        <v>9.5322314049599992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12</v>
      </c>
      <c r="D1750" s="30">
        <v>4986.1494000000002</v>
      </c>
      <c r="E1750" s="33">
        <v>9.5314049586799996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12</v>
      </c>
      <c r="D1751" s="30">
        <v>4992.3051400000004</v>
      </c>
      <c r="E1751" s="33">
        <v>9.5305785124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12</v>
      </c>
      <c r="D1752" s="30">
        <v>4998.4608799999996</v>
      </c>
      <c r="E1752" s="33">
        <v>9.5297520661200004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12</v>
      </c>
      <c r="D1753" s="30">
        <v>5004.6166199999998</v>
      </c>
      <c r="E1753" s="33">
        <v>9.5289256198299999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12</v>
      </c>
      <c r="D1754" s="30">
        <v>5010.7723599999999</v>
      </c>
      <c r="E1754" s="33">
        <v>9.5280991735500002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12</v>
      </c>
      <c r="D1755" s="30">
        <v>5016.9281000000001</v>
      </c>
      <c r="E1755" s="33">
        <v>9.5272727272700006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12</v>
      </c>
      <c r="D1756" s="30">
        <v>5023.0838400000002</v>
      </c>
      <c r="E1756" s="33">
        <v>9.5264462809899992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12</v>
      </c>
      <c r="D1757" s="30">
        <v>5047.7067999999999</v>
      </c>
      <c r="E1757" s="33">
        <v>9.5231404958700008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12</v>
      </c>
      <c r="D1758" s="30">
        <v>5053.8625400000001</v>
      </c>
      <c r="E1758" s="33">
        <v>9.5223140495899994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12</v>
      </c>
      <c r="D1759" s="30">
        <v>5066.1740200000004</v>
      </c>
      <c r="E1759" s="33">
        <v>9.5206611570199993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12</v>
      </c>
      <c r="D1760" s="30">
        <v>5072.3297599999996</v>
      </c>
      <c r="E1760" s="33">
        <v>9.5198347107399997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12</v>
      </c>
      <c r="D1761" s="30">
        <v>5084.6412399999999</v>
      </c>
      <c r="E1761" s="33">
        <v>9.5181818181800004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12</v>
      </c>
      <c r="D1762" s="30">
        <v>5090.7969800000001</v>
      </c>
      <c r="E1762" s="33">
        <v>9.5173553719000008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12</v>
      </c>
      <c r="D1763" s="30">
        <v>5096.9527200000002</v>
      </c>
      <c r="E1763" s="33">
        <v>9.5165289256199994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12</v>
      </c>
      <c r="D1764" s="30">
        <v>5103.1084600000004</v>
      </c>
      <c r="E1764" s="33">
        <v>9.5157024793399998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12</v>
      </c>
      <c r="D1765" s="30">
        <v>5108.6486260000001</v>
      </c>
      <c r="E1765" s="33">
        <v>9.5149586776900001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12</v>
      </c>
      <c r="D1766" s="30">
        <v>5109.2641999999996</v>
      </c>
      <c r="E1766" s="33">
        <v>9.5148760330600002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12</v>
      </c>
      <c r="D1767" s="30">
        <v>5121.5756799999999</v>
      </c>
      <c r="E1767" s="33">
        <v>9.5132231404999992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12</v>
      </c>
      <c r="D1768" s="30">
        <v>5127.7314200000001</v>
      </c>
      <c r="E1768" s="33">
        <v>9.5123966942100004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12</v>
      </c>
      <c r="D1769" s="30">
        <v>5140.0429000000004</v>
      </c>
      <c r="E1769" s="33">
        <v>9.5107438016499994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12</v>
      </c>
      <c r="D1770" s="30">
        <v>5146.1986399999996</v>
      </c>
      <c r="E1770" s="33">
        <v>9.5099173553699998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12</v>
      </c>
      <c r="D1771" s="30">
        <v>5170.2060259999998</v>
      </c>
      <c r="E1771" s="33">
        <v>9.5066942148799995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12</v>
      </c>
      <c r="D1772" s="30">
        <v>5170.8216000000002</v>
      </c>
      <c r="E1772" s="33">
        <v>9.5066115702499996</v>
      </c>
      <c r="F1772" s="30"/>
      <c r="G1772" s="33"/>
    </row>
    <row r="1773" spans="1:7" x14ac:dyDescent="0.25">
      <c r="A1773" s="23" t="s">
        <v>42</v>
      </c>
      <c r="B1773" s="23" t="s">
        <v>45</v>
      </c>
      <c r="C1773" s="33">
        <v>12</v>
      </c>
      <c r="D1773" s="30">
        <v>5207.7560400000002</v>
      </c>
      <c r="E1773" s="33">
        <v>9.5016528925599992</v>
      </c>
      <c r="F1773" s="30"/>
      <c r="G1773" s="33"/>
    </row>
    <row r="1774" spans="1:7" x14ac:dyDescent="0.25">
      <c r="A1774" s="23" t="s">
        <v>42</v>
      </c>
      <c r="B1774" s="23" t="s">
        <v>45</v>
      </c>
      <c r="C1774" s="33">
        <v>12</v>
      </c>
      <c r="D1774" s="30">
        <v>5213.9117800000004</v>
      </c>
      <c r="E1774" s="33">
        <v>9.5008264462799996</v>
      </c>
      <c r="F1774" s="30"/>
      <c r="G1774" s="33"/>
    </row>
    <row r="1775" spans="1:7" x14ac:dyDescent="0.25">
      <c r="A1775" s="23" t="s">
        <v>42</v>
      </c>
      <c r="B1775" s="23" t="s">
        <v>45</v>
      </c>
      <c r="C1775" s="33">
        <v>12</v>
      </c>
      <c r="D1775" s="30">
        <v>5226.2232599999998</v>
      </c>
      <c r="E1775" s="33">
        <v>9.4991735537200004</v>
      </c>
      <c r="F1775" s="30"/>
      <c r="G1775" s="33"/>
    </row>
    <row r="1776" spans="1:7" x14ac:dyDescent="0.25">
      <c r="A1776" s="23" t="s">
        <v>42</v>
      </c>
      <c r="B1776" s="23" t="s">
        <v>45</v>
      </c>
      <c r="C1776" s="33">
        <v>12</v>
      </c>
      <c r="D1776" s="30">
        <v>5232.3789999999999</v>
      </c>
      <c r="E1776" s="33">
        <v>9.4983471074400008</v>
      </c>
      <c r="F1776" s="30"/>
      <c r="G1776" s="33"/>
    </row>
    <row r="1777" spans="1:7" x14ac:dyDescent="0.25">
      <c r="A1777" s="23" t="s">
        <v>42</v>
      </c>
      <c r="B1777" s="23" t="s">
        <v>45</v>
      </c>
      <c r="C1777" s="33">
        <v>12</v>
      </c>
      <c r="D1777" s="30">
        <v>5238.5347400000001</v>
      </c>
      <c r="E1777" s="33">
        <v>4.4975206611600003</v>
      </c>
      <c r="F1777" s="30"/>
      <c r="G1777" s="33"/>
    </row>
    <row r="1778" spans="1:7" x14ac:dyDescent="0.25">
      <c r="A1778" s="23" t="s">
        <v>42</v>
      </c>
      <c r="B1778" s="23" t="s">
        <v>45</v>
      </c>
      <c r="C1778" s="33">
        <v>12</v>
      </c>
      <c r="D1778" s="30">
        <v>5244.6904800000002</v>
      </c>
      <c r="E1778" s="33">
        <v>4.4966942148799998</v>
      </c>
      <c r="F1778" s="30"/>
      <c r="G1778" s="33"/>
    </row>
    <row r="1779" spans="1:7" x14ac:dyDescent="0.25">
      <c r="A1779" s="23" t="s">
        <v>42</v>
      </c>
      <c r="B1779" s="23" t="s">
        <v>45</v>
      </c>
      <c r="C1779" s="33">
        <v>12</v>
      </c>
      <c r="D1779" s="30">
        <v>5250.8462200000004</v>
      </c>
      <c r="E1779" s="33">
        <v>4.4958677686000001</v>
      </c>
      <c r="F1779" s="30"/>
      <c r="G1779" s="33"/>
    </row>
    <row r="1780" spans="1:7" x14ac:dyDescent="0.25">
      <c r="A1780" s="23" t="s">
        <v>42</v>
      </c>
      <c r="B1780" s="23" t="s">
        <v>45</v>
      </c>
      <c r="C1780" s="33">
        <v>12</v>
      </c>
      <c r="D1780" s="30">
        <v>5275.4691800000001</v>
      </c>
      <c r="E1780" s="33">
        <v>4.4925619834699999</v>
      </c>
      <c r="F1780" s="30"/>
      <c r="G1780" s="33"/>
    </row>
    <row r="1781" spans="1:7" x14ac:dyDescent="0.25">
      <c r="A1781" s="23" t="s">
        <v>42</v>
      </c>
      <c r="B1781" s="23" t="s">
        <v>45</v>
      </c>
      <c r="C1781" s="33">
        <v>12</v>
      </c>
      <c r="D1781" s="30">
        <v>5281.6249200000002</v>
      </c>
      <c r="E1781" s="33">
        <v>4.4917355371900003</v>
      </c>
      <c r="F1781" s="30"/>
      <c r="G1781" s="33"/>
    </row>
    <row r="1782" spans="1:7" x14ac:dyDescent="0.25">
      <c r="A1782" s="23" t="s">
        <v>42</v>
      </c>
      <c r="B1782" s="23" t="s">
        <v>45</v>
      </c>
      <c r="C1782" s="33">
        <v>12</v>
      </c>
      <c r="D1782" s="30">
        <v>5293.3208260000001</v>
      </c>
      <c r="E1782" s="33">
        <v>4.4901652892600001</v>
      </c>
      <c r="F1782" s="30"/>
      <c r="G1782" s="33"/>
    </row>
    <row r="1783" spans="1:7" x14ac:dyDescent="0.25">
      <c r="A1783" s="23" t="s">
        <v>42</v>
      </c>
      <c r="B1783" s="23" t="s">
        <v>45</v>
      </c>
      <c r="C1783" s="33">
        <v>12</v>
      </c>
      <c r="D1783" s="30">
        <v>5293.9363999999996</v>
      </c>
      <c r="E1783" s="33">
        <v>4.4900826446300002</v>
      </c>
      <c r="F1783" s="30"/>
      <c r="G1783" s="33"/>
    </row>
    <row r="1784" spans="1:7" x14ac:dyDescent="0.25">
      <c r="A1784" s="23" t="s">
        <v>42</v>
      </c>
      <c r="B1784" s="23" t="s">
        <v>45</v>
      </c>
      <c r="C1784" s="33">
        <v>12</v>
      </c>
      <c r="D1784" s="30">
        <v>5312.40362</v>
      </c>
      <c r="E1784" s="33">
        <v>4.4876033057900004</v>
      </c>
      <c r="F1784" s="30"/>
      <c r="G1784" s="33"/>
    </row>
    <row r="1785" spans="1:7" x14ac:dyDescent="0.25">
      <c r="A1785" s="23" t="s">
        <v>42</v>
      </c>
      <c r="B1785" s="23" t="s">
        <v>45</v>
      </c>
      <c r="C1785" s="33">
        <v>12</v>
      </c>
      <c r="D1785" s="30">
        <v>5318.5593600000002</v>
      </c>
      <c r="E1785" s="33">
        <v>4.4867768594999999</v>
      </c>
      <c r="F1785" s="30"/>
      <c r="G1785" s="33"/>
    </row>
    <row r="1786" spans="1:7" x14ac:dyDescent="0.25">
      <c r="A1786" s="23" t="s">
        <v>42</v>
      </c>
      <c r="B1786" s="23" t="s">
        <v>45</v>
      </c>
      <c r="C1786" s="33">
        <v>12</v>
      </c>
      <c r="D1786" s="30">
        <v>5324.7151000000003</v>
      </c>
      <c r="E1786" s="33">
        <v>4.4859504132200003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12</v>
      </c>
      <c r="D1787" s="30">
        <v>5349.33806</v>
      </c>
      <c r="E1787" s="33">
        <v>4.4826446281000001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12</v>
      </c>
      <c r="D1788" s="30">
        <v>5354.8782259999998</v>
      </c>
      <c r="E1788" s="33">
        <v>4.4819008264500004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12</v>
      </c>
      <c r="D1789" s="30">
        <v>5355.4938000000002</v>
      </c>
      <c r="E1789" s="33">
        <v>4.4818181818199996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12</v>
      </c>
      <c r="D1790" s="30">
        <v>5361.6495400000003</v>
      </c>
      <c r="E1790" s="33">
        <v>4.48099173554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12</v>
      </c>
      <c r="D1791" s="30">
        <v>5410.8954599999997</v>
      </c>
      <c r="E1791" s="33">
        <v>4.4743801652900004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12</v>
      </c>
      <c r="D1792" s="30">
        <v>5416.4356260000004</v>
      </c>
      <c r="E1792" s="33">
        <v>4.4736363636399998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12</v>
      </c>
      <c r="D1793" s="30">
        <v>5417.0511999999999</v>
      </c>
      <c r="E1793" s="33">
        <v>4.4735537190099999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12</v>
      </c>
      <c r="D1794" s="30">
        <v>5435.5184200000003</v>
      </c>
      <c r="E1794" s="33">
        <v>4.4710743801700001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12</v>
      </c>
      <c r="D1795" s="30">
        <v>5441.6741599999996</v>
      </c>
      <c r="E1795" s="33">
        <v>4.4702479338799996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12</v>
      </c>
      <c r="D1796" s="30">
        <v>5472.4528600000003</v>
      </c>
      <c r="E1796" s="33">
        <v>4.4661157024799998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12</v>
      </c>
      <c r="D1797" s="30">
        <v>5478.6085999999996</v>
      </c>
      <c r="E1797" s="33">
        <v>4.4652892562000002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12</v>
      </c>
      <c r="D1798" s="30">
        <v>5509.3873000000003</v>
      </c>
      <c r="E1798" s="33">
        <v>4.4611570247900003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12</v>
      </c>
      <c r="D1799" s="30">
        <v>5521.6987799999997</v>
      </c>
      <c r="E1799" s="33">
        <v>4.4595041322300002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12</v>
      </c>
      <c r="D1800" s="30">
        <v>5527.8545199999999</v>
      </c>
      <c r="E1800" s="33">
        <v>4.4586776859499997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12</v>
      </c>
      <c r="D1801" s="30">
        <v>5539.5504259999998</v>
      </c>
      <c r="E1801" s="33">
        <v>4.4571074380200004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12</v>
      </c>
      <c r="D1802" s="30">
        <v>5540.1660000000002</v>
      </c>
      <c r="E1802" s="33">
        <v>4.4570247933899996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12</v>
      </c>
      <c r="D1803" s="30">
        <v>5546.3217400000003</v>
      </c>
      <c r="E1803" s="33">
        <v>4.45619834711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12</v>
      </c>
      <c r="D1804" s="30">
        <v>5552.4774799999996</v>
      </c>
      <c r="E1804" s="33">
        <v>4.4553719008300003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12</v>
      </c>
      <c r="D1805" s="30">
        <v>5558.6332199999997</v>
      </c>
      <c r="E1805" s="33">
        <v>4.4545454545499998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12</v>
      </c>
      <c r="D1806" s="30">
        <v>5595.5676599999997</v>
      </c>
      <c r="E1806" s="33">
        <v>4.4495867768600004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12</v>
      </c>
      <c r="D1807" s="30">
        <v>5601.1078260000004</v>
      </c>
      <c r="E1807" s="33">
        <v>4.4488429752099998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12</v>
      </c>
      <c r="D1808" s="30">
        <v>5601.7233999999999</v>
      </c>
      <c r="E1808" s="33">
        <v>4.4487603305799999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12</v>
      </c>
      <c r="D1809" s="30">
        <v>5662.6652260000001</v>
      </c>
      <c r="E1809" s="33">
        <v>4.4405785124000001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12</v>
      </c>
      <c r="D1810" s="30">
        <v>5663.2808000000005</v>
      </c>
      <c r="E1810" s="33">
        <v>4.4404958677700002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12</v>
      </c>
      <c r="D1811" s="30">
        <v>5687.9037600000001</v>
      </c>
      <c r="E1811" s="33">
        <v>4.4371900826399999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12</v>
      </c>
      <c r="D1812" s="30">
        <v>5694.0595000000003</v>
      </c>
      <c r="E1812" s="33">
        <v>4.4363636363600003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12</v>
      </c>
      <c r="D1813" s="30">
        <v>5718.68246</v>
      </c>
      <c r="E1813" s="33">
        <v>4.4330578512400001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12</v>
      </c>
      <c r="D1814" s="30">
        <v>5724.2226259999998</v>
      </c>
      <c r="E1814" s="33">
        <v>4.4323140495900004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12</v>
      </c>
      <c r="D1815" s="30">
        <v>5724.8382000000001</v>
      </c>
      <c r="E1815" s="33">
        <v>4.4322314049599996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12</v>
      </c>
      <c r="D1816" s="30">
        <v>5786.3955999999998</v>
      </c>
      <c r="E1816" s="33">
        <v>4.4239669421499999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12</v>
      </c>
      <c r="D1817" s="30">
        <v>5817.1742999999997</v>
      </c>
      <c r="E1817" s="33">
        <v>4.41983471074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12</v>
      </c>
      <c r="D1818" s="30">
        <v>5823.3300399999998</v>
      </c>
      <c r="E1818" s="33">
        <v>4.4190082644600004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12</v>
      </c>
      <c r="D1819" s="30">
        <v>5841.7972600000003</v>
      </c>
      <c r="E1819" s="33">
        <v>4.4165289256199998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12</v>
      </c>
      <c r="D1820" s="30">
        <v>5847.3374260000001</v>
      </c>
      <c r="E1820" s="33">
        <v>4.4157851239700001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12</v>
      </c>
      <c r="D1821" s="30">
        <v>5847.9530000000004</v>
      </c>
      <c r="E1821" s="33">
        <v>4.4157024793400002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12</v>
      </c>
      <c r="D1822" s="30">
        <v>5854.1087399999997</v>
      </c>
      <c r="E1822" s="33">
        <v>4.4148760330599996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12</v>
      </c>
      <c r="D1823" s="30">
        <v>5878.7317000000003</v>
      </c>
      <c r="E1823" s="33">
        <v>4.4115702479300003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12</v>
      </c>
      <c r="D1824" s="30">
        <v>5884.8874400000004</v>
      </c>
      <c r="E1824" s="33">
        <v>4.4107438016499998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12</v>
      </c>
      <c r="D1825" s="30">
        <v>5891.0431799999997</v>
      </c>
      <c r="E1825" s="33">
        <v>4.4099173553700002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12</v>
      </c>
      <c r="D1826" s="30">
        <v>5909.5104000000001</v>
      </c>
      <c r="E1826" s="33">
        <v>4.4074380165299996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12</v>
      </c>
      <c r="D1827" s="30">
        <v>5934.1333599999998</v>
      </c>
      <c r="E1827" s="33">
        <v>4.4041322314000002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12</v>
      </c>
      <c r="D1828" s="30">
        <v>5940.2891</v>
      </c>
      <c r="E1828" s="33">
        <v>4.4033057851199997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12</v>
      </c>
      <c r="D1829" s="30">
        <v>5964.9120599999997</v>
      </c>
      <c r="E1829" s="33">
        <v>4.4000000000000004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12</v>
      </c>
      <c r="D1830" s="30">
        <v>5971.0677999999998</v>
      </c>
      <c r="E1830" s="33">
        <v>4.3991735537199999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12</v>
      </c>
      <c r="D1831" s="30">
        <v>6001.8464999999997</v>
      </c>
      <c r="E1831" s="33">
        <v>4.39504132231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12</v>
      </c>
      <c r="D1832" s="30">
        <v>6008.0022399999998</v>
      </c>
      <c r="E1832" s="33">
        <v>4.3942148760300004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12</v>
      </c>
      <c r="D1833" s="30">
        <v>6020.3137200000001</v>
      </c>
      <c r="E1833" s="33">
        <v>4.3925619834700003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12</v>
      </c>
      <c r="D1834" s="30">
        <v>6026.4694600000003</v>
      </c>
      <c r="E1834" s="33">
        <v>4.3917355371899998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12</v>
      </c>
      <c r="D1835" s="30">
        <v>6032.6252000000004</v>
      </c>
      <c r="E1835" s="33">
        <v>4.3909090909100001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12</v>
      </c>
      <c r="D1836" s="30">
        <v>6038.7809399999996</v>
      </c>
      <c r="E1836" s="33">
        <v>4.3900826446299996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12</v>
      </c>
      <c r="D1837" s="30">
        <v>6044.9366799999998</v>
      </c>
      <c r="E1837" s="33">
        <v>4.38925619835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12</v>
      </c>
      <c r="D1838" s="30">
        <v>6051.0924199999999</v>
      </c>
      <c r="E1838" s="33">
        <v>4.3884297520700004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12</v>
      </c>
      <c r="D1839" s="30">
        <v>6063.4039000000002</v>
      </c>
      <c r="E1839" s="33">
        <v>4.3867768595000003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12</v>
      </c>
      <c r="D1840" s="30">
        <v>6088.0268599999999</v>
      </c>
      <c r="E1840" s="33">
        <v>4.3834710743800001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12</v>
      </c>
      <c r="D1841" s="30">
        <v>6093.5670259999997</v>
      </c>
      <c r="E1841" s="33">
        <v>4.3827272727300004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12</v>
      </c>
      <c r="D1842" s="30">
        <v>6094.1826000000001</v>
      </c>
      <c r="E1842" s="33">
        <v>4.3826446281000004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12</v>
      </c>
      <c r="D1843" s="30">
        <v>6155.1244260000003</v>
      </c>
      <c r="E1843" s="33">
        <v>4.3744628099199998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12</v>
      </c>
      <c r="D1844" s="30">
        <v>6155.74</v>
      </c>
      <c r="E1844" s="33">
        <v>4.3743801652899998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12</v>
      </c>
      <c r="D1845" s="30">
        <v>6161.8957399999999</v>
      </c>
      <c r="E1845" s="33">
        <v>4.3735537190100002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12</v>
      </c>
      <c r="D1846" s="30">
        <v>6174.2072200000002</v>
      </c>
      <c r="E1846" s="33">
        <v>4.3719008264500001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12</v>
      </c>
      <c r="D1847" s="30">
        <v>6180.3629600000004</v>
      </c>
      <c r="E1847" s="33">
        <v>4.3710743801699996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12</v>
      </c>
      <c r="D1848" s="30">
        <v>6211.1416600000002</v>
      </c>
      <c r="E1848" s="33">
        <v>4.3669421487599998</v>
      </c>
      <c r="F1848" s="30"/>
      <c r="G1848" s="33"/>
    </row>
    <row r="1849" spans="1:7" x14ac:dyDescent="0.25">
      <c r="A1849" s="23" t="s">
        <v>42</v>
      </c>
      <c r="B1849" s="23" t="s">
        <v>45</v>
      </c>
      <c r="C1849" s="33">
        <v>12</v>
      </c>
      <c r="D1849" s="30">
        <v>6217.2974000000004</v>
      </c>
      <c r="E1849" s="33">
        <v>4.3661157024800001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12</v>
      </c>
      <c r="D1850" s="30">
        <v>6248.0761000000002</v>
      </c>
      <c r="E1850" s="33">
        <v>4.3619834710700003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12</v>
      </c>
      <c r="D1851" s="30">
        <v>6278.8548000000001</v>
      </c>
      <c r="E1851" s="33">
        <v>4.3578512396700004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12</v>
      </c>
      <c r="D1852" s="30">
        <v>6334.2564599999996</v>
      </c>
      <c r="E1852" s="33">
        <v>4.3504132231400003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12</v>
      </c>
      <c r="D1853" s="30">
        <v>6340.4121999999998</v>
      </c>
      <c r="E1853" s="33">
        <v>4.3495867768599998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12</v>
      </c>
      <c r="D1854" s="30">
        <v>6401.9696000000004</v>
      </c>
      <c r="E1854" s="33">
        <v>4.3413223140500001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12</v>
      </c>
      <c r="D1855" s="30">
        <v>6432.7483000000002</v>
      </c>
      <c r="E1855" s="33">
        <v>4.3371900826400003</v>
      </c>
      <c r="F1855" s="30"/>
      <c r="G1855" s="33"/>
    </row>
    <row r="1856" spans="1:7" x14ac:dyDescent="0.25">
      <c r="A1856" s="23" t="s">
        <v>42</v>
      </c>
      <c r="B1856" s="23" t="s">
        <v>45</v>
      </c>
      <c r="C1856" s="33">
        <v>12</v>
      </c>
      <c r="D1856" s="30">
        <v>6457.3712599999999</v>
      </c>
      <c r="E1856" s="33">
        <v>4.33388429752</v>
      </c>
      <c r="F1856" s="30"/>
      <c r="G1856" s="33"/>
    </row>
    <row r="1857" spans="1:7" x14ac:dyDescent="0.25">
      <c r="A1857" s="23" t="s">
        <v>42</v>
      </c>
      <c r="B1857" s="23" t="s">
        <v>45</v>
      </c>
      <c r="C1857" s="33">
        <v>12</v>
      </c>
      <c r="D1857" s="30">
        <v>6462.9114259999997</v>
      </c>
      <c r="E1857" s="33">
        <v>4.3331404958700004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12</v>
      </c>
      <c r="D1858" s="30">
        <v>6463.527</v>
      </c>
      <c r="E1858" s="33">
        <v>4.3330578512400004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12</v>
      </c>
      <c r="D1859" s="30">
        <v>6469.6827400000002</v>
      </c>
      <c r="E1859" s="33">
        <v>4.3322314049599999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12</v>
      </c>
      <c r="D1860" s="30">
        <v>6525.0843999999997</v>
      </c>
      <c r="E1860" s="33">
        <v>4.3247933884299998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12</v>
      </c>
      <c r="D1861" s="30">
        <v>6531.2401399999999</v>
      </c>
      <c r="E1861" s="33">
        <v>4.3239669421500002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12</v>
      </c>
      <c r="D1862" s="30">
        <v>6580.4860600000002</v>
      </c>
      <c r="E1862" s="33">
        <v>4.3173553718999997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12</v>
      </c>
      <c r="D1863" s="30">
        <v>6586.6418000000003</v>
      </c>
      <c r="E1863" s="33">
        <v>4.3165289256200001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12</v>
      </c>
      <c r="D1864" s="30">
        <v>6617.4205000000002</v>
      </c>
      <c r="E1864" s="33">
        <v>4.3123966942100003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12</v>
      </c>
      <c r="D1865" s="30">
        <v>6648.1992</v>
      </c>
      <c r="E1865" s="33">
        <v>4.3082644628100004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12</v>
      </c>
      <c r="D1866" s="30">
        <v>6703.6008599999996</v>
      </c>
      <c r="E1866" s="33">
        <v>4.3008264462800003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12</v>
      </c>
      <c r="D1867" s="30">
        <v>6709.7565999999997</v>
      </c>
      <c r="E1867" s="33">
        <v>4.3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12</v>
      </c>
      <c r="D1868" s="30">
        <v>7133.8870859999997</v>
      </c>
      <c r="E1868" s="33">
        <v>4.3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12</v>
      </c>
      <c r="D1869" s="30">
        <v>7134.5026600000001</v>
      </c>
      <c r="E1869" s="33">
        <v>2.2999999999999998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12</v>
      </c>
      <c r="D1870" s="30">
        <v>11080.332</v>
      </c>
      <c r="E1870" s="33">
        <v>2.2999999999999998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12</v>
      </c>
      <c r="D1871" s="30">
        <v>11086.48774</v>
      </c>
      <c r="E1871" s="33">
        <v>2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12</v>
      </c>
      <c r="D1872" s="30">
        <v>61557.4</v>
      </c>
      <c r="E1872" s="33">
        <v>2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12</v>
      </c>
      <c r="D1873" s="30"/>
      <c r="E1873" s="33"/>
      <c r="F1873" s="30">
        <v>6.1557399999999998</v>
      </c>
      <c r="G1873" s="33">
        <v>445.1</v>
      </c>
    </row>
    <row r="1874" spans="1:7" x14ac:dyDescent="0.25">
      <c r="A1874" s="23" t="s">
        <v>42</v>
      </c>
      <c r="B1874" s="23" t="s">
        <v>45</v>
      </c>
      <c r="C1874" s="33">
        <v>12</v>
      </c>
      <c r="D1874" s="30"/>
      <c r="E1874" s="33"/>
      <c r="F1874" s="30">
        <v>122.49922599999999</v>
      </c>
      <c r="G1874" s="33">
        <v>445.1</v>
      </c>
    </row>
    <row r="1875" spans="1:7" x14ac:dyDescent="0.25">
      <c r="A1875" s="23" t="s">
        <v>42</v>
      </c>
      <c r="B1875" s="23" t="s">
        <v>45</v>
      </c>
      <c r="C1875" s="33">
        <v>12</v>
      </c>
      <c r="D1875" s="30"/>
      <c r="E1875" s="33"/>
      <c r="F1875" s="30">
        <v>123.1148</v>
      </c>
      <c r="G1875" s="33">
        <v>453.1</v>
      </c>
    </row>
    <row r="1876" spans="1:7" x14ac:dyDescent="0.25">
      <c r="A1876" s="23" t="s">
        <v>42</v>
      </c>
      <c r="B1876" s="23" t="s">
        <v>45</v>
      </c>
      <c r="C1876" s="33">
        <v>12</v>
      </c>
      <c r="D1876" s="30"/>
      <c r="E1876" s="33"/>
      <c r="F1876" s="30">
        <v>184.6722</v>
      </c>
      <c r="G1876" s="33">
        <v>453.1</v>
      </c>
    </row>
    <row r="1877" spans="1:7" x14ac:dyDescent="0.25">
      <c r="A1877" s="23" t="s">
        <v>42</v>
      </c>
      <c r="B1877" s="23" t="s">
        <v>45</v>
      </c>
      <c r="C1877" s="33">
        <v>12</v>
      </c>
      <c r="D1877" s="30"/>
      <c r="E1877" s="33"/>
      <c r="F1877" s="30">
        <v>190.82794000000001</v>
      </c>
      <c r="G1877" s="33">
        <v>465.1</v>
      </c>
    </row>
    <row r="1878" spans="1:7" x14ac:dyDescent="0.25">
      <c r="A1878" s="23" t="s">
        <v>42</v>
      </c>
      <c r="B1878" s="23" t="s">
        <v>45</v>
      </c>
      <c r="C1878" s="33">
        <v>12</v>
      </c>
      <c r="D1878" s="30"/>
      <c r="E1878" s="33"/>
      <c r="F1878" s="30">
        <v>313.07972939234998</v>
      </c>
      <c r="G1878" s="33">
        <v>465.1</v>
      </c>
    </row>
    <row r="1879" spans="1:7" x14ac:dyDescent="0.25">
      <c r="A1879" s="23" t="s">
        <v>42</v>
      </c>
      <c r="B1879" s="23" t="s">
        <v>45</v>
      </c>
      <c r="C1879" s="33">
        <v>12</v>
      </c>
      <c r="D1879" s="30"/>
      <c r="E1879" s="33"/>
      <c r="F1879" s="30">
        <v>313.94274000000001</v>
      </c>
      <c r="G1879" s="33">
        <v>479.4</v>
      </c>
    </row>
    <row r="1880" spans="1:7" x14ac:dyDescent="0.25">
      <c r="A1880" s="23" t="s">
        <v>42</v>
      </c>
      <c r="B1880" s="23" t="s">
        <v>45</v>
      </c>
      <c r="C1880" s="33">
        <v>12</v>
      </c>
      <c r="D1880" s="30"/>
      <c r="E1880" s="33"/>
      <c r="F1880" s="30">
        <v>430.90179999999998</v>
      </c>
      <c r="G1880" s="33">
        <v>479.4</v>
      </c>
    </row>
    <row r="1881" spans="1:7" x14ac:dyDescent="0.25">
      <c r="A1881" s="23" t="s">
        <v>42</v>
      </c>
      <c r="B1881" s="23" t="s">
        <v>45</v>
      </c>
      <c r="C1881" s="33">
        <v>12</v>
      </c>
      <c r="D1881" s="30"/>
      <c r="E1881" s="33"/>
      <c r="F1881" s="30">
        <v>492.45920000000001</v>
      </c>
      <c r="G1881" s="33">
        <v>503.4</v>
      </c>
    </row>
    <row r="1882" spans="1:7" x14ac:dyDescent="0.25">
      <c r="A1882" s="23" t="s">
        <v>42</v>
      </c>
      <c r="B1882" s="23" t="s">
        <v>45</v>
      </c>
      <c r="C1882" s="33">
        <v>12</v>
      </c>
      <c r="D1882" s="30"/>
      <c r="E1882" s="33"/>
      <c r="F1882" s="30">
        <v>498.61493999999999</v>
      </c>
      <c r="G1882" s="33">
        <v>518.4</v>
      </c>
    </row>
    <row r="1883" spans="1:7" x14ac:dyDescent="0.25">
      <c r="A1883" s="23" t="s">
        <v>42</v>
      </c>
      <c r="B1883" s="23" t="s">
        <v>45</v>
      </c>
      <c r="C1883" s="33">
        <v>12</v>
      </c>
      <c r="D1883" s="30"/>
      <c r="E1883" s="33"/>
      <c r="F1883" s="30">
        <v>554.01660000000004</v>
      </c>
      <c r="G1883" s="33">
        <v>518.4</v>
      </c>
    </row>
    <row r="1884" spans="1:7" x14ac:dyDescent="0.25">
      <c r="A1884" s="23" t="s">
        <v>42</v>
      </c>
      <c r="B1884" s="23" t="s">
        <v>45</v>
      </c>
      <c r="C1884" s="33">
        <v>12</v>
      </c>
      <c r="D1884" s="30"/>
      <c r="E1884" s="33"/>
      <c r="F1884" s="30">
        <v>615.57399999999996</v>
      </c>
      <c r="G1884" s="33">
        <v>558.4</v>
      </c>
    </row>
    <row r="1885" spans="1:7" x14ac:dyDescent="0.25">
      <c r="A1885" s="23" t="s">
        <v>42</v>
      </c>
      <c r="B1885" s="23" t="s">
        <v>45</v>
      </c>
      <c r="C1885" s="33">
        <v>12</v>
      </c>
      <c r="D1885" s="30"/>
      <c r="E1885" s="33"/>
      <c r="F1885" s="30">
        <v>634.04121999999995</v>
      </c>
      <c r="G1885" s="33">
        <v>558.4</v>
      </c>
    </row>
    <row r="1886" spans="1:7" x14ac:dyDescent="0.25">
      <c r="A1886" s="23" t="s">
        <v>42</v>
      </c>
      <c r="B1886" s="23" t="s">
        <v>45</v>
      </c>
      <c r="C1886" s="33">
        <v>12</v>
      </c>
      <c r="D1886" s="30"/>
      <c r="E1886" s="33"/>
      <c r="F1886" s="30">
        <v>640.19695999999999</v>
      </c>
      <c r="G1886" s="33">
        <v>590.4</v>
      </c>
    </row>
    <row r="1887" spans="1:7" x14ac:dyDescent="0.25">
      <c r="A1887" s="23" t="s">
        <v>42</v>
      </c>
      <c r="B1887" s="23" t="s">
        <v>45</v>
      </c>
      <c r="C1887" s="33">
        <v>12</v>
      </c>
      <c r="D1887" s="30"/>
      <c r="E1887" s="33"/>
      <c r="F1887" s="30">
        <v>677.13139999999999</v>
      </c>
      <c r="G1887" s="33">
        <v>590.4</v>
      </c>
    </row>
    <row r="1888" spans="1:7" x14ac:dyDescent="0.25">
      <c r="A1888" s="23" t="s">
        <v>42</v>
      </c>
      <c r="B1888" s="23" t="s">
        <v>45</v>
      </c>
      <c r="C1888" s="33">
        <v>12</v>
      </c>
      <c r="D1888" s="30"/>
      <c r="E1888" s="33"/>
      <c r="F1888" s="30">
        <v>683.28714000000002</v>
      </c>
      <c r="G1888" s="33">
        <v>614.4</v>
      </c>
    </row>
    <row r="1889" spans="1:7" x14ac:dyDescent="0.25">
      <c r="A1889" s="23" t="s">
        <v>42</v>
      </c>
      <c r="B1889" s="23" t="s">
        <v>45</v>
      </c>
      <c r="C1889" s="33">
        <v>12</v>
      </c>
      <c r="D1889" s="30"/>
      <c r="E1889" s="33"/>
      <c r="F1889" s="30">
        <v>707.91010000000006</v>
      </c>
      <c r="G1889" s="33">
        <v>630.4</v>
      </c>
    </row>
    <row r="1890" spans="1:7" x14ac:dyDescent="0.25">
      <c r="A1890" s="23" t="s">
        <v>42</v>
      </c>
      <c r="B1890" s="23" t="s">
        <v>45</v>
      </c>
      <c r="C1890" s="33">
        <v>12</v>
      </c>
      <c r="D1890" s="30"/>
      <c r="E1890" s="33"/>
      <c r="F1890" s="30">
        <v>726.37732000000005</v>
      </c>
      <c r="G1890" s="33">
        <v>642.4</v>
      </c>
    </row>
    <row r="1891" spans="1:7" x14ac:dyDescent="0.25">
      <c r="A1891" s="23" t="s">
        <v>42</v>
      </c>
      <c r="B1891" s="23" t="s">
        <v>45</v>
      </c>
      <c r="C1891" s="33">
        <v>12</v>
      </c>
      <c r="D1891" s="30"/>
      <c r="E1891" s="33"/>
      <c r="F1891" s="30">
        <v>732.53305999999998</v>
      </c>
      <c r="G1891" s="33">
        <v>671.4</v>
      </c>
    </row>
    <row r="1892" spans="1:7" x14ac:dyDescent="0.25">
      <c r="A1892" s="23" t="s">
        <v>42</v>
      </c>
      <c r="B1892" s="23" t="s">
        <v>45</v>
      </c>
      <c r="C1892" s="33">
        <v>12</v>
      </c>
      <c r="D1892" s="30"/>
      <c r="E1892" s="33"/>
      <c r="F1892" s="30">
        <v>738.68880000000001</v>
      </c>
      <c r="G1892" s="33">
        <v>675.4</v>
      </c>
    </row>
    <row r="1893" spans="1:7" x14ac:dyDescent="0.25">
      <c r="A1893" s="23" t="s">
        <v>42</v>
      </c>
      <c r="B1893" s="23" t="s">
        <v>45</v>
      </c>
      <c r="C1893" s="33">
        <v>12</v>
      </c>
      <c r="D1893" s="30"/>
      <c r="E1893" s="33"/>
      <c r="F1893" s="30">
        <v>744.84454000000005</v>
      </c>
      <c r="G1893" s="33">
        <v>675.4</v>
      </c>
    </row>
    <row r="1894" spans="1:7" x14ac:dyDescent="0.25">
      <c r="A1894" s="23" t="s">
        <v>42</v>
      </c>
      <c r="B1894" s="23" t="s">
        <v>45</v>
      </c>
      <c r="C1894" s="33">
        <v>12</v>
      </c>
      <c r="D1894" s="30"/>
      <c r="E1894" s="33"/>
      <c r="F1894" s="30">
        <v>751.00027999999998</v>
      </c>
      <c r="G1894" s="33">
        <v>700.4</v>
      </c>
    </row>
    <row r="1895" spans="1:7" x14ac:dyDescent="0.25">
      <c r="A1895" s="23" t="s">
        <v>42</v>
      </c>
      <c r="B1895" s="23" t="s">
        <v>45</v>
      </c>
      <c r="C1895" s="33">
        <v>12</v>
      </c>
      <c r="D1895" s="30"/>
      <c r="E1895" s="33"/>
      <c r="F1895" s="30">
        <v>800.24620000000004</v>
      </c>
      <c r="G1895" s="33">
        <v>700.4</v>
      </c>
    </row>
    <row r="1896" spans="1:7" x14ac:dyDescent="0.25">
      <c r="A1896" s="23" t="s">
        <v>42</v>
      </c>
      <c r="B1896" s="23" t="s">
        <v>45</v>
      </c>
      <c r="C1896" s="33">
        <v>12</v>
      </c>
      <c r="D1896" s="30"/>
      <c r="E1896" s="33"/>
      <c r="F1896" s="30">
        <v>861.80359999999996</v>
      </c>
      <c r="G1896" s="33">
        <v>726.4</v>
      </c>
    </row>
    <row r="1897" spans="1:7" x14ac:dyDescent="0.25">
      <c r="A1897" s="23" t="s">
        <v>42</v>
      </c>
      <c r="B1897" s="23" t="s">
        <v>45</v>
      </c>
      <c r="C1897" s="33">
        <v>12</v>
      </c>
      <c r="D1897" s="30"/>
      <c r="E1897" s="33"/>
      <c r="F1897" s="30">
        <v>923.36099999999999</v>
      </c>
      <c r="G1897" s="33">
        <v>726.4</v>
      </c>
    </row>
    <row r="1898" spans="1:7" x14ac:dyDescent="0.25">
      <c r="A1898" s="23" t="s">
        <v>42</v>
      </c>
      <c r="B1898" s="23" t="s">
        <v>45</v>
      </c>
      <c r="C1898" s="33">
        <v>12</v>
      </c>
      <c r="D1898" s="30"/>
      <c r="E1898" s="33"/>
      <c r="F1898" s="30">
        <v>929.51674000000003</v>
      </c>
      <c r="G1898" s="33">
        <v>741.5</v>
      </c>
    </row>
    <row r="1899" spans="1:7" x14ac:dyDescent="0.25">
      <c r="A1899" s="23" t="s">
        <v>42</v>
      </c>
      <c r="B1899" s="23" t="s">
        <v>45</v>
      </c>
      <c r="C1899" s="33">
        <v>12</v>
      </c>
      <c r="D1899" s="30"/>
      <c r="E1899" s="33"/>
      <c r="F1899" s="30">
        <v>984.91840000000002</v>
      </c>
      <c r="G1899" s="33">
        <v>742.4</v>
      </c>
    </row>
    <row r="1900" spans="1:7" x14ac:dyDescent="0.25">
      <c r="A1900" s="23" t="s">
        <v>42</v>
      </c>
      <c r="B1900" s="23" t="s">
        <v>45</v>
      </c>
      <c r="C1900" s="33">
        <v>12</v>
      </c>
      <c r="D1900" s="30"/>
      <c r="E1900" s="33"/>
      <c r="F1900" s="30">
        <v>2770.0830000000001</v>
      </c>
      <c r="G1900" s="33">
        <v>742.4</v>
      </c>
    </row>
    <row r="1901" spans="1:7" x14ac:dyDescent="0.25">
      <c r="A1901" s="23" t="s">
        <v>42</v>
      </c>
      <c r="B1901" s="23" t="s">
        <v>45</v>
      </c>
      <c r="C1901" s="33">
        <v>12</v>
      </c>
      <c r="D1901" s="30"/>
      <c r="E1901" s="33"/>
      <c r="F1901" s="30">
        <v>2776.2387399999998</v>
      </c>
      <c r="G1901" s="33">
        <v>743.1</v>
      </c>
    </row>
    <row r="1902" spans="1:7" x14ac:dyDescent="0.25">
      <c r="A1902" s="23" t="s">
        <v>42</v>
      </c>
      <c r="B1902" s="23" t="s">
        <v>45</v>
      </c>
      <c r="C1902" s="33">
        <v>12</v>
      </c>
      <c r="D1902" s="30"/>
      <c r="E1902" s="33"/>
      <c r="F1902" s="30">
        <v>61557.4</v>
      </c>
      <c r="G1902" s="33">
        <v>743.1</v>
      </c>
    </row>
    <row r="1903" spans="1:7" x14ac:dyDescent="0.25">
      <c r="A1903" s="23" t="s">
        <v>42</v>
      </c>
      <c r="B1903" s="23" t="s">
        <v>45</v>
      </c>
      <c r="C1903" s="33">
        <v>13</v>
      </c>
      <c r="D1903" s="30">
        <v>6.1557399999999998</v>
      </c>
      <c r="E1903" s="33">
        <v>238.4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13</v>
      </c>
      <c r="D1904" s="30">
        <v>12.31148</v>
      </c>
      <c r="E1904" s="33">
        <v>223.4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13</v>
      </c>
      <c r="D1905" s="30">
        <v>246.2296</v>
      </c>
      <c r="E1905" s="33">
        <v>223.4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13</v>
      </c>
      <c r="D1906" s="30">
        <v>246.4758296</v>
      </c>
      <c r="E1906" s="33">
        <v>222.8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13</v>
      </c>
      <c r="D1907" s="30">
        <v>2523.8534</v>
      </c>
      <c r="E1907" s="33">
        <v>222.8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13</v>
      </c>
      <c r="D1908" s="30">
        <v>2530.0091400000001</v>
      </c>
      <c r="E1908" s="33">
        <v>211.8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13</v>
      </c>
      <c r="D1909" s="30">
        <v>3077.254426</v>
      </c>
      <c r="E1909" s="33">
        <v>211.8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13</v>
      </c>
      <c r="D1910" s="30">
        <v>3077.87</v>
      </c>
      <c r="E1910" s="33">
        <v>27.8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13</v>
      </c>
      <c r="D1911" s="30">
        <v>4475.2229799999996</v>
      </c>
      <c r="E1911" s="33">
        <v>27.8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13</v>
      </c>
      <c r="D1912" s="30">
        <v>4487.5344599999999</v>
      </c>
      <c r="E1912" s="33">
        <v>27.798347107440001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13</v>
      </c>
      <c r="D1913" s="30">
        <v>4493.6902</v>
      </c>
      <c r="E1913" s="33">
        <v>27.79752066116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13</v>
      </c>
      <c r="D1914" s="30">
        <v>4499.8459400000002</v>
      </c>
      <c r="E1914" s="33">
        <v>27.796694214879999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13</v>
      </c>
      <c r="D1915" s="30">
        <v>4524.4688999999998</v>
      </c>
      <c r="E1915" s="33">
        <v>27.793388429749999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13</v>
      </c>
      <c r="D1916" s="30">
        <v>4530.62464</v>
      </c>
      <c r="E1916" s="33">
        <v>27.792561983470002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13</v>
      </c>
      <c r="D1917" s="30">
        <v>4555.2475999999997</v>
      </c>
      <c r="E1917" s="33">
        <v>27.789256198349999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13</v>
      </c>
      <c r="D1918" s="30">
        <v>4561.4033399999998</v>
      </c>
      <c r="E1918" s="33">
        <v>27.788429752070002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13</v>
      </c>
      <c r="D1919" s="30">
        <v>4567.55908</v>
      </c>
      <c r="E1919" s="33">
        <v>27.78760330579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13</v>
      </c>
      <c r="D1920" s="30">
        <v>4573.7148200000001</v>
      </c>
      <c r="E1920" s="33">
        <v>27.786776859500002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13</v>
      </c>
      <c r="D1921" s="30">
        <v>4579.8705600000003</v>
      </c>
      <c r="E1921" s="33">
        <v>27.78595041322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13</v>
      </c>
      <c r="D1922" s="30">
        <v>4586.0263000000004</v>
      </c>
      <c r="E1922" s="33">
        <v>27.785123966939999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13</v>
      </c>
      <c r="D1923" s="30">
        <v>4610.6492600000001</v>
      </c>
      <c r="E1923" s="33">
        <v>27.78181818182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13</v>
      </c>
      <c r="D1924" s="30">
        <v>4616.8050000000003</v>
      </c>
      <c r="E1924" s="33">
        <v>27.780991735539999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13</v>
      </c>
      <c r="D1925" s="30">
        <v>4622.9607400000004</v>
      </c>
      <c r="E1925" s="33">
        <v>27.780165289260001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13</v>
      </c>
      <c r="D1926" s="30">
        <v>4678.3624</v>
      </c>
      <c r="E1926" s="33">
        <v>27.772727272729998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13</v>
      </c>
      <c r="D1927" s="30">
        <v>4684.5181400000001</v>
      </c>
      <c r="E1927" s="33">
        <v>27.77190082645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13</v>
      </c>
      <c r="D1928" s="30">
        <v>4727.6083200000003</v>
      </c>
      <c r="E1928" s="33">
        <v>27.76611570248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13</v>
      </c>
      <c r="D1929" s="30">
        <v>4733.7640600000004</v>
      </c>
      <c r="E1929" s="33">
        <v>27.765289256199999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13</v>
      </c>
      <c r="D1930" s="30">
        <v>4739.9197999999997</v>
      </c>
      <c r="E1930" s="33">
        <v>27.764462809920001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13</v>
      </c>
      <c r="D1931" s="30">
        <v>4752.23128</v>
      </c>
      <c r="E1931" s="33">
        <v>27.762809917359998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13</v>
      </c>
      <c r="D1932" s="30">
        <v>4758.3870200000001</v>
      </c>
      <c r="E1932" s="33">
        <v>27.76198347107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13</v>
      </c>
      <c r="D1933" s="30">
        <v>4770.6985000000004</v>
      </c>
      <c r="E1933" s="33">
        <v>27.760330578510001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13</v>
      </c>
      <c r="D1934" s="30">
        <v>4771.3140739999999</v>
      </c>
      <c r="E1934" s="33">
        <v>27.760247933879999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13</v>
      </c>
      <c r="D1935" s="30">
        <v>4771.9296480000003</v>
      </c>
      <c r="E1935" s="33">
        <v>9.5601652892600004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13</v>
      </c>
      <c r="D1936" s="30">
        <v>4776.8542399999997</v>
      </c>
      <c r="E1936" s="33">
        <v>9.5595041322299998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13</v>
      </c>
      <c r="D1937" s="30">
        <v>4801.4772000000003</v>
      </c>
      <c r="E1937" s="33">
        <v>9.5561983471099996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13</v>
      </c>
      <c r="D1938" s="30">
        <v>4819.9444199999998</v>
      </c>
      <c r="E1938" s="33">
        <v>9.5537190082599999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13</v>
      </c>
      <c r="D1939" s="30">
        <v>4826.10016</v>
      </c>
      <c r="E1939" s="33">
        <v>9.5528925619800003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13</v>
      </c>
      <c r="D1940" s="30">
        <v>4856.8788599999998</v>
      </c>
      <c r="E1940" s="33">
        <v>9.5487603305800004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13</v>
      </c>
      <c r="D1941" s="30">
        <v>4863.0346</v>
      </c>
      <c r="E1941" s="33">
        <v>9.5479338843000008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13</v>
      </c>
      <c r="D1942" s="30">
        <v>4893.8132999999998</v>
      </c>
      <c r="E1942" s="33">
        <v>9.54380165289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13</v>
      </c>
      <c r="D1943" s="30">
        <v>4899.9690399999999</v>
      </c>
      <c r="E1943" s="33">
        <v>9.5429752066100004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13</v>
      </c>
      <c r="D1944" s="30">
        <v>4924.5919999999996</v>
      </c>
      <c r="E1944" s="33">
        <v>9.5396694214900002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13</v>
      </c>
      <c r="D1945" s="30">
        <v>4930.7477399999998</v>
      </c>
      <c r="E1945" s="33">
        <v>9.5388429752100006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13</v>
      </c>
      <c r="D1946" s="30">
        <v>4955.3707000000004</v>
      </c>
      <c r="E1946" s="33">
        <v>9.5355371900799994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13</v>
      </c>
      <c r="D1947" s="30">
        <v>4979.9936600000001</v>
      </c>
      <c r="E1947" s="33">
        <v>9.5322314049599992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13</v>
      </c>
      <c r="D1948" s="30">
        <v>4986.1494000000002</v>
      </c>
      <c r="E1948" s="33">
        <v>9.5314049586799996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13</v>
      </c>
      <c r="D1949" s="30">
        <v>4992.3051400000004</v>
      </c>
      <c r="E1949" s="33">
        <v>9.5305785124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13</v>
      </c>
      <c r="D1950" s="30">
        <v>4998.4608799999996</v>
      </c>
      <c r="E1950" s="33">
        <v>9.5297520661200004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13</v>
      </c>
      <c r="D1951" s="30">
        <v>5004.6166199999998</v>
      </c>
      <c r="E1951" s="33">
        <v>9.5289256198299999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13</v>
      </c>
      <c r="D1952" s="30">
        <v>5010.7723599999999</v>
      </c>
      <c r="E1952" s="33">
        <v>9.5280991735500002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13</v>
      </c>
      <c r="D1953" s="30">
        <v>5016.9281000000001</v>
      </c>
      <c r="E1953" s="33">
        <v>9.5272727272700006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13</v>
      </c>
      <c r="D1954" s="30">
        <v>5023.0838400000002</v>
      </c>
      <c r="E1954" s="33">
        <v>9.5264462809899992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13</v>
      </c>
      <c r="D1955" s="30">
        <v>5047.7067999999999</v>
      </c>
      <c r="E1955" s="33">
        <v>9.5231404958700008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13</v>
      </c>
      <c r="D1956" s="30">
        <v>5053.8625400000001</v>
      </c>
      <c r="E1956" s="33">
        <v>9.5223140495899994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13</v>
      </c>
      <c r="D1957" s="30">
        <v>5066.1740200000004</v>
      </c>
      <c r="E1957" s="33">
        <v>9.5206611570199993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13</v>
      </c>
      <c r="D1958" s="30">
        <v>5072.3297599999996</v>
      </c>
      <c r="E1958" s="33">
        <v>9.5198347107399997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13</v>
      </c>
      <c r="D1959" s="30">
        <v>5084.6412399999999</v>
      </c>
      <c r="E1959" s="33">
        <v>9.5181818181800004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13</v>
      </c>
      <c r="D1960" s="30">
        <v>5090.7969800000001</v>
      </c>
      <c r="E1960" s="33">
        <v>9.5173553719000008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13</v>
      </c>
      <c r="D1961" s="30">
        <v>5096.9527200000002</v>
      </c>
      <c r="E1961" s="33">
        <v>9.5165289256199994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13</v>
      </c>
      <c r="D1962" s="30">
        <v>5103.1084600000004</v>
      </c>
      <c r="E1962" s="33">
        <v>9.5157024793399998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13</v>
      </c>
      <c r="D1963" s="30">
        <v>5108.6486260000001</v>
      </c>
      <c r="E1963" s="33">
        <v>9.5149586776900001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13</v>
      </c>
      <c r="D1964" s="30">
        <v>5109.2641999999996</v>
      </c>
      <c r="E1964" s="33">
        <v>9.5148760330600002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13</v>
      </c>
      <c r="D1965" s="30">
        <v>5121.5756799999999</v>
      </c>
      <c r="E1965" s="33">
        <v>9.5132231404999992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13</v>
      </c>
      <c r="D1966" s="30">
        <v>5127.7314200000001</v>
      </c>
      <c r="E1966" s="33">
        <v>9.5123966942100004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13</v>
      </c>
      <c r="D1967" s="30">
        <v>5140.0429000000004</v>
      </c>
      <c r="E1967" s="33">
        <v>9.5107438016499994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13</v>
      </c>
      <c r="D1968" s="30">
        <v>5146.1986399999996</v>
      </c>
      <c r="E1968" s="33">
        <v>9.5099173553699998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13</v>
      </c>
      <c r="D1969" s="30">
        <v>5170.2060259999998</v>
      </c>
      <c r="E1969" s="33">
        <v>9.5066942148799995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13</v>
      </c>
      <c r="D1970" s="30">
        <v>5170.8216000000002</v>
      </c>
      <c r="E1970" s="33">
        <v>9.5066115702499996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13</v>
      </c>
      <c r="D1971" s="30">
        <v>5207.7560400000002</v>
      </c>
      <c r="E1971" s="33">
        <v>9.5016528925599992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13</v>
      </c>
      <c r="D1972" s="30">
        <v>5213.9117800000004</v>
      </c>
      <c r="E1972" s="33">
        <v>9.5008264462799996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13</v>
      </c>
      <c r="D1973" s="30">
        <v>5226.2232599999998</v>
      </c>
      <c r="E1973" s="33">
        <v>9.4991735537200004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13</v>
      </c>
      <c r="D1974" s="30">
        <v>5232.3789999999999</v>
      </c>
      <c r="E1974" s="33">
        <v>9.4983471074400008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13</v>
      </c>
      <c r="D1975" s="30">
        <v>5238.5347400000001</v>
      </c>
      <c r="E1975" s="33">
        <v>4.4975206611600003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13</v>
      </c>
      <c r="D1976" s="30">
        <v>5244.6904800000002</v>
      </c>
      <c r="E1976" s="33">
        <v>4.4966942148799998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13</v>
      </c>
      <c r="D1977" s="30">
        <v>5250.8462200000004</v>
      </c>
      <c r="E1977" s="33">
        <v>4.4958677686000001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13</v>
      </c>
      <c r="D1978" s="30">
        <v>5275.4691800000001</v>
      </c>
      <c r="E1978" s="33">
        <v>4.4925619834699999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13</v>
      </c>
      <c r="D1979" s="30">
        <v>5281.6249200000002</v>
      </c>
      <c r="E1979" s="33">
        <v>4.4917355371900003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13</v>
      </c>
      <c r="D1980" s="30">
        <v>5293.3208260000001</v>
      </c>
      <c r="E1980" s="33">
        <v>4.4901652892600001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13</v>
      </c>
      <c r="D1981" s="30">
        <v>5293.9363999999996</v>
      </c>
      <c r="E1981" s="33">
        <v>4.4900826446300002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13</v>
      </c>
      <c r="D1982" s="30">
        <v>5312.40362</v>
      </c>
      <c r="E1982" s="33">
        <v>4.4876033057900004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13</v>
      </c>
      <c r="D1983" s="30">
        <v>5318.5593600000002</v>
      </c>
      <c r="E1983" s="33">
        <v>4.4867768594999999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13</v>
      </c>
      <c r="D1984" s="30">
        <v>5324.7151000000003</v>
      </c>
      <c r="E1984" s="33">
        <v>4.4859504132200003</v>
      </c>
      <c r="F1984" s="30"/>
      <c r="G1984" s="33"/>
    </row>
    <row r="1985" spans="1:7" x14ac:dyDescent="0.25">
      <c r="A1985" s="23" t="s">
        <v>42</v>
      </c>
      <c r="B1985" s="23" t="s">
        <v>45</v>
      </c>
      <c r="C1985" s="33">
        <v>13</v>
      </c>
      <c r="D1985" s="30">
        <v>5349.33806</v>
      </c>
      <c r="E1985" s="33">
        <v>4.4826446281000001</v>
      </c>
      <c r="F1985" s="30"/>
      <c r="G1985" s="33"/>
    </row>
    <row r="1986" spans="1:7" x14ac:dyDescent="0.25">
      <c r="A1986" s="23" t="s">
        <v>42</v>
      </c>
      <c r="B1986" s="23" t="s">
        <v>45</v>
      </c>
      <c r="C1986" s="33">
        <v>13</v>
      </c>
      <c r="D1986" s="30">
        <v>5354.8782259999998</v>
      </c>
      <c r="E1986" s="33">
        <v>4.4819008264500004</v>
      </c>
      <c r="F1986" s="30"/>
      <c r="G1986" s="33"/>
    </row>
    <row r="1987" spans="1:7" x14ac:dyDescent="0.25">
      <c r="A1987" s="23" t="s">
        <v>42</v>
      </c>
      <c r="B1987" s="23" t="s">
        <v>45</v>
      </c>
      <c r="C1987" s="33">
        <v>13</v>
      </c>
      <c r="D1987" s="30">
        <v>5355.4938000000002</v>
      </c>
      <c r="E1987" s="33">
        <v>4.4818181818199996</v>
      </c>
      <c r="F1987" s="30"/>
      <c r="G1987" s="33"/>
    </row>
    <row r="1988" spans="1:7" x14ac:dyDescent="0.25">
      <c r="A1988" s="23" t="s">
        <v>42</v>
      </c>
      <c r="B1988" s="23" t="s">
        <v>45</v>
      </c>
      <c r="C1988" s="33">
        <v>13</v>
      </c>
      <c r="D1988" s="30">
        <v>5361.6495400000003</v>
      </c>
      <c r="E1988" s="33">
        <v>4.48099173554</v>
      </c>
      <c r="F1988" s="30"/>
      <c r="G1988" s="33"/>
    </row>
    <row r="1989" spans="1:7" x14ac:dyDescent="0.25">
      <c r="A1989" s="23" t="s">
        <v>42</v>
      </c>
      <c r="B1989" s="23" t="s">
        <v>45</v>
      </c>
      <c r="C1989" s="33">
        <v>13</v>
      </c>
      <c r="D1989" s="30">
        <v>5410.8954599999997</v>
      </c>
      <c r="E1989" s="33">
        <v>4.4743801652900004</v>
      </c>
      <c r="F1989" s="30"/>
      <c r="G1989" s="33"/>
    </row>
    <row r="1990" spans="1:7" x14ac:dyDescent="0.25">
      <c r="A1990" s="23" t="s">
        <v>42</v>
      </c>
      <c r="B1990" s="23" t="s">
        <v>45</v>
      </c>
      <c r="C1990" s="33">
        <v>13</v>
      </c>
      <c r="D1990" s="30">
        <v>5416.4356260000004</v>
      </c>
      <c r="E1990" s="33">
        <v>4.4736363636399998</v>
      </c>
      <c r="F1990" s="30"/>
      <c r="G1990" s="33"/>
    </row>
    <row r="1991" spans="1:7" x14ac:dyDescent="0.25">
      <c r="A1991" s="23" t="s">
        <v>42</v>
      </c>
      <c r="B1991" s="23" t="s">
        <v>45</v>
      </c>
      <c r="C1991" s="33">
        <v>13</v>
      </c>
      <c r="D1991" s="30">
        <v>5417.0511999999999</v>
      </c>
      <c r="E1991" s="33">
        <v>4.4735537190099999</v>
      </c>
      <c r="F1991" s="30"/>
      <c r="G1991" s="33"/>
    </row>
    <row r="1992" spans="1:7" x14ac:dyDescent="0.25">
      <c r="A1992" s="23" t="s">
        <v>42</v>
      </c>
      <c r="B1992" s="23" t="s">
        <v>45</v>
      </c>
      <c r="C1992" s="33">
        <v>13</v>
      </c>
      <c r="D1992" s="30">
        <v>5435.5184200000003</v>
      </c>
      <c r="E1992" s="33">
        <v>4.4710743801700001</v>
      </c>
      <c r="F1992" s="30"/>
      <c r="G1992" s="33"/>
    </row>
    <row r="1993" spans="1:7" x14ac:dyDescent="0.25">
      <c r="A1993" s="23" t="s">
        <v>42</v>
      </c>
      <c r="B1993" s="23" t="s">
        <v>45</v>
      </c>
      <c r="C1993" s="33">
        <v>13</v>
      </c>
      <c r="D1993" s="30">
        <v>5441.6741599999996</v>
      </c>
      <c r="E1993" s="33">
        <v>4.4702479338799996</v>
      </c>
      <c r="F1993" s="30"/>
      <c r="G1993" s="33"/>
    </row>
    <row r="1994" spans="1:7" x14ac:dyDescent="0.25">
      <c r="A1994" s="23" t="s">
        <v>42</v>
      </c>
      <c r="B1994" s="23" t="s">
        <v>45</v>
      </c>
      <c r="C1994" s="33">
        <v>13</v>
      </c>
      <c r="D1994" s="30">
        <v>5472.4528600000003</v>
      </c>
      <c r="E1994" s="33">
        <v>4.4661157024799998</v>
      </c>
      <c r="F1994" s="30"/>
      <c r="G1994" s="33"/>
    </row>
    <row r="1995" spans="1:7" x14ac:dyDescent="0.25">
      <c r="A1995" s="23" t="s">
        <v>42</v>
      </c>
      <c r="B1995" s="23" t="s">
        <v>45</v>
      </c>
      <c r="C1995" s="33">
        <v>13</v>
      </c>
      <c r="D1995" s="30">
        <v>5478.6085999999996</v>
      </c>
      <c r="E1995" s="33">
        <v>4.4652892562000002</v>
      </c>
      <c r="F1995" s="30"/>
      <c r="G1995" s="33"/>
    </row>
    <row r="1996" spans="1:7" x14ac:dyDescent="0.25">
      <c r="A1996" s="23" t="s">
        <v>42</v>
      </c>
      <c r="B1996" s="23" t="s">
        <v>45</v>
      </c>
      <c r="C1996" s="33">
        <v>13</v>
      </c>
      <c r="D1996" s="30">
        <v>5509.3873000000003</v>
      </c>
      <c r="E1996" s="33">
        <v>4.4611570247900003</v>
      </c>
      <c r="F1996" s="30"/>
      <c r="G1996" s="33"/>
    </row>
    <row r="1997" spans="1:7" x14ac:dyDescent="0.25">
      <c r="A1997" s="23" t="s">
        <v>42</v>
      </c>
      <c r="B1997" s="23" t="s">
        <v>45</v>
      </c>
      <c r="C1997" s="33">
        <v>13</v>
      </c>
      <c r="D1997" s="30">
        <v>5521.6987799999997</v>
      </c>
      <c r="E1997" s="33">
        <v>4.4595041322300002</v>
      </c>
      <c r="F1997" s="30"/>
      <c r="G1997" s="33"/>
    </row>
    <row r="1998" spans="1:7" x14ac:dyDescent="0.25">
      <c r="A1998" s="23" t="s">
        <v>42</v>
      </c>
      <c r="B1998" s="23" t="s">
        <v>45</v>
      </c>
      <c r="C1998" s="33">
        <v>13</v>
      </c>
      <c r="D1998" s="30">
        <v>5527.8545199999999</v>
      </c>
      <c r="E1998" s="33">
        <v>4.4586776859499997</v>
      </c>
      <c r="F1998" s="30"/>
      <c r="G1998" s="33"/>
    </row>
    <row r="1999" spans="1:7" x14ac:dyDescent="0.25">
      <c r="A1999" s="23" t="s">
        <v>42</v>
      </c>
      <c r="B1999" s="23" t="s">
        <v>45</v>
      </c>
      <c r="C1999" s="33">
        <v>13</v>
      </c>
      <c r="D1999" s="30">
        <v>5539.5504259999998</v>
      </c>
      <c r="E1999" s="33">
        <v>4.4571074380200004</v>
      </c>
      <c r="F1999" s="30"/>
      <c r="G1999" s="33"/>
    </row>
    <row r="2000" spans="1:7" x14ac:dyDescent="0.25">
      <c r="A2000" s="23" t="s">
        <v>42</v>
      </c>
      <c r="B2000" s="23" t="s">
        <v>45</v>
      </c>
      <c r="C2000" s="33">
        <v>13</v>
      </c>
      <c r="D2000" s="30">
        <v>5540.1660000000002</v>
      </c>
      <c r="E2000" s="33">
        <v>4.4570247933899996</v>
      </c>
      <c r="F2000" s="30"/>
      <c r="G2000" s="33"/>
    </row>
    <row r="2001" spans="1:7" x14ac:dyDescent="0.25">
      <c r="A2001" s="23" t="s">
        <v>42</v>
      </c>
      <c r="B2001" s="23" t="s">
        <v>45</v>
      </c>
      <c r="C2001" s="33">
        <v>13</v>
      </c>
      <c r="D2001" s="30">
        <v>5546.3217400000003</v>
      </c>
      <c r="E2001" s="33">
        <v>4.45619834711</v>
      </c>
      <c r="F2001" s="30"/>
      <c r="G2001" s="33"/>
    </row>
    <row r="2002" spans="1:7" x14ac:dyDescent="0.25">
      <c r="A2002" s="23" t="s">
        <v>42</v>
      </c>
      <c r="B2002" s="23" t="s">
        <v>45</v>
      </c>
      <c r="C2002" s="33">
        <v>13</v>
      </c>
      <c r="D2002" s="30">
        <v>5552.4774799999996</v>
      </c>
      <c r="E2002" s="33">
        <v>4.4553719008300003</v>
      </c>
      <c r="F2002" s="30"/>
      <c r="G2002" s="33"/>
    </row>
    <row r="2003" spans="1:7" x14ac:dyDescent="0.25">
      <c r="A2003" s="23" t="s">
        <v>42</v>
      </c>
      <c r="B2003" s="23" t="s">
        <v>45</v>
      </c>
      <c r="C2003" s="33">
        <v>13</v>
      </c>
      <c r="D2003" s="30">
        <v>5558.6332199999997</v>
      </c>
      <c r="E2003" s="33">
        <v>4.4545454545499998</v>
      </c>
      <c r="F2003" s="30"/>
      <c r="G2003" s="33"/>
    </row>
    <row r="2004" spans="1:7" x14ac:dyDescent="0.25">
      <c r="A2004" s="23" t="s">
        <v>42</v>
      </c>
      <c r="B2004" s="23" t="s">
        <v>45</v>
      </c>
      <c r="C2004" s="33">
        <v>13</v>
      </c>
      <c r="D2004" s="30">
        <v>5595.5676599999997</v>
      </c>
      <c r="E2004" s="33">
        <v>4.4495867768600004</v>
      </c>
      <c r="F2004" s="30"/>
      <c r="G2004" s="33"/>
    </row>
    <row r="2005" spans="1:7" x14ac:dyDescent="0.25">
      <c r="A2005" s="23" t="s">
        <v>42</v>
      </c>
      <c r="B2005" s="23" t="s">
        <v>45</v>
      </c>
      <c r="C2005" s="33">
        <v>13</v>
      </c>
      <c r="D2005" s="30">
        <v>5601.1078260000004</v>
      </c>
      <c r="E2005" s="33">
        <v>4.4488429752099998</v>
      </c>
      <c r="F2005" s="30"/>
      <c r="G2005" s="33"/>
    </row>
    <row r="2006" spans="1:7" x14ac:dyDescent="0.25">
      <c r="A2006" s="23" t="s">
        <v>42</v>
      </c>
      <c r="B2006" s="23" t="s">
        <v>45</v>
      </c>
      <c r="C2006" s="33">
        <v>13</v>
      </c>
      <c r="D2006" s="30">
        <v>5601.7233999999999</v>
      </c>
      <c r="E2006" s="33">
        <v>4.4487603305799999</v>
      </c>
      <c r="F2006" s="30"/>
      <c r="G2006" s="33"/>
    </row>
    <row r="2007" spans="1:7" x14ac:dyDescent="0.25">
      <c r="A2007" s="23" t="s">
        <v>42</v>
      </c>
      <c r="B2007" s="23" t="s">
        <v>45</v>
      </c>
      <c r="C2007" s="33">
        <v>13</v>
      </c>
      <c r="D2007" s="30">
        <v>5662.6652260000001</v>
      </c>
      <c r="E2007" s="33">
        <v>4.4405785124000001</v>
      </c>
      <c r="F2007" s="30"/>
      <c r="G2007" s="33"/>
    </row>
    <row r="2008" spans="1:7" x14ac:dyDescent="0.25">
      <c r="A2008" s="23" t="s">
        <v>42</v>
      </c>
      <c r="B2008" s="23" t="s">
        <v>45</v>
      </c>
      <c r="C2008" s="33">
        <v>13</v>
      </c>
      <c r="D2008" s="30">
        <v>5663.2808000000005</v>
      </c>
      <c r="E2008" s="33">
        <v>4.4404958677700002</v>
      </c>
      <c r="F2008" s="30"/>
      <c r="G2008" s="33"/>
    </row>
    <row r="2009" spans="1:7" x14ac:dyDescent="0.25">
      <c r="A2009" s="23" t="s">
        <v>42</v>
      </c>
      <c r="B2009" s="23" t="s">
        <v>45</v>
      </c>
      <c r="C2009" s="33">
        <v>13</v>
      </c>
      <c r="D2009" s="30">
        <v>5687.9037600000001</v>
      </c>
      <c r="E2009" s="33">
        <v>4.4371900826399999</v>
      </c>
      <c r="F2009" s="30"/>
      <c r="G2009" s="33"/>
    </row>
    <row r="2010" spans="1:7" x14ac:dyDescent="0.25">
      <c r="A2010" s="23" t="s">
        <v>42</v>
      </c>
      <c r="B2010" s="23" t="s">
        <v>45</v>
      </c>
      <c r="C2010" s="33">
        <v>13</v>
      </c>
      <c r="D2010" s="30">
        <v>5694.0595000000003</v>
      </c>
      <c r="E2010" s="33">
        <v>4.4363636363600003</v>
      </c>
      <c r="F2010" s="30"/>
      <c r="G2010" s="33"/>
    </row>
    <row r="2011" spans="1:7" x14ac:dyDescent="0.25">
      <c r="A2011" s="23" t="s">
        <v>42</v>
      </c>
      <c r="B2011" s="23" t="s">
        <v>45</v>
      </c>
      <c r="C2011" s="33">
        <v>13</v>
      </c>
      <c r="D2011" s="30">
        <v>5718.68246</v>
      </c>
      <c r="E2011" s="33">
        <v>4.4330578512400001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13</v>
      </c>
      <c r="D2012" s="30">
        <v>5724.2226259999998</v>
      </c>
      <c r="E2012" s="33">
        <v>4.4323140495900004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13</v>
      </c>
      <c r="D2013" s="30">
        <v>5724.8382000000001</v>
      </c>
      <c r="E2013" s="33">
        <v>4.4322314049599996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13</v>
      </c>
      <c r="D2014" s="30">
        <v>5786.3955999999998</v>
      </c>
      <c r="E2014" s="33">
        <v>4.4239669421499999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13</v>
      </c>
      <c r="D2015" s="30">
        <v>5817.1742999999997</v>
      </c>
      <c r="E2015" s="33">
        <v>4.41983471074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13</v>
      </c>
      <c r="D2016" s="30">
        <v>5823.3300399999998</v>
      </c>
      <c r="E2016" s="33">
        <v>4.4190082644600004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13</v>
      </c>
      <c r="D2017" s="30">
        <v>5841.7972600000003</v>
      </c>
      <c r="E2017" s="33">
        <v>4.4165289256199998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13</v>
      </c>
      <c r="D2018" s="30">
        <v>5847.3374260000001</v>
      </c>
      <c r="E2018" s="33">
        <v>4.4157851239700001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13</v>
      </c>
      <c r="D2019" s="30">
        <v>5847.9530000000004</v>
      </c>
      <c r="E2019" s="33">
        <v>4.4157024793400002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13</v>
      </c>
      <c r="D2020" s="30">
        <v>5854.1087399999997</v>
      </c>
      <c r="E2020" s="33">
        <v>4.4148760330599996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13</v>
      </c>
      <c r="D2021" s="30">
        <v>5878.7317000000003</v>
      </c>
      <c r="E2021" s="33">
        <v>4.4115702479300003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13</v>
      </c>
      <c r="D2022" s="30">
        <v>5884.8874400000004</v>
      </c>
      <c r="E2022" s="33">
        <v>4.4107438016499998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13</v>
      </c>
      <c r="D2023" s="30">
        <v>5891.0431799999997</v>
      </c>
      <c r="E2023" s="33">
        <v>4.4099173553700002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13</v>
      </c>
      <c r="D2024" s="30">
        <v>5909.5104000000001</v>
      </c>
      <c r="E2024" s="33">
        <v>4.4074380165299996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13</v>
      </c>
      <c r="D2025" s="30">
        <v>5934.1333599999998</v>
      </c>
      <c r="E2025" s="33">
        <v>4.4041322314000002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13</v>
      </c>
      <c r="D2026" s="30">
        <v>5940.2891</v>
      </c>
      <c r="E2026" s="33">
        <v>4.4033057851199997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13</v>
      </c>
      <c r="D2027" s="30">
        <v>5964.9120599999997</v>
      </c>
      <c r="E2027" s="33">
        <v>4.4000000000000004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13</v>
      </c>
      <c r="D2028" s="30">
        <v>5971.0677999999998</v>
      </c>
      <c r="E2028" s="33">
        <v>4.3991735537199999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13</v>
      </c>
      <c r="D2029" s="30">
        <v>6001.8464999999997</v>
      </c>
      <c r="E2029" s="33">
        <v>4.39504132231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13</v>
      </c>
      <c r="D2030" s="30">
        <v>6008.0022399999998</v>
      </c>
      <c r="E2030" s="33">
        <v>4.3942148760300004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13</v>
      </c>
      <c r="D2031" s="30">
        <v>6020.3137200000001</v>
      </c>
      <c r="E2031" s="33">
        <v>4.3925619834700003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13</v>
      </c>
      <c r="D2032" s="30">
        <v>6026.4694600000003</v>
      </c>
      <c r="E2032" s="33">
        <v>4.3917355371899998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13</v>
      </c>
      <c r="D2033" s="30">
        <v>6032.6252000000004</v>
      </c>
      <c r="E2033" s="33">
        <v>4.3909090909100001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13</v>
      </c>
      <c r="D2034" s="30">
        <v>6038.7809399999996</v>
      </c>
      <c r="E2034" s="33">
        <v>4.3900826446299996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13</v>
      </c>
      <c r="D2035" s="30">
        <v>6044.9366799999998</v>
      </c>
      <c r="E2035" s="33">
        <v>4.38925619835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13</v>
      </c>
      <c r="D2036" s="30">
        <v>6051.0924199999999</v>
      </c>
      <c r="E2036" s="33">
        <v>4.3884297520700004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13</v>
      </c>
      <c r="D2037" s="30">
        <v>6063.4039000000002</v>
      </c>
      <c r="E2037" s="33">
        <v>4.3867768595000003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13</v>
      </c>
      <c r="D2038" s="30">
        <v>6088.0268599999999</v>
      </c>
      <c r="E2038" s="33">
        <v>4.3834710743800001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13</v>
      </c>
      <c r="D2039" s="30">
        <v>6093.5670259999997</v>
      </c>
      <c r="E2039" s="33">
        <v>4.3827272727300004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13</v>
      </c>
      <c r="D2040" s="30">
        <v>6094.1826000000001</v>
      </c>
      <c r="E2040" s="33">
        <v>4.3826446281000004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13</v>
      </c>
      <c r="D2041" s="30">
        <v>6155.1244260000003</v>
      </c>
      <c r="E2041" s="33">
        <v>4.3744628099199998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13</v>
      </c>
      <c r="D2042" s="30">
        <v>6155.74</v>
      </c>
      <c r="E2042" s="33">
        <v>4.3743801652899998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13</v>
      </c>
      <c r="D2043" s="30">
        <v>6161.8957399999999</v>
      </c>
      <c r="E2043" s="33">
        <v>4.3735537190100002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13</v>
      </c>
      <c r="D2044" s="30">
        <v>6174.2072200000002</v>
      </c>
      <c r="E2044" s="33">
        <v>4.3719008264500001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13</v>
      </c>
      <c r="D2045" s="30">
        <v>6180.3629600000004</v>
      </c>
      <c r="E2045" s="33">
        <v>4.3710743801699996</v>
      </c>
      <c r="F2045" s="30"/>
      <c r="G2045" s="33"/>
    </row>
    <row r="2046" spans="1:7" x14ac:dyDescent="0.25">
      <c r="A2046" s="23" t="s">
        <v>42</v>
      </c>
      <c r="B2046" s="23" t="s">
        <v>45</v>
      </c>
      <c r="C2046" s="33">
        <v>13</v>
      </c>
      <c r="D2046" s="30">
        <v>6211.1416600000002</v>
      </c>
      <c r="E2046" s="33">
        <v>4.3669421487599998</v>
      </c>
      <c r="F2046" s="30"/>
      <c r="G2046" s="33"/>
    </row>
    <row r="2047" spans="1:7" x14ac:dyDescent="0.25">
      <c r="A2047" s="23" t="s">
        <v>42</v>
      </c>
      <c r="B2047" s="23" t="s">
        <v>45</v>
      </c>
      <c r="C2047" s="33">
        <v>13</v>
      </c>
      <c r="D2047" s="30">
        <v>6217.2974000000004</v>
      </c>
      <c r="E2047" s="33">
        <v>4.3661157024800001</v>
      </c>
      <c r="F2047" s="30"/>
      <c r="G2047" s="33"/>
    </row>
    <row r="2048" spans="1:7" x14ac:dyDescent="0.25">
      <c r="A2048" s="23" t="s">
        <v>42</v>
      </c>
      <c r="B2048" s="23" t="s">
        <v>45</v>
      </c>
      <c r="C2048" s="33">
        <v>13</v>
      </c>
      <c r="D2048" s="30">
        <v>6248.0761000000002</v>
      </c>
      <c r="E2048" s="33">
        <v>4.3619834710700003</v>
      </c>
      <c r="F2048" s="30"/>
      <c r="G2048" s="33"/>
    </row>
    <row r="2049" spans="1:7" x14ac:dyDescent="0.25">
      <c r="A2049" s="23" t="s">
        <v>42</v>
      </c>
      <c r="B2049" s="23" t="s">
        <v>45</v>
      </c>
      <c r="C2049" s="33">
        <v>13</v>
      </c>
      <c r="D2049" s="30">
        <v>6278.8548000000001</v>
      </c>
      <c r="E2049" s="33">
        <v>4.3578512396700004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13</v>
      </c>
      <c r="D2050" s="30">
        <v>6334.2564599999996</v>
      </c>
      <c r="E2050" s="33">
        <v>4.3504132231400003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0">
        <v>6340.4121999999998</v>
      </c>
      <c r="E2051" s="33">
        <v>4.3495867768599998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0">
        <v>6401.9696000000004</v>
      </c>
      <c r="E2052" s="33">
        <v>4.3413223140500001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0">
        <v>6432.7483000000002</v>
      </c>
      <c r="E2053" s="33">
        <v>4.3371900826400003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0">
        <v>6457.3712599999999</v>
      </c>
      <c r="E2054" s="33">
        <v>4.33388429752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0">
        <v>6462.9114259999997</v>
      </c>
      <c r="E2055" s="33">
        <v>4.3331404958700004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0">
        <v>6463.527</v>
      </c>
      <c r="E2056" s="33">
        <v>4.3330578512400004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0">
        <v>6469.6827400000002</v>
      </c>
      <c r="E2057" s="33">
        <v>4.3322314049599999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0">
        <v>6525.0843999999997</v>
      </c>
      <c r="E2058" s="33">
        <v>4.3247933884299998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0">
        <v>6531.2401399999999</v>
      </c>
      <c r="E2059" s="33">
        <v>4.3239669421500002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0">
        <v>6580.4860600000002</v>
      </c>
      <c r="E2060" s="33">
        <v>4.3173553718999997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0">
        <v>6586.6418000000003</v>
      </c>
      <c r="E2061" s="33">
        <v>4.3165289256200001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0">
        <v>6617.4205000000002</v>
      </c>
      <c r="E2062" s="33">
        <v>4.3123966942100003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0">
        <v>6648.1992</v>
      </c>
      <c r="E2063" s="33">
        <v>4.3082644628100004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0">
        <v>6703.6008599999996</v>
      </c>
      <c r="E2064" s="33">
        <v>4.3008264462800003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0">
        <v>6709.7565999999997</v>
      </c>
      <c r="E2065" s="33">
        <v>4.3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0">
        <v>7133.8870859999997</v>
      </c>
      <c r="E2066" s="33">
        <v>4.3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0">
        <v>7134.5026600000001</v>
      </c>
      <c r="E2067" s="33">
        <v>2.2999999999999998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0">
        <v>11080.332</v>
      </c>
      <c r="E2068" s="33">
        <v>2.2999999999999998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0">
        <v>11086.48774</v>
      </c>
      <c r="E2069" s="33">
        <v>2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0">
        <v>61557.4</v>
      </c>
      <c r="E2070" s="33">
        <v>2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0"/>
      <c r="E2071" s="33"/>
      <c r="F2071" s="30">
        <v>6.1557399999999998</v>
      </c>
      <c r="G2071" s="33">
        <v>524.9</v>
      </c>
    </row>
    <row r="2072" spans="1:7" x14ac:dyDescent="0.25">
      <c r="A2072" s="23" t="s">
        <v>42</v>
      </c>
      <c r="B2072" s="23" t="s">
        <v>45</v>
      </c>
      <c r="C2072" s="33">
        <v>13</v>
      </c>
      <c r="D2072" s="30"/>
      <c r="E2072" s="33"/>
      <c r="F2072" s="30">
        <v>61.557400000000001</v>
      </c>
      <c r="G2072" s="33">
        <v>524.9</v>
      </c>
    </row>
    <row r="2073" spans="1:7" x14ac:dyDescent="0.25">
      <c r="A2073" s="23" t="s">
        <v>42</v>
      </c>
      <c r="B2073" s="23" t="s">
        <v>45</v>
      </c>
      <c r="C2073" s="33">
        <v>13</v>
      </c>
      <c r="D2073" s="30"/>
      <c r="E2073" s="33"/>
      <c r="F2073" s="30">
        <v>67.713139999999996</v>
      </c>
      <c r="G2073" s="33">
        <v>549.9</v>
      </c>
    </row>
    <row r="2074" spans="1:7" x14ac:dyDescent="0.25">
      <c r="A2074" s="23" t="s">
        <v>42</v>
      </c>
      <c r="B2074" s="23" t="s">
        <v>45</v>
      </c>
      <c r="C2074" s="33">
        <v>13</v>
      </c>
      <c r="D2074" s="30"/>
      <c r="E2074" s="33"/>
      <c r="F2074" s="30">
        <v>104.64758</v>
      </c>
      <c r="G2074" s="33">
        <v>549.9</v>
      </c>
    </row>
    <row r="2075" spans="1:7" x14ac:dyDescent="0.25">
      <c r="A2075" s="23" t="s">
        <v>42</v>
      </c>
      <c r="B2075" s="23" t="s">
        <v>45</v>
      </c>
      <c r="C2075" s="33">
        <v>13</v>
      </c>
      <c r="D2075" s="30"/>
      <c r="E2075" s="33"/>
      <c r="F2075" s="30">
        <v>110.80332</v>
      </c>
      <c r="G2075" s="33">
        <v>574.9</v>
      </c>
    </row>
    <row r="2076" spans="1:7" x14ac:dyDescent="0.25">
      <c r="A2076" s="23" t="s">
        <v>42</v>
      </c>
      <c r="B2076" s="23" t="s">
        <v>45</v>
      </c>
      <c r="C2076" s="33">
        <v>13</v>
      </c>
      <c r="D2076" s="30"/>
      <c r="E2076" s="33"/>
      <c r="F2076" s="30">
        <v>153.89349999999999</v>
      </c>
      <c r="G2076" s="33">
        <v>574.9</v>
      </c>
    </row>
    <row r="2077" spans="1:7" x14ac:dyDescent="0.25">
      <c r="A2077" s="23" t="s">
        <v>42</v>
      </c>
      <c r="B2077" s="23" t="s">
        <v>45</v>
      </c>
      <c r="C2077" s="33">
        <v>13</v>
      </c>
      <c r="D2077" s="30"/>
      <c r="E2077" s="33"/>
      <c r="F2077" s="30">
        <v>160.04924</v>
      </c>
      <c r="G2077" s="33">
        <v>606.9</v>
      </c>
    </row>
    <row r="2078" spans="1:7" x14ac:dyDescent="0.25">
      <c r="A2078" s="23" t="s">
        <v>42</v>
      </c>
      <c r="B2078" s="23" t="s">
        <v>45</v>
      </c>
      <c r="C2078" s="33">
        <v>13</v>
      </c>
      <c r="D2078" s="30"/>
      <c r="E2078" s="33"/>
      <c r="F2078" s="30">
        <v>246.4758296</v>
      </c>
      <c r="G2078" s="33">
        <v>606.9</v>
      </c>
    </row>
    <row r="2079" spans="1:7" x14ac:dyDescent="0.25">
      <c r="A2079" s="23" t="s">
        <v>42</v>
      </c>
      <c r="B2079" s="23" t="s">
        <v>45</v>
      </c>
      <c r="C2079" s="33">
        <v>13</v>
      </c>
      <c r="D2079" s="30"/>
      <c r="E2079" s="33"/>
      <c r="F2079" s="30">
        <v>252.38534000000001</v>
      </c>
      <c r="G2079" s="33">
        <v>621.29999999999995</v>
      </c>
    </row>
    <row r="2080" spans="1:7" x14ac:dyDescent="0.25">
      <c r="A2080" s="23" t="s">
        <v>42</v>
      </c>
      <c r="B2080" s="23" t="s">
        <v>45</v>
      </c>
      <c r="C2080" s="33">
        <v>13</v>
      </c>
      <c r="D2080" s="30"/>
      <c r="E2080" s="33"/>
      <c r="F2080" s="30">
        <v>430.90179999999998</v>
      </c>
      <c r="G2080" s="33">
        <v>621.29999999999995</v>
      </c>
    </row>
    <row r="2081" spans="1:7" x14ac:dyDescent="0.25">
      <c r="A2081" s="23" t="s">
        <v>42</v>
      </c>
      <c r="B2081" s="23" t="s">
        <v>45</v>
      </c>
      <c r="C2081" s="33">
        <v>13</v>
      </c>
      <c r="D2081" s="30"/>
      <c r="E2081" s="33"/>
      <c r="F2081" s="30">
        <v>492.45920000000001</v>
      </c>
      <c r="G2081" s="33">
        <v>659.3</v>
      </c>
    </row>
    <row r="2082" spans="1:7" x14ac:dyDescent="0.25">
      <c r="A2082" s="23" t="s">
        <v>42</v>
      </c>
      <c r="B2082" s="23" t="s">
        <v>45</v>
      </c>
      <c r="C2082" s="33">
        <v>13</v>
      </c>
      <c r="D2082" s="30"/>
      <c r="E2082" s="33"/>
      <c r="F2082" s="30">
        <v>498.61493999999999</v>
      </c>
      <c r="G2082" s="33">
        <v>674.3</v>
      </c>
    </row>
    <row r="2083" spans="1:7" x14ac:dyDescent="0.25">
      <c r="A2083" s="23" t="s">
        <v>42</v>
      </c>
      <c r="B2083" s="23" t="s">
        <v>45</v>
      </c>
      <c r="C2083" s="33">
        <v>13</v>
      </c>
      <c r="D2083" s="30"/>
      <c r="E2083" s="33"/>
      <c r="F2083" s="30">
        <v>554.01660000000004</v>
      </c>
      <c r="G2083" s="33">
        <v>674.3</v>
      </c>
    </row>
    <row r="2084" spans="1:7" x14ac:dyDescent="0.25">
      <c r="A2084" s="23" t="s">
        <v>42</v>
      </c>
      <c r="B2084" s="23" t="s">
        <v>45</v>
      </c>
      <c r="C2084" s="33">
        <v>13</v>
      </c>
      <c r="D2084" s="30"/>
      <c r="E2084" s="33"/>
      <c r="F2084" s="30">
        <v>615.57399999999996</v>
      </c>
      <c r="G2084" s="33">
        <v>714.3</v>
      </c>
    </row>
    <row r="2085" spans="1:7" x14ac:dyDescent="0.25">
      <c r="A2085" s="23" t="s">
        <v>42</v>
      </c>
      <c r="B2085" s="23" t="s">
        <v>45</v>
      </c>
      <c r="C2085" s="33">
        <v>13</v>
      </c>
      <c r="D2085" s="30"/>
      <c r="E2085" s="33"/>
      <c r="F2085" s="30">
        <v>677.13139999999999</v>
      </c>
      <c r="G2085" s="33">
        <v>714.3</v>
      </c>
    </row>
    <row r="2086" spans="1:7" x14ac:dyDescent="0.25">
      <c r="A2086" s="23" t="s">
        <v>42</v>
      </c>
      <c r="B2086" s="23" t="s">
        <v>45</v>
      </c>
      <c r="C2086" s="33">
        <v>13</v>
      </c>
      <c r="D2086" s="30"/>
      <c r="E2086" s="33"/>
      <c r="F2086" s="30">
        <v>683.28714000000002</v>
      </c>
      <c r="G2086" s="33">
        <v>737.4</v>
      </c>
    </row>
    <row r="2087" spans="1:7" x14ac:dyDescent="0.25">
      <c r="A2087" s="23" t="s">
        <v>42</v>
      </c>
      <c r="B2087" s="23" t="s">
        <v>45</v>
      </c>
      <c r="C2087" s="33">
        <v>13</v>
      </c>
      <c r="D2087" s="30"/>
      <c r="E2087" s="33"/>
      <c r="F2087" s="30">
        <v>707.91010000000006</v>
      </c>
      <c r="G2087" s="33">
        <v>749.8</v>
      </c>
    </row>
    <row r="2088" spans="1:7" x14ac:dyDescent="0.25">
      <c r="A2088" s="23" t="s">
        <v>42</v>
      </c>
      <c r="B2088" s="23" t="s">
        <v>45</v>
      </c>
      <c r="C2088" s="33">
        <v>13</v>
      </c>
      <c r="D2088" s="30"/>
      <c r="E2088" s="33"/>
      <c r="F2088" s="30">
        <v>726.37732000000005</v>
      </c>
      <c r="G2088" s="33">
        <v>759.1</v>
      </c>
    </row>
    <row r="2089" spans="1:7" x14ac:dyDescent="0.25">
      <c r="A2089" s="23" t="s">
        <v>42</v>
      </c>
      <c r="B2089" s="23" t="s">
        <v>45</v>
      </c>
      <c r="C2089" s="33">
        <v>13</v>
      </c>
      <c r="D2089" s="30"/>
      <c r="E2089" s="33"/>
      <c r="F2089" s="30">
        <v>732.53305999999998</v>
      </c>
      <c r="G2089" s="33">
        <v>762.2</v>
      </c>
    </row>
    <row r="2090" spans="1:7" x14ac:dyDescent="0.25">
      <c r="A2090" s="23" t="s">
        <v>42</v>
      </c>
      <c r="B2090" s="23" t="s">
        <v>45</v>
      </c>
      <c r="C2090" s="33">
        <v>13</v>
      </c>
      <c r="D2090" s="30"/>
      <c r="E2090" s="33"/>
      <c r="F2090" s="30">
        <v>738.68880000000001</v>
      </c>
      <c r="G2090" s="33">
        <v>765.3</v>
      </c>
    </row>
    <row r="2091" spans="1:7" x14ac:dyDescent="0.25">
      <c r="A2091" s="23" t="s">
        <v>42</v>
      </c>
      <c r="B2091" s="23" t="s">
        <v>45</v>
      </c>
      <c r="C2091" s="33">
        <v>13</v>
      </c>
      <c r="D2091" s="30"/>
      <c r="E2091" s="33"/>
      <c r="F2091" s="30">
        <v>923.36099999999999</v>
      </c>
      <c r="G2091" s="33">
        <v>765.3</v>
      </c>
    </row>
    <row r="2092" spans="1:7" x14ac:dyDescent="0.25">
      <c r="A2092" s="23" t="s">
        <v>42</v>
      </c>
      <c r="B2092" s="23" t="s">
        <v>45</v>
      </c>
      <c r="C2092" s="33">
        <v>13</v>
      </c>
      <c r="D2092" s="30"/>
      <c r="E2092" s="33"/>
      <c r="F2092" s="30">
        <v>929.51674000000003</v>
      </c>
      <c r="G2092" s="33">
        <v>780.3</v>
      </c>
    </row>
    <row r="2093" spans="1:7" x14ac:dyDescent="0.25">
      <c r="A2093" s="23" t="s">
        <v>42</v>
      </c>
      <c r="B2093" s="23" t="s">
        <v>45</v>
      </c>
      <c r="C2093" s="33">
        <v>13</v>
      </c>
      <c r="D2093" s="30"/>
      <c r="E2093" s="33"/>
      <c r="F2093" s="30">
        <v>2770.0830000000001</v>
      </c>
      <c r="G2093" s="33">
        <v>780.3</v>
      </c>
    </row>
    <row r="2094" spans="1:7" x14ac:dyDescent="0.25">
      <c r="A2094" s="23" t="s">
        <v>42</v>
      </c>
      <c r="B2094" s="23" t="s">
        <v>45</v>
      </c>
      <c r="C2094" s="33">
        <v>13</v>
      </c>
      <c r="D2094" s="30"/>
      <c r="E2094" s="33"/>
      <c r="F2094" s="30">
        <v>2776.2387399999998</v>
      </c>
      <c r="G2094" s="33">
        <v>780.9</v>
      </c>
    </row>
    <row r="2095" spans="1:7" x14ac:dyDescent="0.25">
      <c r="A2095" s="23" t="s">
        <v>42</v>
      </c>
      <c r="B2095" s="23" t="s">
        <v>45</v>
      </c>
      <c r="C2095" s="33">
        <v>13</v>
      </c>
      <c r="D2095" s="30"/>
      <c r="E2095" s="33"/>
      <c r="F2095" s="30">
        <v>61557.4</v>
      </c>
      <c r="G2095" s="33">
        <v>780.9</v>
      </c>
    </row>
    <row r="2096" spans="1:7" x14ac:dyDescent="0.25">
      <c r="A2096" s="23" t="s">
        <v>42</v>
      </c>
      <c r="B2096" s="23" t="s">
        <v>45</v>
      </c>
      <c r="C2096" s="33">
        <v>14</v>
      </c>
      <c r="D2096" s="30">
        <v>6.1557399999999998</v>
      </c>
      <c r="E2096" s="33">
        <v>304.39999999999998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14</v>
      </c>
      <c r="D2097" s="30">
        <v>246.2296</v>
      </c>
      <c r="E2097" s="33">
        <v>304.39999999999998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14</v>
      </c>
      <c r="D2098" s="30">
        <v>246.51686786687199</v>
      </c>
      <c r="E2098" s="33">
        <v>303.7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14</v>
      </c>
      <c r="D2099" s="30">
        <v>2646.9681999999998</v>
      </c>
      <c r="E2099" s="33">
        <v>303.7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14</v>
      </c>
      <c r="D2100" s="30">
        <v>2653.1239399999999</v>
      </c>
      <c r="E2100" s="33">
        <v>292.7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14</v>
      </c>
      <c r="D2101" s="30">
        <v>3077.254426</v>
      </c>
      <c r="E2101" s="33">
        <v>292.7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14</v>
      </c>
      <c r="D2102" s="30">
        <v>3077.87</v>
      </c>
      <c r="E2102" s="33">
        <v>28.7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14</v>
      </c>
      <c r="D2103" s="30">
        <v>4475.2229799999996</v>
      </c>
      <c r="E2103" s="33">
        <v>28.7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14</v>
      </c>
      <c r="D2104" s="30">
        <v>4487.5344599999999</v>
      </c>
      <c r="E2104" s="33">
        <v>28.698898071630001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14</v>
      </c>
      <c r="D2105" s="30">
        <v>4493.6902</v>
      </c>
      <c r="E2105" s="33">
        <v>28.69834710744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14</v>
      </c>
      <c r="D2106" s="30">
        <v>4499.8459400000002</v>
      </c>
      <c r="E2106" s="33">
        <v>28.697796143249999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14</v>
      </c>
      <c r="D2107" s="30">
        <v>4524.4688999999998</v>
      </c>
      <c r="E2107" s="33">
        <v>28.695592286499998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14</v>
      </c>
      <c r="D2108" s="30">
        <v>4530.62464</v>
      </c>
      <c r="E2108" s="33">
        <v>28.695041322310001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14</v>
      </c>
      <c r="D2109" s="30">
        <v>4555.2475999999997</v>
      </c>
      <c r="E2109" s="33">
        <v>28.69283746556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14</v>
      </c>
      <c r="D2110" s="30">
        <v>4561.4033399999998</v>
      </c>
      <c r="E2110" s="33">
        <v>28.69228650138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14</v>
      </c>
      <c r="D2111" s="30">
        <v>4567.55908</v>
      </c>
      <c r="E2111" s="33">
        <v>28.691735537189999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14</v>
      </c>
      <c r="D2112" s="30">
        <v>4573.7148200000001</v>
      </c>
      <c r="E2112" s="33">
        <v>28.691184573000001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14</v>
      </c>
      <c r="D2113" s="30">
        <v>4579.8705600000003</v>
      </c>
      <c r="E2113" s="33">
        <v>28.690633608820001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14</v>
      </c>
      <c r="D2114" s="30">
        <v>4586.0263000000004</v>
      </c>
      <c r="E2114" s="33">
        <v>28.690082644629999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14</v>
      </c>
      <c r="D2115" s="30">
        <v>4610.6492600000001</v>
      </c>
      <c r="E2115" s="33">
        <v>28.687878787879999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14</v>
      </c>
      <c r="D2116" s="30">
        <v>4616.8050000000003</v>
      </c>
      <c r="E2116" s="33">
        <v>28.687327823690001</v>
      </c>
      <c r="F2116" s="30"/>
      <c r="G2116" s="33"/>
    </row>
    <row r="2117" spans="1:7" x14ac:dyDescent="0.25">
      <c r="A2117" s="23" t="s">
        <v>42</v>
      </c>
      <c r="B2117" s="23" t="s">
        <v>45</v>
      </c>
      <c r="C2117" s="33">
        <v>14</v>
      </c>
      <c r="D2117" s="30">
        <v>4622.9607400000004</v>
      </c>
      <c r="E2117" s="33">
        <v>28.6867768595</v>
      </c>
      <c r="F2117" s="30"/>
      <c r="G2117" s="33"/>
    </row>
    <row r="2118" spans="1:7" x14ac:dyDescent="0.25">
      <c r="A2118" s="23" t="s">
        <v>42</v>
      </c>
      <c r="B2118" s="23" t="s">
        <v>45</v>
      </c>
      <c r="C2118" s="33">
        <v>14</v>
      </c>
      <c r="D2118" s="30">
        <v>4678.3624</v>
      </c>
      <c r="E2118" s="33">
        <v>28.681818181819999</v>
      </c>
      <c r="F2118" s="30"/>
      <c r="G2118" s="33"/>
    </row>
    <row r="2119" spans="1:7" x14ac:dyDescent="0.25">
      <c r="A2119" s="23" t="s">
        <v>42</v>
      </c>
      <c r="B2119" s="23" t="s">
        <v>45</v>
      </c>
      <c r="C2119" s="33">
        <v>14</v>
      </c>
      <c r="D2119" s="30">
        <v>4684.5181400000001</v>
      </c>
      <c r="E2119" s="33">
        <v>28.681267217630001</v>
      </c>
      <c r="F2119" s="30"/>
      <c r="G2119" s="33"/>
    </row>
    <row r="2120" spans="1:7" x14ac:dyDescent="0.25">
      <c r="A2120" s="23" t="s">
        <v>42</v>
      </c>
      <c r="B2120" s="23" t="s">
        <v>45</v>
      </c>
      <c r="C2120" s="33">
        <v>14</v>
      </c>
      <c r="D2120" s="30">
        <v>4727.6083200000003</v>
      </c>
      <c r="E2120" s="33">
        <v>28.677410468320002</v>
      </c>
      <c r="F2120" s="30"/>
      <c r="G2120" s="33"/>
    </row>
    <row r="2121" spans="1:7" x14ac:dyDescent="0.25">
      <c r="A2121" s="23" t="s">
        <v>42</v>
      </c>
      <c r="B2121" s="23" t="s">
        <v>45</v>
      </c>
      <c r="C2121" s="33">
        <v>14</v>
      </c>
      <c r="D2121" s="30">
        <v>4733.7640600000004</v>
      </c>
      <c r="E2121" s="33">
        <v>28.67685950413</v>
      </c>
      <c r="F2121" s="30"/>
      <c r="G2121" s="33"/>
    </row>
    <row r="2122" spans="1:7" x14ac:dyDescent="0.25">
      <c r="A2122" s="23" t="s">
        <v>42</v>
      </c>
      <c r="B2122" s="23" t="s">
        <v>45</v>
      </c>
      <c r="C2122" s="33">
        <v>14</v>
      </c>
      <c r="D2122" s="30">
        <v>4739.9197999999997</v>
      </c>
      <c r="E2122" s="33">
        <v>28.676308539939999</v>
      </c>
      <c r="F2122" s="30"/>
      <c r="G2122" s="33"/>
    </row>
    <row r="2123" spans="1:7" x14ac:dyDescent="0.25">
      <c r="A2123" s="23" t="s">
        <v>42</v>
      </c>
      <c r="B2123" s="23" t="s">
        <v>45</v>
      </c>
      <c r="C2123" s="33">
        <v>14</v>
      </c>
      <c r="D2123" s="30">
        <v>4752.23128</v>
      </c>
      <c r="E2123" s="33">
        <v>28.675206611570001</v>
      </c>
      <c r="F2123" s="30"/>
      <c r="G2123" s="33"/>
    </row>
    <row r="2124" spans="1:7" x14ac:dyDescent="0.25">
      <c r="A2124" s="23" t="s">
        <v>42</v>
      </c>
      <c r="B2124" s="23" t="s">
        <v>45</v>
      </c>
      <c r="C2124" s="33">
        <v>14</v>
      </c>
      <c r="D2124" s="30">
        <v>4758.3870200000001</v>
      </c>
      <c r="E2124" s="33">
        <v>28.67465564738</v>
      </c>
      <c r="F2124" s="30"/>
      <c r="G2124" s="33"/>
    </row>
    <row r="2125" spans="1:7" x14ac:dyDescent="0.25">
      <c r="A2125" s="23" t="s">
        <v>42</v>
      </c>
      <c r="B2125" s="23" t="s">
        <v>45</v>
      </c>
      <c r="C2125" s="33">
        <v>14</v>
      </c>
      <c r="D2125" s="30">
        <v>4770.6985000000004</v>
      </c>
      <c r="E2125" s="33">
        <v>28.673553719009998</v>
      </c>
      <c r="F2125" s="30"/>
      <c r="G2125" s="33"/>
    </row>
    <row r="2126" spans="1:7" x14ac:dyDescent="0.25">
      <c r="A2126" s="23" t="s">
        <v>42</v>
      </c>
      <c r="B2126" s="23" t="s">
        <v>45</v>
      </c>
      <c r="C2126" s="33">
        <v>14</v>
      </c>
      <c r="D2126" s="30">
        <v>4771.3140739999999</v>
      </c>
      <c r="E2126" s="33">
        <v>28.673498622589999</v>
      </c>
      <c r="F2126" s="30"/>
      <c r="G2126" s="33"/>
    </row>
    <row r="2127" spans="1:7" x14ac:dyDescent="0.25">
      <c r="A2127" s="23" t="s">
        <v>42</v>
      </c>
      <c r="B2127" s="23" t="s">
        <v>45</v>
      </c>
      <c r="C2127" s="33">
        <v>14</v>
      </c>
      <c r="D2127" s="30">
        <v>4771.9296480000003</v>
      </c>
      <c r="E2127" s="33">
        <v>10.47344352617</v>
      </c>
      <c r="F2127" s="30"/>
      <c r="G2127" s="33"/>
    </row>
    <row r="2128" spans="1:7" x14ac:dyDescent="0.25">
      <c r="A2128" s="23" t="s">
        <v>42</v>
      </c>
      <c r="B2128" s="23" t="s">
        <v>45</v>
      </c>
      <c r="C2128" s="33">
        <v>14</v>
      </c>
      <c r="D2128" s="30">
        <v>4776.8542399999997</v>
      </c>
      <c r="E2128" s="33">
        <v>10.47300275482</v>
      </c>
      <c r="F2128" s="30"/>
      <c r="G2128" s="33"/>
    </row>
    <row r="2129" spans="1:7" x14ac:dyDescent="0.25">
      <c r="A2129" s="23" t="s">
        <v>42</v>
      </c>
      <c r="B2129" s="23" t="s">
        <v>45</v>
      </c>
      <c r="C2129" s="33">
        <v>14</v>
      </c>
      <c r="D2129" s="30">
        <v>4801.4772000000003</v>
      </c>
      <c r="E2129" s="33">
        <v>10.470798898070001</v>
      </c>
      <c r="F2129" s="30"/>
      <c r="G2129" s="33"/>
    </row>
    <row r="2130" spans="1:7" x14ac:dyDescent="0.25">
      <c r="A2130" s="23" t="s">
        <v>42</v>
      </c>
      <c r="B2130" s="23" t="s">
        <v>45</v>
      </c>
      <c r="C2130" s="33">
        <v>14</v>
      </c>
      <c r="D2130" s="30">
        <v>4819.9444199999998</v>
      </c>
      <c r="E2130" s="33">
        <v>10.46914600551</v>
      </c>
      <c r="F2130" s="30"/>
      <c r="G2130" s="33"/>
    </row>
    <row r="2131" spans="1:7" x14ac:dyDescent="0.25">
      <c r="A2131" s="23" t="s">
        <v>42</v>
      </c>
      <c r="B2131" s="23" t="s">
        <v>45</v>
      </c>
      <c r="C2131" s="33">
        <v>14</v>
      </c>
      <c r="D2131" s="30">
        <v>4826.10016</v>
      </c>
      <c r="E2131" s="33">
        <v>10.46859504132</v>
      </c>
      <c r="F2131" s="30"/>
      <c r="G2131" s="33"/>
    </row>
    <row r="2132" spans="1:7" x14ac:dyDescent="0.25">
      <c r="A2132" s="23" t="s">
        <v>42</v>
      </c>
      <c r="B2132" s="23" t="s">
        <v>45</v>
      </c>
      <c r="C2132" s="33">
        <v>14</v>
      </c>
      <c r="D2132" s="30">
        <v>4856.8788599999998</v>
      </c>
      <c r="E2132" s="33">
        <v>10.46584022039</v>
      </c>
      <c r="F2132" s="30"/>
      <c r="G2132" s="33"/>
    </row>
    <row r="2133" spans="1:7" x14ac:dyDescent="0.25">
      <c r="A2133" s="23" t="s">
        <v>42</v>
      </c>
      <c r="B2133" s="23" t="s">
        <v>45</v>
      </c>
      <c r="C2133" s="33">
        <v>14</v>
      </c>
      <c r="D2133" s="30">
        <v>4863.0346</v>
      </c>
      <c r="E2133" s="33">
        <v>10.4652892562</v>
      </c>
      <c r="F2133" s="30"/>
      <c r="G2133" s="33"/>
    </row>
    <row r="2134" spans="1:7" x14ac:dyDescent="0.25">
      <c r="A2134" s="23" t="s">
        <v>42</v>
      </c>
      <c r="B2134" s="23" t="s">
        <v>45</v>
      </c>
      <c r="C2134" s="33">
        <v>14</v>
      </c>
      <c r="D2134" s="30">
        <v>4893.8132999999998</v>
      </c>
      <c r="E2134" s="33">
        <v>10.46253443526</v>
      </c>
      <c r="F2134" s="30"/>
      <c r="G2134" s="33"/>
    </row>
    <row r="2135" spans="1:7" x14ac:dyDescent="0.25">
      <c r="A2135" s="23" t="s">
        <v>42</v>
      </c>
      <c r="B2135" s="23" t="s">
        <v>45</v>
      </c>
      <c r="C2135" s="33">
        <v>14</v>
      </c>
      <c r="D2135" s="30">
        <v>4899.9690399999999</v>
      </c>
      <c r="E2135" s="33">
        <v>10.461983471070001</v>
      </c>
      <c r="F2135" s="30"/>
      <c r="G2135" s="33"/>
    </row>
    <row r="2136" spans="1:7" x14ac:dyDescent="0.25">
      <c r="A2136" s="23" t="s">
        <v>42</v>
      </c>
      <c r="B2136" s="23" t="s">
        <v>45</v>
      </c>
      <c r="C2136" s="33">
        <v>14</v>
      </c>
      <c r="D2136" s="30">
        <v>4924.5919999999996</v>
      </c>
      <c r="E2136" s="33">
        <v>10.459779614329999</v>
      </c>
      <c r="F2136" s="30"/>
      <c r="G2136" s="33"/>
    </row>
    <row r="2137" spans="1:7" x14ac:dyDescent="0.25">
      <c r="A2137" s="23" t="s">
        <v>42</v>
      </c>
      <c r="B2137" s="23" t="s">
        <v>45</v>
      </c>
      <c r="C2137" s="33">
        <v>14</v>
      </c>
      <c r="D2137" s="30">
        <v>4930.7477399999998</v>
      </c>
      <c r="E2137" s="33">
        <v>10.45922865014</v>
      </c>
      <c r="F2137" s="30"/>
      <c r="G2137" s="33"/>
    </row>
    <row r="2138" spans="1:7" x14ac:dyDescent="0.25">
      <c r="A2138" s="23" t="s">
        <v>42</v>
      </c>
      <c r="B2138" s="23" t="s">
        <v>45</v>
      </c>
      <c r="C2138" s="33">
        <v>14</v>
      </c>
      <c r="D2138" s="30">
        <v>4955.3707000000004</v>
      </c>
      <c r="E2138" s="33">
        <v>10.45702479339</v>
      </c>
      <c r="F2138" s="30"/>
      <c r="G2138" s="33"/>
    </row>
    <row r="2139" spans="1:7" x14ac:dyDescent="0.25">
      <c r="A2139" s="23" t="s">
        <v>42</v>
      </c>
      <c r="B2139" s="23" t="s">
        <v>45</v>
      </c>
      <c r="C2139" s="33">
        <v>14</v>
      </c>
      <c r="D2139" s="30">
        <v>4979.9936600000001</v>
      </c>
      <c r="E2139" s="33">
        <v>10.454820936639999</v>
      </c>
      <c r="F2139" s="30"/>
      <c r="G2139" s="33"/>
    </row>
    <row r="2140" spans="1:7" x14ac:dyDescent="0.25">
      <c r="A2140" s="23" t="s">
        <v>42</v>
      </c>
      <c r="B2140" s="23" t="s">
        <v>45</v>
      </c>
      <c r="C2140" s="33">
        <v>14</v>
      </c>
      <c r="D2140" s="30">
        <v>4986.1494000000002</v>
      </c>
      <c r="E2140" s="33">
        <v>10.45426997245</v>
      </c>
      <c r="F2140" s="30"/>
      <c r="G2140" s="33"/>
    </row>
    <row r="2141" spans="1:7" x14ac:dyDescent="0.25">
      <c r="A2141" s="23" t="s">
        <v>42</v>
      </c>
      <c r="B2141" s="23" t="s">
        <v>45</v>
      </c>
      <c r="C2141" s="33">
        <v>14</v>
      </c>
      <c r="D2141" s="30">
        <v>4992.3051400000004</v>
      </c>
      <c r="E2141" s="33">
        <v>10.45371900826</v>
      </c>
      <c r="F2141" s="30"/>
      <c r="G2141" s="33"/>
    </row>
    <row r="2142" spans="1:7" x14ac:dyDescent="0.25">
      <c r="A2142" s="23" t="s">
        <v>42</v>
      </c>
      <c r="B2142" s="23" t="s">
        <v>45</v>
      </c>
      <c r="C2142" s="33">
        <v>14</v>
      </c>
      <c r="D2142" s="30">
        <v>4998.4608799999996</v>
      </c>
      <c r="E2142" s="33">
        <v>10.45316804408</v>
      </c>
      <c r="F2142" s="30"/>
      <c r="G2142" s="33"/>
    </row>
    <row r="2143" spans="1:7" x14ac:dyDescent="0.25">
      <c r="A2143" s="23" t="s">
        <v>42</v>
      </c>
      <c r="B2143" s="23" t="s">
        <v>45</v>
      </c>
      <c r="C2143" s="33">
        <v>14</v>
      </c>
      <c r="D2143" s="30">
        <v>5004.6166199999998</v>
      </c>
      <c r="E2143" s="33">
        <v>10.45261707989</v>
      </c>
      <c r="F2143" s="30"/>
      <c r="G2143" s="33"/>
    </row>
    <row r="2144" spans="1:7" x14ac:dyDescent="0.25">
      <c r="A2144" s="23" t="s">
        <v>42</v>
      </c>
      <c r="B2144" s="23" t="s">
        <v>45</v>
      </c>
      <c r="C2144" s="33">
        <v>14</v>
      </c>
      <c r="D2144" s="30">
        <v>5010.7723599999999</v>
      </c>
      <c r="E2144" s="33">
        <v>10.452066115699999</v>
      </c>
      <c r="F2144" s="30"/>
      <c r="G2144" s="33"/>
    </row>
    <row r="2145" spans="1:7" x14ac:dyDescent="0.25">
      <c r="A2145" s="23" t="s">
        <v>42</v>
      </c>
      <c r="B2145" s="23" t="s">
        <v>45</v>
      </c>
      <c r="C2145" s="33">
        <v>14</v>
      </c>
      <c r="D2145" s="30">
        <v>5016.9281000000001</v>
      </c>
      <c r="E2145" s="33">
        <v>10.451515151520001</v>
      </c>
      <c r="F2145" s="30"/>
      <c r="G2145" s="33"/>
    </row>
    <row r="2146" spans="1:7" x14ac:dyDescent="0.25">
      <c r="A2146" s="23" t="s">
        <v>42</v>
      </c>
      <c r="B2146" s="23" t="s">
        <v>45</v>
      </c>
      <c r="C2146" s="33">
        <v>14</v>
      </c>
      <c r="D2146" s="30">
        <v>5023.0838400000002</v>
      </c>
      <c r="E2146" s="33">
        <v>10.450964187329999</v>
      </c>
      <c r="F2146" s="30"/>
      <c r="G2146" s="33"/>
    </row>
    <row r="2147" spans="1:7" x14ac:dyDescent="0.25">
      <c r="A2147" s="23" t="s">
        <v>42</v>
      </c>
      <c r="B2147" s="23" t="s">
        <v>45</v>
      </c>
      <c r="C2147" s="33">
        <v>14</v>
      </c>
      <c r="D2147" s="30">
        <v>5047.7067999999999</v>
      </c>
      <c r="E2147" s="33">
        <v>10.448760330580001</v>
      </c>
      <c r="F2147" s="30"/>
      <c r="G2147" s="33"/>
    </row>
    <row r="2148" spans="1:7" x14ac:dyDescent="0.25">
      <c r="A2148" s="23" t="s">
        <v>42</v>
      </c>
      <c r="B2148" s="23" t="s">
        <v>45</v>
      </c>
      <c r="C2148" s="33">
        <v>14</v>
      </c>
      <c r="D2148" s="30">
        <v>5053.8625400000001</v>
      </c>
      <c r="E2148" s="33">
        <v>10.44820936639</v>
      </c>
      <c r="F2148" s="30"/>
      <c r="G2148" s="33"/>
    </row>
    <row r="2149" spans="1:7" x14ac:dyDescent="0.25">
      <c r="A2149" s="23" t="s">
        <v>42</v>
      </c>
      <c r="B2149" s="23" t="s">
        <v>45</v>
      </c>
      <c r="C2149" s="33">
        <v>14</v>
      </c>
      <c r="D2149" s="30">
        <v>5066.1740200000004</v>
      </c>
      <c r="E2149" s="33">
        <v>10.44710743802</v>
      </c>
      <c r="F2149" s="30"/>
      <c r="G2149" s="33"/>
    </row>
    <row r="2150" spans="1:7" x14ac:dyDescent="0.25">
      <c r="A2150" s="23" t="s">
        <v>42</v>
      </c>
      <c r="B2150" s="23" t="s">
        <v>45</v>
      </c>
      <c r="C2150" s="33">
        <v>14</v>
      </c>
      <c r="D2150" s="30">
        <v>5072.3297599999996</v>
      </c>
      <c r="E2150" s="33">
        <v>10.44655647383</v>
      </c>
      <c r="F2150" s="30"/>
      <c r="G2150" s="33"/>
    </row>
    <row r="2151" spans="1:7" x14ac:dyDescent="0.25">
      <c r="A2151" s="23" t="s">
        <v>42</v>
      </c>
      <c r="B2151" s="23" t="s">
        <v>45</v>
      </c>
      <c r="C2151" s="33">
        <v>14</v>
      </c>
      <c r="D2151" s="30">
        <v>5084.6412399999999</v>
      </c>
      <c r="E2151" s="33">
        <v>10.44545454545</v>
      </c>
      <c r="F2151" s="30"/>
      <c r="G2151" s="33"/>
    </row>
    <row r="2152" spans="1:7" x14ac:dyDescent="0.25">
      <c r="A2152" s="23" t="s">
        <v>42</v>
      </c>
      <c r="B2152" s="23" t="s">
        <v>45</v>
      </c>
      <c r="C2152" s="33">
        <v>14</v>
      </c>
      <c r="D2152" s="30">
        <v>5090.7969800000001</v>
      </c>
      <c r="E2152" s="33">
        <v>10.444903581269999</v>
      </c>
      <c r="F2152" s="30"/>
      <c r="G2152" s="33"/>
    </row>
    <row r="2153" spans="1:7" x14ac:dyDescent="0.25">
      <c r="A2153" s="23" t="s">
        <v>42</v>
      </c>
      <c r="B2153" s="23" t="s">
        <v>45</v>
      </c>
      <c r="C2153" s="33">
        <v>14</v>
      </c>
      <c r="D2153" s="30">
        <v>5096.9527200000002</v>
      </c>
      <c r="E2153" s="33">
        <v>10.44435261708</v>
      </c>
      <c r="F2153" s="30"/>
      <c r="G2153" s="33"/>
    </row>
    <row r="2154" spans="1:7" x14ac:dyDescent="0.25">
      <c r="A2154" s="23" t="s">
        <v>42</v>
      </c>
      <c r="B2154" s="23" t="s">
        <v>45</v>
      </c>
      <c r="C2154" s="33">
        <v>14</v>
      </c>
      <c r="D2154" s="30">
        <v>5103.1084600000004</v>
      </c>
      <c r="E2154" s="33">
        <v>10.44380165289</v>
      </c>
      <c r="F2154" s="30"/>
      <c r="G2154" s="33"/>
    </row>
    <row r="2155" spans="1:7" x14ac:dyDescent="0.25">
      <c r="A2155" s="23" t="s">
        <v>42</v>
      </c>
      <c r="B2155" s="23" t="s">
        <v>45</v>
      </c>
      <c r="C2155" s="33">
        <v>14</v>
      </c>
      <c r="D2155" s="30">
        <v>5108.6486260000001</v>
      </c>
      <c r="E2155" s="33">
        <v>10.44330578512</v>
      </c>
      <c r="F2155" s="30"/>
      <c r="G2155" s="33"/>
    </row>
    <row r="2156" spans="1:7" x14ac:dyDescent="0.25">
      <c r="A2156" s="23" t="s">
        <v>42</v>
      </c>
      <c r="B2156" s="23" t="s">
        <v>45</v>
      </c>
      <c r="C2156" s="33">
        <v>14</v>
      </c>
      <c r="D2156" s="30">
        <v>5109.2641999999996</v>
      </c>
      <c r="E2156" s="33">
        <v>10.44325068871</v>
      </c>
      <c r="F2156" s="30"/>
      <c r="G2156" s="33"/>
    </row>
    <row r="2157" spans="1:7" x14ac:dyDescent="0.25">
      <c r="A2157" s="23" t="s">
        <v>42</v>
      </c>
      <c r="B2157" s="23" t="s">
        <v>45</v>
      </c>
      <c r="C2157" s="33">
        <v>14</v>
      </c>
      <c r="D2157" s="30">
        <v>5121.5756799999999</v>
      </c>
      <c r="E2157" s="33">
        <v>10.442148760329999</v>
      </c>
      <c r="F2157" s="30"/>
      <c r="G2157" s="33"/>
    </row>
    <row r="2158" spans="1:7" x14ac:dyDescent="0.25">
      <c r="A2158" s="23" t="s">
        <v>42</v>
      </c>
      <c r="B2158" s="23" t="s">
        <v>45</v>
      </c>
      <c r="C2158" s="33">
        <v>14</v>
      </c>
      <c r="D2158" s="30">
        <v>5127.7314200000001</v>
      </c>
      <c r="E2158" s="33">
        <v>10.44159779614</v>
      </c>
      <c r="F2158" s="30"/>
      <c r="G2158" s="33"/>
    </row>
    <row r="2159" spans="1:7" x14ac:dyDescent="0.25">
      <c r="A2159" s="23" t="s">
        <v>42</v>
      </c>
      <c r="B2159" s="23" t="s">
        <v>45</v>
      </c>
      <c r="C2159" s="33">
        <v>14</v>
      </c>
      <c r="D2159" s="30">
        <v>5140.0429000000004</v>
      </c>
      <c r="E2159" s="33">
        <v>10.44049586777</v>
      </c>
      <c r="F2159" s="30"/>
      <c r="G2159" s="33"/>
    </row>
    <row r="2160" spans="1:7" x14ac:dyDescent="0.25">
      <c r="A2160" s="23" t="s">
        <v>42</v>
      </c>
      <c r="B2160" s="23" t="s">
        <v>45</v>
      </c>
      <c r="C2160" s="33">
        <v>14</v>
      </c>
      <c r="D2160" s="30">
        <v>5146.1986399999996</v>
      </c>
      <c r="E2160" s="33">
        <v>10.439944903580001</v>
      </c>
      <c r="F2160" s="30"/>
      <c r="G2160" s="33"/>
    </row>
    <row r="2161" spans="1:7" x14ac:dyDescent="0.25">
      <c r="A2161" s="23" t="s">
        <v>42</v>
      </c>
      <c r="B2161" s="23" t="s">
        <v>45</v>
      </c>
      <c r="C2161" s="33">
        <v>14</v>
      </c>
      <c r="D2161" s="30">
        <v>5170.2060259999998</v>
      </c>
      <c r="E2161" s="33">
        <v>10.437796143250001</v>
      </c>
      <c r="F2161" s="30"/>
      <c r="G2161" s="33"/>
    </row>
    <row r="2162" spans="1:7" x14ac:dyDescent="0.25">
      <c r="A2162" s="23" t="s">
        <v>42</v>
      </c>
      <c r="B2162" s="23" t="s">
        <v>45</v>
      </c>
      <c r="C2162" s="33">
        <v>14</v>
      </c>
      <c r="D2162" s="30">
        <v>5170.8216000000002</v>
      </c>
      <c r="E2162" s="33">
        <v>10.43774104683</v>
      </c>
      <c r="F2162" s="30"/>
      <c r="G2162" s="33"/>
    </row>
    <row r="2163" spans="1:7" x14ac:dyDescent="0.25">
      <c r="A2163" s="23" t="s">
        <v>42</v>
      </c>
      <c r="B2163" s="23" t="s">
        <v>45</v>
      </c>
      <c r="C2163" s="33">
        <v>14</v>
      </c>
      <c r="D2163" s="30">
        <v>5207.7560400000002</v>
      </c>
      <c r="E2163" s="33">
        <v>10.43443526171</v>
      </c>
      <c r="F2163" s="30"/>
      <c r="G2163" s="33"/>
    </row>
    <row r="2164" spans="1:7" x14ac:dyDescent="0.25">
      <c r="A2164" s="23" t="s">
        <v>42</v>
      </c>
      <c r="B2164" s="23" t="s">
        <v>45</v>
      </c>
      <c r="C2164" s="33">
        <v>14</v>
      </c>
      <c r="D2164" s="30">
        <v>5213.9117800000004</v>
      </c>
      <c r="E2164" s="33">
        <v>10.433884297520001</v>
      </c>
      <c r="F2164" s="30"/>
      <c r="G2164" s="33"/>
    </row>
    <row r="2165" spans="1:7" x14ac:dyDescent="0.25">
      <c r="A2165" s="23" t="s">
        <v>42</v>
      </c>
      <c r="B2165" s="23" t="s">
        <v>45</v>
      </c>
      <c r="C2165" s="33">
        <v>14</v>
      </c>
      <c r="D2165" s="30">
        <v>5226.2232599999998</v>
      </c>
      <c r="E2165" s="33">
        <v>10.432782369150001</v>
      </c>
      <c r="F2165" s="30"/>
      <c r="G2165" s="33"/>
    </row>
    <row r="2166" spans="1:7" x14ac:dyDescent="0.25">
      <c r="A2166" s="23" t="s">
        <v>42</v>
      </c>
      <c r="B2166" s="23" t="s">
        <v>45</v>
      </c>
      <c r="C2166" s="33">
        <v>14</v>
      </c>
      <c r="D2166" s="30">
        <v>5232.3789999999999</v>
      </c>
      <c r="E2166" s="33">
        <v>10.43223140496</v>
      </c>
      <c r="F2166" s="30"/>
      <c r="G2166" s="33"/>
    </row>
    <row r="2167" spans="1:7" x14ac:dyDescent="0.25">
      <c r="A2167" s="23" t="s">
        <v>42</v>
      </c>
      <c r="B2167" s="23" t="s">
        <v>45</v>
      </c>
      <c r="C2167" s="33">
        <v>14</v>
      </c>
      <c r="D2167" s="30">
        <v>5238.5347400000001</v>
      </c>
      <c r="E2167" s="33">
        <v>5.4316804407700001</v>
      </c>
      <c r="F2167" s="30"/>
      <c r="G2167" s="33"/>
    </row>
    <row r="2168" spans="1:7" x14ac:dyDescent="0.25">
      <c r="A2168" s="23" t="s">
        <v>42</v>
      </c>
      <c r="B2168" s="23" t="s">
        <v>45</v>
      </c>
      <c r="C2168" s="33">
        <v>14</v>
      </c>
      <c r="D2168" s="30">
        <v>5244.6904800000002</v>
      </c>
      <c r="E2168" s="33">
        <v>5.4311294765799998</v>
      </c>
      <c r="F2168" s="30"/>
      <c r="G2168" s="33"/>
    </row>
    <row r="2169" spans="1:7" x14ac:dyDescent="0.25">
      <c r="A2169" s="23" t="s">
        <v>42</v>
      </c>
      <c r="B2169" s="23" t="s">
        <v>45</v>
      </c>
      <c r="C2169" s="33">
        <v>14</v>
      </c>
      <c r="D2169" s="30">
        <v>5250.8462200000004</v>
      </c>
      <c r="E2169" s="33">
        <v>5.4305785124000003</v>
      </c>
      <c r="F2169" s="30"/>
      <c r="G2169" s="33"/>
    </row>
    <row r="2170" spans="1:7" x14ac:dyDescent="0.25">
      <c r="A2170" s="23" t="s">
        <v>42</v>
      </c>
      <c r="B2170" s="23" t="s">
        <v>45</v>
      </c>
      <c r="C2170" s="33">
        <v>14</v>
      </c>
      <c r="D2170" s="30">
        <v>5275.4691800000001</v>
      </c>
      <c r="E2170" s="33">
        <v>5.4283746556499999</v>
      </c>
      <c r="F2170" s="30"/>
      <c r="G2170" s="33"/>
    </row>
    <row r="2171" spans="1:7" x14ac:dyDescent="0.25">
      <c r="A2171" s="23" t="s">
        <v>42</v>
      </c>
      <c r="B2171" s="23" t="s">
        <v>45</v>
      </c>
      <c r="C2171" s="33">
        <v>14</v>
      </c>
      <c r="D2171" s="30">
        <v>5281.6249200000002</v>
      </c>
      <c r="E2171" s="33">
        <v>5.4278236914600004</v>
      </c>
      <c r="F2171" s="30"/>
      <c r="G2171" s="33"/>
    </row>
    <row r="2172" spans="1:7" x14ac:dyDescent="0.25">
      <c r="A2172" s="23" t="s">
        <v>42</v>
      </c>
      <c r="B2172" s="23" t="s">
        <v>45</v>
      </c>
      <c r="C2172" s="33">
        <v>14</v>
      </c>
      <c r="D2172" s="30">
        <v>5293.3208260000001</v>
      </c>
      <c r="E2172" s="33">
        <v>5.4267768595000003</v>
      </c>
      <c r="F2172" s="30"/>
      <c r="G2172" s="33"/>
    </row>
    <row r="2173" spans="1:7" x14ac:dyDescent="0.25">
      <c r="A2173" s="23" t="s">
        <v>42</v>
      </c>
      <c r="B2173" s="23" t="s">
        <v>45</v>
      </c>
      <c r="C2173" s="33">
        <v>14</v>
      </c>
      <c r="D2173" s="30">
        <v>5293.9363999999996</v>
      </c>
      <c r="E2173" s="33">
        <v>5.4267217630899998</v>
      </c>
      <c r="F2173" s="30"/>
      <c r="G2173" s="33"/>
    </row>
    <row r="2174" spans="1:7" x14ac:dyDescent="0.25">
      <c r="A2174" s="23" t="s">
        <v>42</v>
      </c>
      <c r="B2174" s="23" t="s">
        <v>45</v>
      </c>
      <c r="C2174" s="33">
        <v>14</v>
      </c>
      <c r="D2174" s="30">
        <v>5312.40362</v>
      </c>
      <c r="E2174" s="33">
        <v>5.4250688705199996</v>
      </c>
      <c r="F2174" s="30"/>
      <c r="G2174" s="33"/>
    </row>
    <row r="2175" spans="1:7" x14ac:dyDescent="0.25">
      <c r="A2175" s="23" t="s">
        <v>42</v>
      </c>
      <c r="B2175" s="23" t="s">
        <v>45</v>
      </c>
      <c r="C2175" s="33">
        <v>14</v>
      </c>
      <c r="D2175" s="30">
        <v>5318.5593600000002</v>
      </c>
      <c r="E2175" s="33">
        <v>5.4245179063400002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14</v>
      </c>
      <c r="D2176" s="30">
        <v>5324.7151000000003</v>
      </c>
      <c r="E2176" s="33">
        <v>5.4239669421499999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14</v>
      </c>
      <c r="D2177" s="30">
        <v>5349.33806</v>
      </c>
      <c r="E2177" s="33">
        <v>5.4217630854000003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14</v>
      </c>
      <c r="D2178" s="30">
        <v>5354.8782259999998</v>
      </c>
      <c r="E2178" s="33">
        <v>5.4212672176299996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14</v>
      </c>
      <c r="D2179" s="30">
        <v>5355.4938000000002</v>
      </c>
      <c r="E2179" s="33">
        <v>5.42121212121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14</v>
      </c>
      <c r="D2180" s="30">
        <v>5361.6495400000003</v>
      </c>
      <c r="E2180" s="33">
        <v>5.4206611570199996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14</v>
      </c>
      <c r="D2181" s="30">
        <v>5410.8954599999997</v>
      </c>
      <c r="E2181" s="33">
        <v>5.4162534435299996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14</v>
      </c>
      <c r="D2182" s="30">
        <v>5416.4356260000004</v>
      </c>
      <c r="E2182" s="33">
        <v>5.4157575757599998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0">
        <v>5417.0511999999999</v>
      </c>
      <c r="E2183" s="33">
        <v>5.4157024793400002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0">
        <v>5435.5184200000003</v>
      </c>
      <c r="E2184" s="33">
        <v>5.41404958678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0">
        <v>5441.6741599999996</v>
      </c>
      <c r="E2185" s="33">
        <v>5.4134986225899997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0">
        <v>5472.4528600000003</v>
      </c>
      <c r="E2186" s="33">
        <v>5.4107438016499998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0">
        <v>5478.6085999999996</v>
      </c>
      <c r="E2187" s="33">
        <v>5.4101928374700003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0">
        <v>5509.3873000000003</v>
      </c>
      <c r="E2188" s="33">
        <v>5.4074380165299996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0">
        <v>5521.6987799999997</v>
      </c>
      <c r="E2189" s="33">
        <v>5.4063360881499998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0">
        <v>5527.8545199999999</v>
      </c>
      <c r="E2190" s="33">
        <v>5.4057851239700003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0">
        <v>5539.5504259999998</v>
      </c>
      <c r="E2191" s="33">
        <v>5.4047382920100002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0">
        <v>5540.1660000000002</v>
      </c>
      <c r="E2192" s="33">
        <v>5.4046831955899997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0">
        <v>5546.3217400000003</v>
      </c>
      <c r="E2193" s="33">
        <v>5.4041322314000002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0">
        <v>5552.4774799999996</v>
      </c>
      <c r="E2194" s="33">
        <v>5.4035812672199999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0">
        <v>5558.6332199999997</v>
      </c>
      <c r="E2195" s="33">
        <v>5.4030303030300004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0">
        <v>5595.5676599999997</v>
      </c>
      <c r="E2196" s="33">
        <v>5.3997245179100002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0">
        <v>5601.1078260000004</v>
      </c>
      <c r="E2197" s="33">
        <v>5.3992286501400004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0">
        <v>5601.7233999999999</v>
      </c>
      <c r="E2198" s="33">
        <v>5.3991735537199999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0">
        <v>5662.6652260000001</v>
      </c>
      <c r="E2199" s="33">
        <v>5.3937190082599997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0">
        <v>5663.2808000000005</v>
      </c>
      <c r="E2200" s="33">
        <v>5.39366391185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0">
        <v>5687.9037600000001</v>
      </c>
      <c r="E2201" s="33">
        <v>5.3914600550999996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0">
        <v>5694.0595000000003</v>
      </c>
      <c r="E2202" s="33">
        <v>5.3909090909100001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0">
        <v>5718.68246</v>
      </c>
      <c r="E2203" s="33">
        <v>5.3887052341599997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0">
        <v>5724.2226259999998</v>
      </c>
      <c r="E2204" s="33">
        <v>5.3882093663899999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0">
        <v>5724.8382000000001</v>
      </c>
      <c r="E2205" s="33">
        <v>5.3881542699700002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0">
        <v>5786.3955999999998</v>
      </c>
      <c r="E2206" s="33">
        <v>5.3826446281000004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0">
        <v>5817.1742999999997</v>
      </c>
      <c r="E2207" s="33">
        <v>5.3798898071599996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0">
        <v>5823.3300399999998</v>
      </c>
      <c r="E2208" s="33">
        <v>5.3793388429800002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0">
        <v>5841.7972600000003</v>
      </c>
      <c r="E2209" s="33">
        <v>5.3776859504100001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0">
        <v>5847.3374260000001</v>
      </c>
      <c r="E2210" s="33">
        <v>5.3771900826400003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0">
        <v>5847.9530000000004</v>
      </c>
      <c r="E2211" s="33">
        <v>5.3771349862299997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0">
        <v>5854.1087399999997</v>
      </c>
      <c r="E2212" s="33">
        <v>5.3765840220400003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0">
        <v>5878.7317000000003</v>
      </c>
      <c r="E2213" s="33">
        <v>5.3743801652899998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0">
        <v>5884.8874400000004</v>
      </c>
      <c r="E2214" s="33">
        <v>5.3738292011000004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0">
        <v>5891.0431799999997</v>
      </c>
      <c r="E2215" s="33">
        <v>5.3732782369100001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0">
        <v>5909.5104000000001</v>
      </c>
      <c r="E2216" s="33">
        <v>5.3716253443499999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0">
        <v>5934.1333599999998</v>
      </c>
      <c r="E2217" s="33">
        <v>5.3694214876000004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0">
        <v>5940.2891</v>
      </c>
      <c r="E2218" s="33">
        <v>5.36887052342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0">
        <v>5964.9120599999997</v>
      </c>
      <c r="E2219" s="33">
        <v>5.3666666666699996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0">
        <v>5971.0677999999998</v>
      </c>
      <c r="E2220" s="33">
        <v>5.3661157024800001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0">
        <v>6001.8464999999997</v>
      </c>
      <c r="E2221" s="33">
        <v>5.3633608815400002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0">
        <v>6008.0022399999998</v>
      </c>
      <c r="E2222" s="33">
        <v>5.3628099173599999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0">
        <v>6020.3137200000001</v>
      </c>
      <c r="E2223" s="33">
        <v>5.3617079889800001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0">
        <v>6026.4694600000003</v>
      </c>
      <c r="E2224" s="33">
        <v>5.3611570247899998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0">
        <v>6032.6252000000004</v>
      </c>
      <c r="E2225" s="33">
        <v>5.3606060606100003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0">
        <v>6038.7809399999996</v>
      </c>
      <c r="E2226" s="33">
        <v>5.36005509642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0">
        <v>6044.9366799999998</v>
      </c>
      <c r="E2227" s="33">
        <v>5.3595041322299997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14</v>
      </c>
      <c r="D2228" s="30">
        <v>6051.0924199999999</v>
      </c>
      <c r="E2228" s="33">
        <v>5.3589531680400002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14</v>
      </c>
      <c r="D2229" s="30">
        <v>6063.4039000000002</v>
      </c>
      <c r="E2229" s="33">
        <v>5.3578512396700004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14</v>
      </c>
      <c r="D2230" s="30">
        <v>6088.0268599999999</v>
      </c>
      <c r="E2230" s="33">
        <v>5.35564738292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14</v>
      </c>
      <c r="D2231" s="30">
        <v>6093.5670259999997</v>
      </c>
      <c r="E2231" s="33">
        <v>5.3551515151500002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14</v>
      </c>
      <c r="D2232" s="30">
        <v>6094.1826000000001</v>
      </c>
      <c r="E2232" s="33">
        <v>5.3550964187299996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14</v>
      </c>
      <c r="D2233" s="30">
        <v>6155.1244260000003</v>
      </c>
      <c r="E2233" s="33">
        <v>5.3496418732800004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14</v>
      </c>
      <c r="D2234" s="30">
        <v>6155.74</v>
      </c>
      <c r="E2234" s="33">
        <v>5.3495867768599998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14</v>
      </c>
      <c r="D2235" s="30">
        <v>6161.8957399999999</v>
      </c>
      <c r="E2235" s="33">
        <v>5.3490358126700004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14</v>
      </c>
      <c r="D2236" s="30">
        <v>6174.2072200000002</v>
      </c>
      <c r="E2236" s="33">
        <v>5.3479338842999997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14</v>
      </c>
      <c r="D2237" s="30">
        <v>6180.3629600000004</v>
      </c>
      <c r="E2237" s="33">
        <v>5.3473829201100003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14</v>
      </c>
      <c r="D2238" s="30">
        <v>6211.1416600000002</v>
      </c>
      <c r="E2238" s="33">
        <v>5.3446280991700004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14</v>
      </c>
      <c r="D2239" s="30">
        <v>6217.2974000000004</v>
      </c>
      <c r="E2239" s="33">
        <v>5.34407713499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14</v>
      </c>
      <c r="D2240" s="30">
        <v>6248.0761000000002</v>
      </c>
      <c r="E2240" s="33">
        <v>5.3413223140500001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14</v>
      </c>
      <c r="D2241" s="30">
        <v>6278.8548000000001</v>
      </c>
      <c r="E2241" s="33">
        <v>5.3385674931100002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14</v>
      </c>
      <c r="D2242" s="30">
        <v>6334.2564599999996</v>
      </c>
      <c r="E2242" s="33">
        <v>5.3336088154299999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14</v>
      </c>
      <c r="D2243" s="30">
        <v>6340.4121999999998</v>
      </c>
      <c r="E2243" s="33">
        <v>5.3330578512400004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14</v>
      </c>
      <c r="D2244" s="30">
        <v>6401.9696000000004</v>
      </c>
      <c r="E2244" s="33">
        <v>5.3275482093699997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14</v>
      </c>
      <c r="D2245" s="30">
        <v>6432.7483000000002</v>
      </c>
      <c r="E2245" s="33">
        <v>5.3247933884299998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14</v>
      </c>
      <c r="D2246" s="30">
        <v>6457.3712599999999</v>
      </c>
      <c r="E2246" s="33">
        <v>5.3225895316800003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14</v>
      </c>
      <c r="D2247" s="30">
        <v>6462.9114259999997</v>
      </c>
      <c r="E2247" s="33">
        <v>5.3220936639099996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14</v>
      </c>
      <c r="D2248" s="30">
        <v>6463.527</v>
      </c>
      <c r="E2248" s="33">
        <v>5.3220385674899999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14</v>
      </c>
      <c r="D2249" s="30">
        <v>6469.6827400000002</v>
      </c>
      <c r="E2249" s="33">
        <v>5.3214876033099996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14</v>
      </c>
      <c r="D2250" s="30">
        <v>6525.0843999999997</v>
      </c>
      <c r="E2250" s="33">
        <v>5.3165289256200001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14</v>
      </c>
      <c r="D2251" s="30">
        <v>6531.2401399999999</v>
      </c>
      <c r="E2251" s="33">
        <v>5.3159779614299998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14</v>
      </c>
      <c r="D2252" s="30">
        <v>6580.4860600000002</v>
      </c>
      <c r="E2252" s="33">
        <v>5.3115702479299998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14</v>
      </c>
      <c r="D2253" s="30">
        <v>6586.6418000000003</v>
      </c>
      <c r="E2253" s="33">
        <v>5.3110192837500003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14</v>
      </c>
      <c r="D2254" s="30">
        <v>6617.4205000000002</v>
      </c>
      <c r="E2254" s="33">
        <v>5.3082644628100004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14</v>
      </c>
      <c r="D2255" s="30">
        <v>6648.1992</v>
      </c>
      <c r="E2255" s="33">
        <v>5.3055096418699996</v>
      </c>
      <c r="F2255" s="30"/>
      <c r="G2255" s="33"/>
    </row>
    <row r="2256" spans="1:7" x14ac:dyDescent="0.25">
      <c r="A2256" s="23" t="s">
        <v>42</v>
      </c>
      <c r="B2256" s="23" t="s">
        <v>45</v>
      </c>
      <c r="C2256" s="33">
        <v>14</v>
      </c>
      <c r="D2256" s="30">
        <v>6703.6008599999996</v>
      </c>
      <c r="E2256" s="33">
        <v>5.3005509641900002</v>
      </c>
      <c r="F2256" s="30"/>
      <c r="G2256" s="33"/>
    </row>
    <row r="2257" spans="1:7" x14ac:dyDescent="0.25">
      <c r="A2257" s="23" t="s">
        <v>42</v>
      </c>
      <c r="B2257" s="23" t="s">
        <v>45</v>
      </c>
      <c r="C2257" s="33">
        <v>14</v>
      </c>
      <c r="D2257" s="30">
        <v>6709.7565999999997</v>
      </c>
      <c r="E2257" s="33">
        <v>5.3</v>
      </c>
      <c r="F2257" s="30"/>
      <c r="G2257" s="33"/>
    </row>
    <row r="2258" spans="1:7" x14ac:dyDescent="0.25">
      <c r="A2258" s="23" t="s">
        <v>42</v>
      </c>
      <c r="B2258" s="23" t="s">
        <v>45</v>
      </c>
      <c r="C2258" s="33">
        <v>14</v>
      </c>
      <c r="D2258" s="30">
        <v>7133.8870859999997</v>
      </c>
      <c r="E2258" s="33">
        <v>5.3</v>
      </c>
      <c r="F2258" s="30"/>
      <c r="G2258" s="33"/>
    </row>
    <row r="2259" spans="1:7" x14ac:dyDescent="0.25">
      <c r="A2259" s="23" t="s">
        <v>42</v>
      </c>
      <c r="B2259" s="23" t="s">
        <v>45</v>
      </c>
      <c r="C2259" s="33">
        <v>14</v>
      </c>
      <c r="D2259" s="30">
        <v>7134.5026600000001</v>
      </c>
      <c r="E2259" s="33">
        <v>2.2999999999999998</v>
      </c>
      <c r="F2259" s="30"/>
      <c r="G2259" s="33"/>
    </row>
    <row r="2260" spans="1:7" x14ac:dyDescent="0.25">
      <c r="A2260" s="23" t="s">
        <v>42</v>
      </c>
      <c r="B2260" s="23" t="s">
        <v>45</v>
      </c>
      <c r="C2260" s="33">
        <v>14</v>
      </c>
      <c r="D2260" s="30">
        <v>11080.332</v>
      </c>
      <c r="E2260" s="33">
        <v>2.2999999999999998</v>
      </c>
      <c r="F2260" s="30"/>
      <c r="G2260" s="33"/>
    </row>
    <row r="2261" spans="1:7" x14ac:dyDescent="0.25">
      <c r="A2261" s="23" t="s">
        <v>42</v>
      </c>
      <c r="B2261" s="23" t="s">
        <v>45</v>
      </c>
      <c r="C2261" s="33">
        <v>14</v>
      </c>
      <c r="D2261" s="30">
        <v>11086.48774</v>
      </c>
      <c r="E2261" s="33">
        <v>2</v>
      </c>
      <c r="F2261" s="30"/>
      <c r="G2261" s="33"/>
    </row>
    <row r="2262" spans="1:7" x14ac:dyDescent="0.25">
      <c r="A2262" s="23" t="s">
        <v>42</v>
      </c>
      <c r="B2262" s="23" t="s">
        <v>45</v>
      </c>
      <c r="C2262" s="33">
        <v>14</v>
      </c>
      <c r="D2262" s="30">
        <v>61557.4</v>
      </c>
      <c r="E2262" s="33">
        <v>2</v>
      </c>
      <c r="F2262" s="30"/>
      <c r="G2262" s="33"/>
    </row>
    <row r="2263" spans="1:7" x14ac:dyDescent="0.25">
      <c r="A2263" s="23" t="s">
        <v>42</v>
      </c>
      <c r="B2263" s="23" t="s">
        <v>45</v>
      </c>
      <c r="C2263" s="33">
        <v>14</v>
      </c>
      <c r="D2263" s="30"/>
      <c r="E2263" s="33"/>
      <c r="F2263" s="30">
        <v>6.1557399999999998</v>
      </c>
      <c r="G2263" s="33">
        <v>541.29999999999995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0"/>
      <c r="E2264" s="33"/>
      <c r="F2264" s="30">
        <v>104.64758</v>
      </c>
      <c r="G2264" s="33">
        <v>541.29999999999995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0"/>
      <c r="E2265" s="33"/>
      <c r="F2265" s="30">
        <v>110.80332</v>
      </c>
      <c r="G2265" s="33">
        <v>566.29999999999995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0"/>
      <c r="E2266" s="33"/>
      <c r="F2266" s="30">
        <v>246.51686786687199</v>
      </c>
      <c r="G2266" s="33">
        <v>566.29999999999995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0"/>
      <c r="E2267" s="33"/>
      <c r="F2267" s="30">
        <v>252.38534000000001</v>
      </c>
      <c r="G2267" s="33">
        <v>580.6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0"/>
      <c r="E2268" s="33"/>
      <c r="F2268" s="30">
        <v>307.78699999999998</v>
      </c>
      <c r="G2268" s="33">
        <v>580.6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0"/>
      <c r="E2269" s="33"/>
      <c r="F2269" s="30">
        <v>308.40257400000002</v>
      </c>
      <c r="G2269" s="33">
        <v>580.72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0"/>
      <c r="E2270" s="33"/>
      <c r="F2270" s="30">
        <v>332.40996000000001</v>
      </c>
      <c r="G2270" s="33">
        <v>585.4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0"/>
      <c r="E2271" s="33"/>
      <c r="F2271" s="30">
        <v>338.56569999999999</v>
      </c>
      <c r="G2271" s="33">
        <v>586.6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0"/>
      <c r="E2272" s="33"/>
      <c r="F2272" s="30">
        <v>350.87718000000001</v>
      </c>
      <c r="G2272" s="33">
        <v>589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0"/>
      <c r="E2273" s="33"/>
      <c r="F2273" s="30">
        <v>357.03291999999999</v>
      </c>
      <c r="G2273" s="33">
        <v>590.20000000000005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0"/>
      <c r="E2274" s="33"/>
      <c r="F2274" s="30">
        <v>369.34440000000001</v>
      </c>
      <c r="G2274" s="33">
        <v>592.6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0"/>
      <c r="E2275" s="33"/>
      <c r="F2275" s="30">
        <v>430.90179999999998</v>
      </c>
      <c r="G2275" s="33">
        <v>592.6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0"/>
      <c r="E2276" s="33"/>
      <c r="F2276" s="30">
        <v>492.45920000000001</v>
      </c>
      <c r="G2276" s="33">
        <v>634.6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0"/>
      <c r="E2277" s="33"/>
      <c r="F2277" s="30">
        <v>498.61493999999999</v>
      </c>
      <c r="G2277" s="33">
        <v>649.6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0"/>
      <c r="E2278" s="33"/>
      <c r="F2278" s="30">
        <v>554.01660000000004</v>
      </c>
      <c r="G2278" s="33">
        <v>649.6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0"/>
      <c r="E2279" s="33"/>
      <c r="F2279" s="30">
        <v>615.57399999999996</v>
      </c>
      <c r="G2279" s="33">
        <v>675.6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0"/>
      <c r="E2280" s="33"/>
      <c r="F2280" s="30">
        <v>677.13139999999999</v>
      </c>
      <c r="G2280" s="33">
        <v>675.6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0"/>
      <c r="E2281" s="33"/>
      <c r="F2281" s="30">
        <v>683.28714000000002</v>
      </c>
      <c r="G2281" s="33">
        <v>696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0"/>
      <c r="E2282" s="33"/>
      <c r="F2282" s="30">
        <v>707.91010000000006</v>
      </c>
      <c r="G2282" s="33">
        <v>697.6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0"/>
      <c r="E2283" s="33"/>
      <c r="F2283" s="30">
        <v>726.37732000000005</v>
      </c>
      <c r="G2283" s="33">
        <v>698.8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0"/>
      <c r="E2284" s="33"/>
      <c r="F2284" s="30">
        <v>732.53305999999998</v>
      </c>
      <c r="G2284" s="33">
        <v>699.2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0"/>
      <c r="E2285" s="33"/>
      <c r="F2285" s="30">
        <v>738.68880000000001</v>
      </c>
      <c r="G2285" s="33">
        <v>699.6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0"/>
      <c r="E2286" s="33"/>
      <c r="F2286" s="30">
        <v>923.36099999999999</v>
      </c>
      <c r="G2286" s="33">
        <v>699.6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0"/>
      <c r="E2287" s="33"/>
      <c r="F2287" s="30">
        <v>929.51674000000003</v>
      </c>
      <c r="G2287" s="33">
        <v>714.6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0"/>
      <c r="E2288" s="33"/>
      <c r="F2288" s="30">
        <v>2770.0830000000001</v>
      </c>
      <c r="G2288" s="33">
        <v>714.6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0"/>
      <c r="E2289" s="33"/>
      <c r="F2289" s="30">
        <v>2776.2387399999998</v>
      </c>
      <c r="G2289" s="33">
        <v>715.3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0"/>
      <c r="E2290" s="33"/>
      <c r="F2290" s="30">
        <v>61557.4</v>
      </c>
      <c r="G2290" s="33">
        <v>715.3</v>
      </c>
    </row>
    <row r="2291" spans="1:7" x14ac:dyDescent="0.25">
      <c r="A2291" s="23" t="s">
        <v>42</v>
      </c>
      <c r="B2291" s="23" t="s">
        <v>45</v>
      </c>
      <c r="C2291" s="33">
        <v>15</v>
      </c>
      <c r="D2291" s="30">
        <v>6.1557399999999998</v>
      </c>
      <c r="E2291" s="33">
        <v>307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15</v>
      </c>
      <c r="D2292" s="30">
        <v>246.2296</v>
      </c>
      <c r="E2292" s="33">
        <v>307</v>
      </c>
      <c r="F2292" s="30"/>
      <c r="G2292" s="33"/>
    </row>
    <row r="2293" spans="1:7" x14ac:dyDescent="0.25">
      <c r="A2293" s="23" t="s">
        <v>42</v>
      </c>
      <c r="B2293" s="23" t="s">
        <v>45</v>
      </c>
      <c r="C2293" s="33">
        <v>15</v>
      </c>
      <c r="D2293" s="30">
        <v>246.51686786687199</v>
      </c>
      <c r="E2293" s="33">
        <v>306.3</v>
      </c>
      <c r="F2293" s="30"/>
      <c r="G2293" s="33"/>
    </row>
    <row r="2294" spans="1:7" x14ac:dyDescent="0.25">
      <c r="A2294" s="23" t="s">
        <v>42</v>
      </c>
      <c r="B2294" s="23" t="s">
        <v>45</v>
      </c>
      <c r="C2294" s="33">
        <v>15</v>
      </c>
      <c r="D2294" s="30">
        <v>3016.3126000000002</v>
      </c>
      <c r="E2294" s="33">
        <v>306.3</v>
      </c>
      <c r="F2294" s="30"/>
      <c r="G2294" s="33"/>
    </row>
    <row r="2295" spans="1:7" x14ac:dyDescent="0.25">
      <c r="A2295" s="23" t="s">
        <v>42</v>
      </c>
      <c r="B2295" s="23" t="s">
        <v>45</v>
      </c>
      <c r="C2295" s="33">
        <v>15</v>
      </c>
      <c r="D2295" s="30">
        <v>3022.4683399999999</v>
      </c>
      <c r="E2295" s="33">
        <v>294.3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15</v>
      </c>
      <c r="D2296" s="30">
        <v>3077.254426</v>
      </c>
      <c r="E2296" s="33">
        <v>294.3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15</v>
      </c>
      <c r="D2297" s="30">
        <v>3077.87</v>
      </c>
      <c r="E2297" s="33">
        <v>29.3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15</v>
      </c>
      <c r="D2298" s="30">
        <v>4475.2229799999996</v>
      </c>
      <c r="E2298" s="33">
        <v>29.3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15</v>
      </c>
      <c r="D2299" s="30">
        <v>4487.5344599999999</v>
      </c>
      <c r="E2299" s="33">
        <v>29.298898071629999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15</v>
      </c>
      <c r="D2300" s="30">
        <v>4493.6902</v>
      </c>
      <c r="E2300" s="33">
        <v>29.298347107440001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15</v>
      </c>
      <c r="D2301" s="30">
        <v>4499.8459400000002</v>
      </c>
      <c r="E2301" s="33">
        <v>29.29779614325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15</v>
      </c>
      <c r="D2302" s="30">
        <v>4524.4688999999998</v>
      </c>
      <c r="E2302" s="33">
        <v>29.2955922865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15</v>
      </c>
      <c r="D2303" s="30">
        <v>4530.62464</v>
      </c>
      <c r="E2303" s="33">
        <v>29.295041322309999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15</v>
      </c>
      <c r="D2304" s="30">
        <v>4555.2475999999997</v>
      </c>
      <c r="E2304" s="33">
        <v>29.292837465560002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15</v>
      </c>
      <c r="D2305" s="30">
        <v>4561.4033399999998</v>
      </c>
      <c r="E2305" s="33">
        <v>29.292286501380001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15</v>
      </c>
      <c r="D2306" s="30">
        <v>4567.55908</v>
      </c>
      <c r="E2306" s="33">
        <v>29.29173553719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15</v>
      </c>
      <c r="D2307" s="30">
        <v>4573.7148200000001</v>
      </c>
      <c r="E2307" s="33">
        <v>29.291184572999999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15</v>
      </c>
      <c r="D2308" s="30">
        <v>4579.8705600000003</v>
      </c>
      <c r="E2308" s="33">
        <v>29.290633608819999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15</v>
      </c>
      <c r="D2309" s="30">
        <v>4586.0263000000004</v>
      </c>
      <c r="E2309" s="33">
        <v>29.290082644630001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15</v>
      </c>
      <c r="D2310" s="30">
        <v>4610.6492600000001</v>
      </c>
      <c r="E2310" s="33">
        <v>29.28787878788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15</v>
      </c>
      <c r="D2311" s="30">
        <v>4616.8050000000003</v>
      </c>
      <c r="E2311" s="33">
        <v>29.287327823689999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15</v>
      </c>
      <c r="D2312" s="30">
        <v>4622.9607400000004</v>
      </c>
      <c r="E2312" s="33">
        <v>29.286776859500002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15</v>
      </c>
      <c r="D2313" s="30">
        <v>4678.3624</v>
      </c>
      <c r="E2313" s="33">
        <v>29.28181818182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15</v>
      </c>
      <c r="D2314" s="30">
        <v>4684.5181400000001</v>
      </c>
      <c r="E2314" s="33">
        <v>29.281267217629999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15</v>
      </c>
      <c r="D2315" s="30">
        <v>4727.6083200000003</v>
      </c>
      <c r="E2315" s="33">
        <v>29.277410468319999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15</v>
      </c>
      <c r="D2316" s="30">
        <v>4733.7640600000004</v>
      </c>
      <c r="E2316" s="33">
        <v>29.276859504130002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15</v>
      </c>
      <c r="D2317" s="30">
        <v>4739.9197999999997</v>
      </c>
      <c r="E2317" s="33">
        <v>29.27630853994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15</v>
      </c>
      <c r="D2318" s="30">
        <v>4752.23128</v>
      </c>
      <c r="E2318" s="33">
        <v>29.275206611569999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15</v>
      </c>
      <c r="D2319" s="30">
        <v>4758.3870200000001</v>
      </c>
      <c r="E2319" s="33">
        <v>29.274655647380001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15</v>
      </c>
      <c r="D2320" s="30">
        <v>4770.6985000000004</v>
      </c>
      <c r="E2320" s="33">
        <v>29.27355371901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15</v>
      </c>
      <c r="D2321" s="30">
        <v>4771.3140739999999</v>
      </c>
      <c r="E2321" s="33">
        <v>29.273498622590001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15</v>
      </c>
      <c r="D2322" s="30">
        <v>4771.9296480000003</v>
      </c>
      <c r="E2322" s="33">
        <v>11.073443526169999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15</v>
      </c>
      <c r="D2323" s="30">
        <v>4776.8542399999997</v>
      </c>
      <c r="E2323" s="33">
        <v>11.073002754819999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15</v>
      </c>
      <c r="D2324" s="30">
        <v>4801.4772000000003</v>
      </c>
      <c r="E2324" s="33">
        <v>11.070798898070001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15</v>
      </c>
      <c r="D2325" s="30">
        <v>4819.9444199999998</v>
      </c>
      <c r="E2325" s="33">
        <v>11.069146005509999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15</v>
      </c>
      <c r="D2326" s="30">
        <v>4826.10016</v>
      </c>
      <c r="E2326" s="33">
        <v>11.06859504132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15</v>
      </c>
      <c r="D2327" s="30">
        <v>4856.8788599999998</v>
      </c>
      <c r="E2327" s="33">
        <v>11.065840220389999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15</v>
      </c>
      <c r="D2328" s="30">
        <v>4863.0346</v>
      </c>
      <c r="E2328" s="33">
        <v>11.0652892562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15</v>
      </c>
      <c r="D2329" s="30">
        <v>4893.8132999999998</v>
      </c>
      <c r="E2329" s="33">
        <v>11.06253443526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15</v>
      </c>
      <c r="D2330" s="30">
        <v>4899.9690399999999</v>
      </c>
      <c r="E2330" s="33">
        <v>11.06198347107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15</v>
      </c>
      <c r="D2331" s="30">
        <v>4924.5919999999996</v>
      </c>
      <c r="E2331" s="33">
        <v>11.059779614329999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15</v>
      </c>
      <c r="D2332" s="30">
        <v>4930.7477399999998</v>
      </c>
      <c r="E2332" s="33">
        <v>11.05922865014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15</v>
      </c>
      <c r="D2333" s="30">
        <v>4955.3707000000004</v>
      </c>
      <c r="E2333" s="33">
        <v>11.057024793389999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15</v>
      </c>
      <c r="D2334" s="30">
        <v>4979.9936600000001</v>
      </c>
      <c r="E2334" s="33">
        <v>11.054820936640001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15</v>
      </c>
      <c r="D2335" s="30">
        <v>4986.1494000000002</v>
      </c>
      <c r="E2335" s="33">
        <v>11.054269972449999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15</v>
      </c>
      <c r="D2336" s="30">
        <v>4992.3051400000004</v>
      </c>
      <c r="E2336" s="33">
        <v>11.05371900826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15</v>
      </c>
      <c r="D2337" s="30">
        <v>4998.4608799999996</v>
      </c>
      <c r="E2337" s="33">
        <v>11.05316804408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15</v>
      </c>
      <c r="D2338" s="30">
        <v>5004.6166199999998</v>
      </c>
      <c r="E2338" s="33">
        <v>11.05261707989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15</v>
      </c>
      <c r="D2339" s="30">
        <v>5010.7723599999999</v>
      </c>
      <c r="E2339" s="33">
        <v>11.052066115700001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15</v>
      </c>
      <c r="D2340" s="30">
        <v>5016.9281000000001</v>
      </c>
      <c r="E2340" s="33">
        <v>11.05151515152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15</v>
      </c>
      <c r="D2341" s="30">
        <v>5023.0838400000002</v>
      </c>
      <c r="E2341" s="33">
        <v>11.050964187330001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15</v>
      </c>
      <c r="D2342" s="30">
        <v>5047.7067999999999</v>
      </c>
      <c r="E2342" s="33">
        <v>11.04876033058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15</v>
      </c>
      <c r="D2343" s="30">
        <v>5053.8625400000001</v>
      </c>
      <c r="E2343" s="33">
        <v>11.048209366389999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15</v>
      </c>
      <c r="D2344" s="30">
        <v>5066.1740200000004</v>
      </c>
      <c r="E2344" s="33">
        <v>11.047107438019999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15</v>
      </c>
      <c r="D2345" s="30">
        <v>5072.3297599999996</v>
      </c>
      <c r="E2345" s="33">
        <v>11.04655647383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15</v>
      </c>
      <c r="D2346" s="30">
        <v>5084.6412399999999</v>
      </c>
      <c r="E2346" s="33">
        <v>11.045454545449999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15</v>
      </c>
      <c r="D2347" s="30">
        <v>5090.7969800000001</v>
      </c>
      <c r="E2347" s="33">
        <v>11.044903581270001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15</v>
      </c>
      <c r="D2348" s="30">
        <v>5096.9527200000002</v>
      </c>
      <c r="E2348" s="33">
        <v>11.044352617079999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15</v>
      </c>
      <c r="D2349" s="30">
        <v>5103.1084600000004</v>
      </c>
      <c r="E2349" s="33">
        <v>11.04380165289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15</v>
      </c>
      <c r="D2350" s="30">
        <v>5108.6486260000001</v>
      </c>
      <c r="E2350" s="33">
        <v>11.043305785119999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15</v>
      </c>
      <c r="D2351" s="30">
        <v>5109.2641999999996</v>
      </c>
      <c r="E2351" s="33">
        <v>11.04325068871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15</v>
      </c>
      <c r="D2352" s="30">
        <v>5121.5756799999999</v>
      </c>
      <c r="E2352" s="33">
        <v>11.042148760330001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15</v>
      </c>
      <c r="D2353" s="30">
        <v>5127.7314200000001</v>
      </c>
      <c r="E2353" s="33">
        <v>11.04159779614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15</v>
      </c>
      <c r="D2354" s="30">
        <v>5140.0429000000004</v>
      </c>
      <c r="E2354" s="33">
        <v>11.04049586777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15</v>
      </c>
      <c r="D2355" s="30">
        <v>5146.1986399999996</v>
      </c>
      <c r="E2355" s="33">
        <v>11.03994490358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15</v>
      </c>
      <c r="D2356" s="30">
        <v>5170.2060259999998</v>
      </c>
      <c r="E2356" s="33">
        <v>11.03779614325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15</v>
      </c>
      <c r="D2357" s="30">
        <v>5170.8216000000002</v>
      </c>
      <c r="E2357" s="33">
        <v>11.03774104683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15</v>
      </c>
      <c r="D2358" s="30">
        <v>5207.7560400000002</v>
      </c>
      <c r="E2358" s="33">
        <v>11.03443526171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15</v>
      </c>
      <c r="D2359" s="30">
        <v>5213.9117800000004</v>
      </c>
      <c r="E2359" s="33">
        <v>11.03388429752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15</v>
      </c>
      <c r="D2360" s="30">
        <v>5226.2232599999998</v>
      </c>
      <c r="E2360" s="33">
        <v>11.03278236915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15</v>
      </c>
      <c r="D2361" s="30">
        <v>5232.3789999999999</v>
      </c>
      <c r="E2361" s="33">
        <v>11.032231404959999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15</v>
      </c>
      <c r="D2362" s="30">
        <v>5238.5347400000001</v>
      </c>
      <c r="E2362" s="33">
        <v>6.0316804407699998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15</v>
      </c>
      <c r="D2363" s="30">
        <v>5244.6904800000002</v>
      </c>
      <c r="E2363" s="33">
        <v>6.0311294765800003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15</v>
      </c>
      <c r="D2364" s="30">
        <v>5250.8462200000004</v>
      </c>
      <c r="E2364" s="33">
        <v>6.0305785124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15</v>
      </c>
      <c r="D2365" s="30">
        <v>5275.4691800000001</v>
      </c>
      <c r="E2365" s="33">
        <v>6.0283746556500004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15</v>
      </c>
      <c r="D2366" s="30">
        <v>5281.6249200000002</v>
      </c>
      <c r="E2366" s="33">
        <v>6.0278236914600001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15</v>
      </c>
      <c r="D2367" s="30">
        <v>5293.3208260000001</v>
      </c>
      <c r="E2367" s="33">
        <v>6.0267768595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15</v>
      </c>
      <c r="D2368" s="30">
        <v>5293.9363999999996</v>
      </c>
      <c r="E2368" s="33">
        <v>6.0267217630900003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15</v>
      </c>
      <c r="D2369" s="30">
        <v>5312.40362</v>
      </c>
      <c r="E2369" s="33">
        <v>6.0250688705200002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15</v>
      </c>
      <c r="D2370" s="30">
        <v>5318.5593600000002</v>
      </c>
      <c r="E2370" s="33">
        <v>6.0245179063399998</v>
      </c>
      <c r="F2370" s="30"/>
      <c r="G2370" s="33"/>
    </row>
    <row r="2371" spans="1:7" x14ac:dyDescent="0.25">
      <c r="A2371" s="23" t="s">
        <v>42</v>
      </c>
      <c r="B2371" s="23" t="s">
        <v>45</v>
      </c>
      <c r="C2371" s="33">
        <v>15</v>
      </c>
      <c r="D2371" s="30">
        <v>5324.7151000000003</v>
      </c>
      <c r="E2371" s="33">
        <v>6.0239669421500004</v>
      </c>
      <c r="F2371" s="30"/>
      <c r="G2371" s="33"/>
    </row>
    <row r="2372" spans="1:7" x14ac:dyDescent="0.25">
      <c r="A2372" s="23" t="s">
        <v>42</v>
      </c>
      <c r="B2372" s="23" t="s">
        <v>45</v>
      </c>
      <c r="C2372" s="33">
        <v>15</v>
      </c>
      <c r="D2372" s="30">
        <v>5349.33806</v>
      </c>
      <c r="E2372" s="33">
        <v>6.0217630853999999</v>
      </c>
      <c r="F2372" s="30"/>
      <c r="G2372" s="33"/>
    </row>
    <row r="2373" spans="1:7" x14ac:dyDescent="0.25">
      <c r="A2373" s="23" t="s">
        <v>42</v>
      </c>
      <c r="B2373" s="23" t="s">
        <v>45</v>
      </c>
      <c r="C2373" s="33">
        <v>15</v>
      </c>
      <c r="D2373" s="30">
        <v>5354.8782259999998</v>
      </c>
      <c r="E2373" s="33">
        <v>6.0212672176300002</v>
      </c>
      <c r="F2373" s="30"/>
      <c r="G2373" s="33"/>
    </row>
    <row r="2374" spans="1:7" x14ac:dyDescent="0.25">
      <c r="A2374" s="23" t="s">
        <v>42</v>
      </c>
      <c r="B2374" s="23" t="s">
        <v>45</v>
      </c>
      <c r="C2374" s="33">
        <v>15</v>
      </c>
      <c r="D2374" s="30">
        <v>5355.4938000000002</v>
      </c>
      <c r="E2374" s="33">
        <v>6.0212121212099996</v>
      </c>
      <c r="F2374" s="30"/>
      <c r="G2374" s="33"/>
    </row>
    <row r="2375" spans="1:7" x14ac:dyDescent="0.25">
      <c r="A2375" s="23" t="s">
        <v>42</v>
      </c>
      <c r="B2375" s="23" t="s">
        <v>45</v>
      </c>
      <c r="C2375" s="33">
        <v>15</v>
      </c>
      <c r="D2375" s="30">
        <v>5361.6495400000003</v>
      </c>
      <c r="E2375" s="33">
        <v>6.0206611570200002</v>
      </c>
      <c r="F2375" s="30"/>
      <c r="G2375" s="33"/>
    </row>
    <row r="2376" spans="1:7" x14ac:dyDescent="0.25">
      <c r="A2376" s="23" t="s">
        <v>42</v>
      </c>
      <c r="B2376" s="23" t="s">
        <v>45</v>
      </c>
      <c r="C2376" s="33">
        <v>15</v>
      </c>
      <c r="D2376" s="30">
        <v>5410.8954599999997</v>
      </c>
      <c r="E2376" s="33">
        <v>6.0162534435300001</v>
      </c>
      <c r="F2376" s="30"/>
      <c r="G2376" s="33"/>
    </row>
    <row r="2377" spans="1:7" x14ac:dyDescent="0.25">
      <c r="A2377" s="23" t="s">
        <v>42</v>
      </c>
      <c r="B2377" s="23" t="s">
        <v>45</v>
      </c>
      <c r="C2377" s="33">
        <v>15</v>
      </c>
      <c r="D2377" s="30">
        <v>5416.4356260000004</v>
      </c>
      <c r="E2377" s="33">
        <v>6.0157575757600004</v>
      </c>
      <c r="F2377" s="30"/>
      <c r="G2377" s="33"/>
    </row>
    <row r="2378" spans="1:7" x14ac:dyDescent="0.25">
      <c r="A2378" s="23" t="s">
        <v>42</v>
      </c>
      <c r="B2378" s="23" t="s">
        <v>45</v>
      </c>
      <c r="C2378" s="33">
        <v>15</v>
      </c>
      <c r="D2378" s="30">
        <v>5417.0511999999999</v>
      </c>
      <c r="E2378" s="33">
        <v>6.0157024793399998</v>
      </c>
      <c r="F2378" s="30"/>
      <c r="G2378" s="33"/>
    </row>
    <row r="2379" spans="1:7" x14ac:dyDescent="0.25">
      <c r="A2379" s="23" t="s">
        <v>42</v>
      </c>
      <c r="B2379" s="23" t="s">
        <v>45</v>
      </c>
      <c r="C2379" s="33">
        <v>15</v>
      </c>
      <c r="D2379" s="30">
        <v>5435.5184200000003</v>
      </c>
      <c r="E2379" s="33">
        <v>6.0140495867799997</v>
      </c>
      <c r="F2379" s="30"/>
      <c r="G2379" s="33"/>
    </row>
    <row r="2380" spans="1:7" x14ac:dyDescent="0.25">
      <c r="A2380" s="23" t="s">
        <v>42</v>
      </c>
      <c r="B2380" s="23" t="s">
        <v>45</v>
      </c>
      <c r="C2380" s="33">
        <v>15</v>
      </c>
      <c r="D2380" s="30">
        <v>5441.6741599999996</v>
      </c>
      <c r="E2380" s="33">
        <v>6.0134986225900002</v>
      </c>
      <c r="F2380" s="30"/>
      <c r="G2380" s="33"/>
    </row>
    <row r="2381" spans="1:7" x14ac:dyDescent="0.25">
      <c r="A2381" s="23" t="s">
        <v>42</v>
      </c>
      <c r="B2381" s="23" t="s">
        <v>45</v>
      </c>
      <c r="C2381" s="33">
        <v>15</v>
      </c>
      <c r="D2381" s="30">
        <v>5472.4528600000003</v>
      </c>
      <c r="E2381" s="33">
        <v>6.0107438016500003</v>
      </c>
      <c r="F2381" s="30"/>
      <c r="G2381" s="33"/>
    </row>
    <row r="2382" spans="1:7" x14ac:dyDescent="0.25">
      <c r="A2382" s="23" t="s">
        <v>42</v>
      </c>
      <c r="B2382" s="23" t="s">
        <v>45</v>
      </c>
      <c r="C2382" s="33">
        <v>15</v>
      </c>
      <c r="D2382" s="30">
        <v>5478.6085999999996</v>
      </c>
      <c r="E2382" s="33">
        <v>6.01019283747</v>
      </c>
      <c r="F2382" s="30"/>
      <c r="G2382" s="33"/>
    </row>
    <row r="2383" spans="1:7" x14ac:dyDescent="0.25">
      <c r="A2383" s="23" t="s">
        <v>42</v>
      </c>
      <c r="B2383" s="23" t="s">
        <v>45</v>
      </c>
      <c r="C2383" s="33">
        <v>15</v>
      </c>
      <c r="D2383" s="30">
        <v>5509.3873000000003</v>
      </c>
      <c r="E2383" s="33">
        <v>6.0074380165300001</v>
      </c>
      <c r="F2383" s="30"/>
      <c r="G2383" s="33"/>
    </row>
    <row r="2384" spans="1:7" x14ac:dyDescent="0.25">
      <c r="A2384" s="23" t="s">
        <v>42</v>
      </c>
      <c r="B2384" s="23" t="s">
        <v>45</v>
      </c>
      <c r="C2384" s="33">
        <v>15</v>
      </c>
      <c r="D2384" s="30">
        <v>5521.6987799999997</v>
      </c>
      <c r="E2384" s="33">
        <v>6.0063360881500003</v>
      </c>
      <c r="F2384" s="30"/>
      <c r="G2384" s="33"/>
    </row>
    <row r="2385" spans="1:7" x14ac:dyDescent="0.25">
      <c r="A2385" s="23" t="s">
        <v>42</v>
      </c>
      <c r="B2385" s="23" t="s">
        <v>45</v>
      </c>
      <c r="C2385" s="33">
        <v>15</v>
      </c>
      <c r="D2385" s="30">
        <v>5527.8545199999999</v>
      </c>
      <c r="E2385" s="33">
        <v>6.00578512397</v>
      </c>
      <c r="F2385" s="30"/>
      <c r="G2385" s="33"/>
    </row>
    <row r="2386" spans="1:7" x14ac:dyDescent="0.25">
      <c r="A2386" s="23" t="s">
        <v>42</v>
      </c>
      <c r="B2386" s="23" t="s">
        <v>45</v>
      </c>
      <c r="C2386" s="33">
        <v>15</v>
      </c>
      <c r="D2386" s="30">
        <v>5539.5504259999998</v>
      </c>
      <c r="E2386" s="33">
        <v>6.0047382920099999</v>
      </c>
      <c r="F2386" s="30"/>
      <c r="G2386" s="33"/>
    </row>
    <row r="2387" spans="1:7" x14ac:dyDescent="0.25">
      <c r="A2387" s="23" t="s">
        <v>42</v>
      </c>
      <c r="B2387" s="23" t="s">
        <v>45</v>
      </c>
      <c r="C2387" s="33">
        <v>15</v>
      </c>
      <c r="D2387" s="30">
        <v>5540.1660000000002</v>
      </c>
      <c r="E2387" s="33">
        <v>6.0046831955900002</v>
      </c>
      <c r="F2387" s="30"/>
      <c r="G2387" s="33"/>
    </row>
    <row r="2388" spans="1:7" x14ac:dyDescent="0.25">
      <c r="A2388" s="23" t="s">
        <v>42</v>
      </c>
      <c r="B2388" s="23" t="s">
        <v>45</v>
      </c>
      <c r="C2388" s="33">
        <v>15</v>
      </c>
      <c r="D2388" s="30">
        <v>5546.3217400000003</v>
      </c>
      <c r="E2388" s="33">
        <v>6.0041322313999999</v>
      </c>
      <c r="F2388" s="30"/>
      <c r="G2388" s="33"/>
    </row>
    <row r="2389" spans="1:7" x14ac:dyDescent="0.25">
      <c r="A2389" s="23" t="s">
        <v>42</v>
      </c>
      <c r="B2389" s="23" t="s">
        <v>45</v>
      </c>
      <c r="C2389" s="33">
        <v>15</v>
      </c>
      <c r="D2389" s="30">
        <v>5552.4774799999996</v>
      </c>
      <c r="E2389" s="33">
        <v>6.0035812672200004</v>
      </c>
      <c r="F2389" s="30"/>
      <c r="G2389" s="33"/>
    </row>
    <row r="2390" spans="1:7" x14ac:dyDescent="0.25">
      <c r="A2390" s="23" t="s">
        <v>42</v>
      </c>
      <c r="B2390" s="23" t="s">
        <v>45</v>
      </c>
      <c r="C2390" s="33">
        <v>15</v>
      </c>
      <c r="D2390" s="30">
        <v>5558.6332199999997</v>
      </c>
      <c r="E2390" s="33">
        <v>6.0030303030300001</v>
      </c>
      <c r="F2390" s="30"/>
      <c r="G2390" s="33"/>
    </row>
    <row r="2391" spans="1:7" x14ac:dyDescent="0.25">
      <c r="A2391" s="23" t="s">
        <v>42</v>
      </c>
      <c r="B2391" s="23" t="s">
        <v>45</v>
      </c>
      <c r="C2391" s="33">
        <v>15</v>
      </c>
      <c r="D2391" s="30">
        <v>5595.5676599999997</v>
      </c>
      <c r="E2391" s="33">
        <v>5.9997245179099998</v>
      </c>
      <c r="F2391" s="30"/>
      <c r="G2391" s="33"/>
    </row>
    <row r="2392" spans="1:7" x14ac:dyDescent="0.25">
      <c r="A2392" s="23" t="s">
        <v>42</v>
      </c>
      <c r="B2392" s="23" t="s">
        <v>45</v>
      </c>
      <c r="C2392" s="33">
        <v>15</v>
      </c>
      <c r="D2392" s="30">
        <v>5601.1078260000004</v>
      </c>
      <c r="E2392" s="33">
        <v>5.9992286501400001</v>
      </c>
      <c r="F2392" s="30"/>
      <c r="G2392" s="33"/>
    </row>
    <row r="2393" spans="1:7" x14ac:dyDescent="0.25">
      <c r="A2393" s="23" t="s">
        <v>42</v>
      </c>
      <c r="B2393" s="23" t="s">
        <v>45</v>
      </c>
      <c r="C2393" s="33">
        <v>15</v>
      </c>
      <c r="D2393" s="30">
        <v>5601.7233999999999</v>
      </c>
      <c r="E2393" s="33">
        <v>5.9991735537200004</v>
      </c>
      <c r="F2393" s="30"/>
      <c r="G2393" s="33"/>
    </row>
    <row r="2394" spans="1:7" x14ac:dyDescent="0.25">
      <c r="A2394" s="23" t="s">
        <v>42</v>
      </c>
      <c r="B2394" s="23" t="s">
        <v>45</v>
      </c>
      <c r="C2394" s="33">
        <v>15</v>
      </c>
      <c r="D2394" s="30">
        <v>5662.6652260000001</v>
      </c>
      <c r="E2394" s="33">
        <v>5.9937190082600003</v>
      </c>
      <c r="F2394" s="30"/>
      <c r="G2394" s="33"/>
    </row>
    <row r="2395" spans="1:7" x14ac:dyDescent="0.25">
      <c r="A2395" s="23" t="s">
        <v>42</v>
      </c>
      <c r="B2395" s="23" t="s">
        <v>45</v>
      </c>
      <c r="C2395" s="33">
        <v>15</v>
      </c>
      <c r="D2395" s="30">
        <v>5663.2808000000005</v>
      </c>
      <c r="E2395" s="33">
        <v>5.9936639118499997</v>
      </c>
      <c r="F2395" s="30"/>
      <c r="G2395" s="33"/>
    </row>
    <row r="2396" spans="1:7" x14ac:dyDescent="0.25">
      <c r="A2396" s="23" t="s">
        <v>42</v>
      </c>
      <c r="B2396" s="23" t="s">
        <v>45</v>
      </c>
      <c r="C2396" s="33">
        <v>15</v>
      </c>
      <c r="D2396" s="30">
        <v>5687.9037600000001</v>
      </c>
      <c r="E2396" s="33">
        <v>5.9914600551000001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15</v>
      </c>
      <c r="D2397" s="30">
        <v>5694.0595000000003</v>
      </c>
      <c r="E2397" s="33">
        <v>5.9909090909099998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15</v>
      </c>
      <c r="D2398" s="30">
        <v>5718.68246</v>
      </c>
      <c r="E2398" s="33">
        <v>5.9887052341600002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15</v>
      </c>
      <c r="D2399" s="30">
        <v>5724.2226259999998</v>
      </c>
      <c r="E2399" s="33">
        <v>5.9882093663899996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15</v>
      </c>
      <c r="D2400" s="30">
        <v>5724.8382000000001</v>
      </c>
      <c r="E2400" s="33">
        <v>5.9881542699699999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15</v>
      </c>
      <c r="D2401" s="30">
        <v>5786.3955999999998</v>
      </c>
      <c r="E2401" s="33">
        <v>5.9826446281000001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15</v>
      </c>
      <c r="D2402" s="30">
        <v>5817.1742999999997</v>
      </c>
      <c r="E2402" s="33">
        <v>5.9798898071600002</v>
      </c>
      <c r="F2402" s="30"/>
      <c r="G2402" s="33"/>
    </row>
    <row r="2403" spans="1:7" x14ac:dyDescent="0.25">
      <c r="A2403" s="23" t="s">
        <v>42</v>
      </c>
      <c r="B2403" s="23" t="s">
        <v>45</v>
      </c>
      <c r="C2403" s="33">
        <v>15</v>
      </c>
      <c r="D2403" s="30">
        <v>5823.3300399999998</v>
      </c>
      <c r="E2403" s="33">
        <v>5.9793388429799998</v>
      </c>
      <c r="F2403" s="30"/>
      <c r="G2403" s="33"/>
    </row>
    <row r="2404" spans="1:7" x14ac:dyDescent="0.25">
      <c r="A2404" s="23" t="s">
        <v>42</v>
      </c>
      <c r="B2404" s="23" t="s">
        <v>45</v>
      </c>
      <c r="C2404" s="33">
        <v>15</v>
      </c>
      <c r="D2404" s="30">
        <v>5841.7972600000003</v>
      </c>
      <c r="E2404" s="33">
        <v>5.9776859504099997</v>
      </c>
      <c r="F2404" s="30"/>
      <c r="G2404" s="33"/>
    </row>
    <row r="2405" spans="1:7" x14ac:dyDescent="0.25">
      <c r="A2405" s="23" t="s">
        <v>42</v>
      </c>
      <c r="B2405" s="23" t="s">
        <v>45</v>
      </c>
      <c r="C2405" s="33">
        <v>15</v>
      </c>
      <c r="D2405" s="30">
        <v>5847.3374260000001</v>
      </c>
      <c r="E2405" s="33">
        <v>5.97719008264</v>
      </c>
      <c r="F2405" s="30"/>
      <c r="G2405" s="33"/>
    </row>
    <row r="2406" spans="1:7" x14ac:dyDescent="0.25">
      <c r="A2406" s="23" t="s">
        <v>42</v>
      </c>
      <c r="B2406" s="23" t="s">
        <v>45</v>
      </c>
      <c r="C2406" s="33">
        <v>15</v>
      </c>
      <c r="D2406" s="30">
        <v>5847.9530000000004</v>
      </c>
      <c r="E2406" s="33">
        <v>5.9771349862300003</v>
      </c>
      <c r="F2406" s="30"/>
      <c r="G2406" s="33"/>
    </row>
    <row r="2407" spans="1:7" x14ac:dyDescent="0.25">
      <c r="A2407" s="23" t="s">
        <v>42</v>
      </c>
      <c r="B2407" s="23" t="s">
        <v>45</v>
      </c>
      <c r="C2407" s="33">
        <v>15</v>
      </c>
      <c r="D2407" s="30">
        <v>5854.1087399999997</v>
      </c>
      <c r="E2407" s="33">
        <v>5.9765840220399999</v>
      </c>
      <c r="F2407" s="30"/>
      <c r="G2407" s="33"/>
    </row>
    <row r="2408" spans="1:7" x14ac:dyDescent="0.25">
      <c r="A2408" s="23" t="s">
        <v>42</v>
      </c>
      <c r="B2408" s="23" t="s">
        <v>45</v>
      </c>
      <c r="C2408" s="33">
        <v>15</v>
      </c>
      <c r="D2408" s="30">
        <v>5878.7317000000003</v>
      </c>
      <c r="E2408" s="33">
        <v>5.9743801652900004</v>
      </c>
      <c r="F2408" s="30"/>
      <c r="G2408" s="33"/>
    </row>
    <row r="2409" spans="1:7" x14ac:dyDescent="0.25">
      <c r="A2409" s="23" t="s">
        <v>42</v>
      </c>
      <c r="B2409" s="23" t="s">
        <v>45</v>
      </c>
      <c r="C2409" s="33">
        <v>15</v>
      </c>
      <c r="D2409" s="30">
        <v>5884.8874400000004</v>
      </c>
      <c r="E2409" s="33">
        <v>5.9738292011</v>
      </c>
      <c r="F2409" s="30"/>
      <c r="G2409" s="33"/>
    </row>
    <row r="2410" spans="1:7" x14ac:dyDescent="0.25">
      <c r="A2410" s="23" t="s">
        <v>42</v>
      </c>
      <c r="B2410" s="23" t="s">
        <v>45</v>
      </c>
      <c r="C2410" s="33">
        <v>15</v>
      </c>
      <c r="D2410" s="30">
        <v>5891.0431799999997</v>
      </c>
      <c r="E2410" s="33">
        <v>5.9732782369099997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15</v>
      </c>
      <c r="D2411" s="30">
        <v>5909.5104000000001</v>
      </c>
      <c r="E2411" s="33">
        <v>5.9716253443499996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15</v>
      </c>
      <c r="D2412" s="30">
        <v>5934.1333599999998</v>
      </c>
      <c r="E2412" s="33">
        <v>5.9694214876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15</v>
      </c>
      <c r="D2413" s="30">
        <v>5940.2891</v>
      </c>
      <c r="E2413" s="33">
        <v>5.9688705234199997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15</v>
      </c>
      <c r="D2414" s="30">
        <v>5964.9120599999997</v>
      </c>
      <c r="E2414" s="33">
        <v>5.9666666666700001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15</v>
      </c>
      <c r="D2415" s="30">
        <v>5971.0677999999998</v>
      </c>
      <c r="E2415" s="33">
        <v>5.9661157024799998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15</v>
      </c>
      <c r="D2416" s="30">
        <v>6001.8464999999997</v>
      </c>
      <c r="E2416" s="33">
        <v>5.9633608815399999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15</v>
      </c>
      <c r="D2417" s="30">
        <v>6008.0022399999998</v>
      </c>
      <c r="E2417" s="33">
        <v>5.9628099173600004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15</v>
      </c>
      <c r="D2418" s="30">
        <v>6020.3137200000001</v>
      </c>
      <c r="E2418" s="33">
        <v>5.9617079889799998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15</v>
      </c>
      <c r="D2419" s="30">
        <v>6026.4694600000003</v>
      </c>
      <c r="E2419" s="33">
        <v>5.9611570247900003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15</v>
      </c>
      <c r="D2420" s="30">
        <v>6032.6252000000004</v>
      </c>
      <c r="E2420" s="33">
        <v>5.96060606061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15</v>
      </c>
      <c r="D2421" s="30">
        <v>6038.7809399999996</v>
      </c>
      <c r="E2421" s="33">
        <v>5.9600550964199996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15</v>
      </c>
      <c r="D2422" s="30">
        <v>6044.9366799999998</v>
      </c>
      <c r="E2422" s="33">
        <v>5.9595041322300002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15</v>
      </c>
      <c r="D2423" s="30">
        <v>6051.0924199999999</v>
      </c>
      <c r="E2423" s="33">
        <v>5.9589531680399999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15</v>
      </c>
      <c r="D2424" s="30">
        <v>6063.4039000000002</v>
      </c>
      <c r="E2424" s="33">
        <v>5.9578512396700001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15</v>
      </c>
      <c r="D2425" s="30">
        <v>6088.0268599999999</v>
      </c>
      <c r="E2425" s="33">
        <v>5.9556473829199996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15</v>
      </c>
      <c r="D2426" s="30">
        <v>6093.5670259999997</v>
      </c>
      <c r="E2426" s="33">
        <v>5.9551515151499999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15</v>
      </c>
      <c r="D2427" s="30">
        <v>6094.1826000000001</v>
      </c>
      <c r="E2427" s="33">
        <v>5.9550964187300002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15</v>
      </c>
      <c r="D2428" s="30">
        <v>6155.1244260000003</v>
      </c>
      <c r="E2428" s="33">
        <v>5.94964187328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15</v>
      </c>
      <c r="D2429" s="30">
        <v>6155.74</v>
      </c>
      <c r="E2429" s="33">
        <v>5.9495867768600004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15</v>
      </c>
      <c r="D2430" s="30">
        <v>6161.8957399999999</v>
      </c>
      <c r="E2430" s="33">
        <v>5.94903581267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15</v>
      </c>
      <c r="D2431" s="30">
        <v>6174.2072200000002</v>
      </c>
      <c r="E2431" s="33">
        <v>5.9479338843000003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15</v>
      </c>
      <c r="D2432" s="30">
        <v>6180.3629600000004</v>
      </c>
      <c r="E2432" s="33">
        <v>5.9473829201099999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15</v>
      </c>
      <c r="D2433" s="30">
        <v>6211.1416600000002</v>
      </c>
      <c r="E2433" s="33">
        <v>5.94462809917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15</v>
      </c>
      <c r="D2434" s="30">
        <v>6217.2974000000004</v>
      </c>
      <c r="E2434" s="33">
        <v>5.9440771349899997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15</v>
      </c>
      <c r="D2435" s="30">
        <v>6248.0761000000002</v>
      </c>
      <c r="E2435" s="33">
        <v>5.9413223140499998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15</v>
      </c>
      <c r="D2436" s="30">
        <v>6278.8548000000001</v>
      </c>
      <c r="E2436" s="33">
        <v>5.9385674931099999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15</v>
      </c>
      <c r="D2437" s="30">
        <v>6334.2564599999996</v>
      </c>
      <c r="E2437" s="33">
        <v>5.9336088154300004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15</v>
      </c>
      <c r="D2438" s="30">
        <v>6340.4121999999998</v>
      </c>
      <c r="E2438" s="33">
        <v>5.9330578512400001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15</v>
      </c>
      <c r="D2439" s="30">
        <v>6401.9696000000004</v>
      </c>
      <c r="E2439" s="33">
        <v>5.9275482093700003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15</v>
      </c>
      <c r="D2440" s="30">
        <v>6432.7483000000002</v>
      </c>
      <c r="E2440" s="33">
        <v>5.9247933884300004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15</v>
      </c>
      <c r="D2441" s="30">
        <v>6457.3712599999999</v>
      </c>
      <c r="E2441" s="33">
        <v>5.9225895316799999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15</v>
      </c>
      <c r="D2442" s="30">
        <v>6462.9114259999997</v>
      </c>
      <c r="E2442" s="33">
        <v>5.9220936639100001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15</v>
      </c>
      <c r="D2443" s="30">
        <v>6463.527</v>
      </c>
      <c r="E2443" s="33">
        <v>5.9220385674899996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15</v>
      </c>
      <c r="D2444" s="30">
        <v>6469.6827400000002</v>
      </c>
      <c r="E2444" s="33">
        <v>5.9214876033100001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15</v>
      </c>
      <c r="D2445" s="30">
        <v>6525.0843999999997</v>
      </c>
      <c r="E2445" s="33">
        <v>5.9165289256199998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15</v>
      </c>
      <c r="D2446" s="30">
        <v>6531.2401399999999</v>
      </c>
      <c r="E2446" s="33">
        <v>5.9159779614300003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15</v>
      </c>
      <c r="D2447" s="30">
        <v>6580.4860600000002</v>
      </c>
      <c r="E2447" s="33">
        <v>5.9115702479300003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15</v>
      </c>
      <c r="D2448" s="30">
        <v>6586.6418000000003</v>
      </c>
      <c r="E2448" s="33">
        <v>5.91101928375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15</v>
      </c>
      <c r="D2449" s="30">
        <v>6617.4205000000002</v>
      </c>
      <c r="E2449" s="33">
        <v>5.9082644628100001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15</v>
      </c>
      <c r="D2450" s="30">
        <v>6648.1992</v>
      </c>
      <c r="E2450" s="33">
        <v>5.9055096418700002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15</v>
      </c>
      <c r="D2451" s="30">
        <v>6703.6008599999996</v>
      </c>
      <c r="E2451" s="33">
        <v>5.9005509641899998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15</v>
      </c>
      <c r="D2452" s="30">
        <v>6709.7565999999997</v>
      </c>
      <c r="E2452" s="33">
        <v>5.9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15</v>
      </c>
      <c r="D2453" s="30">
        <v>7133.8870859999997</v>
      </c>
      <c r="E2453" s="33">
        <v>5.9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15</v>
      </c>
      <c r="D2454" s="30">
        <v>7134.5026600000001</v>
      </c>
      <c r="E2454" s="33">
        <v>2.9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15</v>
      </c>
      <c r="D2455" s="30">
        <v>11080.332</v>
      </c>
      <c r="E2455" s="33">
        <v>2.9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15</v>
      </c>
      <c r="D2456" s="30">
        <v>11086.48774</v>
      </c>
      <c r="E2456" s="33">
        <v>2.5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15</v>
      </c>
      <c r="D2457" s="30">
        <v>61557.4</v>
      </c>
      <c r="E2457" s="33">
        <v>2.5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15</v>
      </c>
      <c r="D2458" s="30"/>
      <c r="E2458" s="33"/>
      <c r="F2458" s="30">
        <v>6.1557399999999998</v>
      </c>
      <c r="G2458" s="33">
        <v>517.5</v>
      </c>
    </row>
    <row r="2459" spans="1:7" x14ac:dyDescent="0.25">
      <c r="A2459" s="23" t="s">
        <v>42</v>
      </c>
      <c r="B2459" s="23" t="s">
        <v>45</v>
      </c>
      <c r="C2459" s="33">
        <v>15</v>
      </c>
      <c r="D2459" s="30"/>
      <c r="E2459" s="33"/>
      <c r="F2459" s="30">
        <v>104.64758</v>
      </c>
      <c r="G2459" s="33">
        <v>517.5</v>
      </c>
    </row>
    <row r="2460" spans="1:7" x14ac:dyDescent="0.25">
      <c r="A2460" s="23" t="s">
        <v>42</v>
      </c>
      <c r="B2460" s="23" t="s">
        <v>45</v>
      </c>
      <c r="C2460" s="33">
        <v>15</v>
      </c>
      <c r="D2460" s="30"/>
      <c r="E2460" s="33"/>
      <c r="F2460" s="30">
        <v>110.80332</v>
      </c>
      <c r="G2460" s="33">
        <v>542.5</v>
      </c>
    </row>
    <row r="2461" spans="1:7" x14ac:dyDescent="0.25">
      <c r="A2461" s="23" t="s">
        <v>42</v>
      </c>
      <c r="B2461" s="23" t="s">
        <v>45</v>
      </c>
      <c r="C2461" s="33">
        <v>15</v>
      </c>
      <c r="D2461" s="30"/>
      <c r="E2461" s="33"/>
      <c r="F2461" s="30">
        <v>246.51686786687199</v>
      </c>
      <c r="G2461" s="33">
        <v>542.5</v>
      </c>
    </row>
    <row r="2462" spans="1:7" x14ac:dyDescent="0.25">
      <c r="A2462" s="23" t="s">
        <v>42</v>
      </c>
      <c r="B2462" s="23" t="s">
        <v>45</v>
      </c>
      <c r="C2462" s="33">
        <v>15</v>
      </c>
      <c r="D2462" s="30"/>
      <c r="E2462" s="33"/>
      <c r="F2462" s="30">
        <v>252.38534000000001</v>
      </c>
      <c r="G2462" s="33">
        <v>556.79999999999995</v>
      </c>
    </row>
    <row r="2463" spans="1:7" x14ac:dyDescent="0.25">
      <c r="A2463" s="23" t="s">
        <v>42</v>
      </c>
      <c r="B2463" s="23" t="s">
        <v>45</v>
      </c>
      <c r="C2463" s="33">
        <v>15</v>
      </c>
      <c r="D2463" s="30"/>
      <c r="E2463" s="33"/>
      <c r="F2463" s="30">
        <v>430.90179999999998</v>
      </c>
      <c r="G2463" s="33">
        <v>556.79999999999995</v>
      </c>
    </row>
    <row r="2464" spans="1:7" x14ac:dyDescent="0.25">
      <c r="A2464" s="23" t="s">
        <v>42</v>
      </c>
      <c r="B2464" s="23" t="s">
        <v>45</v>
      </c>
      <c r="C2464" s="33">
        <v>15</v>
      </c>
      <c r="D2464" s="30"/>
      <c r="E2464" s="33"/>
      <c r="F2464" s="30">
        <v>492.45920000000001</v>
      </c>
      <c r="G2464" s="33">
        <v>603.79999999999995</v>
      </c>
    </row>
    <row r="2465" spans="1:7" x14ac:dyDescent="0.25">
      <c r="A2465" s="23" t="s">
        <v>42</v>
      </c>
      <c r="B2465" s="23" t="s">
        <v>45</v>
      </c>
      <c r="C2465" s="33">
        <v>15</v>
      </c>
      <c r="D2465" s="30"/>
      <c r="E2465" s="33"/>
      <c r="F2465" s="30">
        <v>498.61493999999999</v>
      </c>
      <c r="G2465" s="33">
        <v>618.79999999999995</v>
      </c>
    </row>
    <row r="2466" spans="1:7" x14ac:dyDescent="0.25">
      <c r="A2466" s="23" t="s">
        <v>42</v>
      </c>
      <c r="B2466" s="23" t="s">
        <v>45</v>
      </c>
      <c r="C2466" s="33">
        <v>15</v>
      </c>
      <c r="D2466" s="30"/>
      <c r="E2466" s="33"/>
      <c r="F2466" s="30">
        <v>554.01660000000004</v>
      </c>
      <c r="G2466" s="33">
        <v>618.79999999999995</v>
      </c>
    </row>
    <row r="2467" spans="1:7" x14ac:dyDescent="0.25">
      <c r="A2467" s="23" t="s">
        <v>42</v>
      </c>
      <c r="B2467" s="23" t="s">
        <v>45</v>
      </c>
      <c r="C2467" s="33">
        <v>15</v>
      </c>
      <c r="D2467" s="30"/>
      <c r="E2467" s="33"/>
      <c r="F2467" s="30">
        <v>615.57399999999996</v>
      </c>
      <c r="G2467" s="33">
        <v>643.79999999999995</v>
      </c>
    </row>
    <row r="2468" spans="1:7" x14ac:dyDescent="0.25">
      <c r="A2468" s="23" t="s">
        <v>42</v>
      </c>
      <c r="B2468" s="23" t="s">
        <v>45</v>
      </c>
      <c r="C2468" s="33">
        <v>15</v>
      </c>
      <c r="D2468" s="30"/>
      <c r="E2468" s="33"/>
      <c r="F2468" s="30">
        <v>677.13139999999999</v>
      </c>
      <c r="G2468" s="33">
        <v>643.79999999999995</v>
      </c>
    </row>
    <row r="2469" spans="1:7" x14ac:dyDescent="0.25">
      <c r="A2469" s="23" t="s">
        <v>42</v>
      </c>
      <c r="B2469" s="23" t="s">
        <v>45</v>
      </c>
      <c r="C2469" s="33">
        <v>15</v>
      </c>
      <c r="D2469" s="30"/>
      <c r="E2469" s="33"/>
      <c r="F2469" s="30">
        <v>683.28714000000002</v>
      </c>
      <c r="G2469" s="33">
        <v>664.8</v>
      </c>
    </row>
    <row r="2470" spans="1:7" x14ac:dyDescent="0.25">
      <c r="A2470" s="23" t="s">
        <v>42</v>
      </c>
      <c r="B2470" s="23" t="s">
        <v>45</v>
      </c>
      <c r="C2470" s="33">
        <v>15</v>
      </c>
      <c r="D2470" s="30"/>
      <c r="E2470" s="33"/>
      <c r="F2470" s="30">
        <v>707.91010000000006</v>
      </c>
      <c r="G2470" s="33">
        <v>668.8</v>
      </c>
    </row>
    <row r="2471" spans="1:7" x14ac:dyDescent="0.25">
      <c r="A2471" s="23" t="s">
        <v>42</v>
      </c>
      <c r="B2471" s="23" t="s">
        <v>45</v>
      </c>
      <c r="C2471" s="33">
        <v>15</v>
      </c>
      <c r="D2471" s="30"/>
      <c r="E2471" s="33"/>
      <c r="F2471" s="30">
        <v>726.37732000000005</v>
      </c>
      <c r="G2471" s="33">
        <v>671.8</v>
      </c>
    </row>
    <row r="2472" spans="1:7" x14ac:dyDescent="0.25">
      <c r="A2472" s="23" t="s">
        <v>42</v>
      </c>
      <c r="B2472" s="23" t="s">
        <v>45</v>
      </c>
      <c r="C2472" s="33">
        <v>15</v>
      </c>
      <c r="D2472" s="30"/>
      <c r="E2472" s="33"/>
      <c r="F2472" s="30">
        <v>732.53305999999998</v>
      </c>
      <c r="G2472" s="33">
        <v>672.8</v>
      </c>
    </row>
    <row r="2473" spans="1:7" x14ac:dyDescent="0.25">
      <c r="A2473" s="23" t="s">
        <v>42</v>
      </c>
      <c r="B2473" s="23" t="s">
        <v>45</v>
      </c>
      <c r="C2473" s="33">
        <v>15</v>
      </c>
      <c r="D2473" s="30"/>
      <c r="E2473" s="33"/>
      <c r="F2473" s="30">
        <v>738.68880000000001</v>
      </c>
      <c r="G2473" s="33">
        <v>673.8</v>
      </c>
    </row>
    <row r="2474" spans="1:7" x14ac:dyDescent="0.25">
      <c r="A2474" s="23" t="s">
        <v>42</v>
      </c>
      <c r="B2474" s="23" t="s">
        <v>45</v>
      </c>
      <c r="C2474" s="33">
        <v>15</v>
      </c>
      <c r="D2474" s="30"/>
      <c r="E2474" s="33"/>
      <c r="F2474" s="30">
        <v>923.36099999999999</v>
      </c>
      <c r="G2474" s="33">
        <v>673.8</v>
      </c>
    </row>
    <row r="2475" spans="1:7" x14ac:dyDescent="0.25">
      <c r="A2475" s="23" t="s">
        <v>42</v>
      </c>
      <c r="B2475" s="23" t="s">
        <v>45</v>
      </c>
      <c r="C2475" s="33">
        <v>15</v>
      </c>
      <c r="D2475" s="30"/>
      <c r="E2475" s="33"/>
      <c r="F2475" s="30">
        <v>929.51674000000003</v>
      </c>
      <c r="G2475" s="33">
        <v>688.8</v>
      </c>
    </row>
    <row r="2476" spans="1:7" x14ac:dyDescent="0.25">
      <c r="A2476" s="23" t="s">
        <v>42</v>
      </c>
      <c r="B2476" s="23" t="s">
        <v>45</v>
      </c>
      <c r="C2476" s="33">
        <v>15</v>
      </c>
      <c r="D2476" s="30"/>
      <c r="E2476" s="33"/>
      <c r="F2476" s="30">
        <v>2770.0830000000001</v>
      </c>
      <c r="G2476" s="33">
        <v>688.8</v>
      </c>
    </row>
    <row r="2477" spans="1:7" x14ac:dyDescent="0.25">
      <c r="A2477" s="23" t="s">
        <v>42</v>
      </c>
      <c r="B2477" s="23" t="s">
        <v>45</v>
      </c>
      <c r="C2477" s="33">
        <v>15</v>
      </c>
      <c r="D2477" s="30"/>
      <c r="E2477" s="33"/>
      <c r="F2477" s="30">
        <v>2776.2387399999998</v>
      </c>
      <c r="G2477" s="33">
        <v>689.5</v>
      </c>
    </row>
    <row r="2478" spans="1:7" x14ac:dyDescent="0.25">
      <c r="A2478" s="23" t="s">
        <v>42</v>
      </c>
      <c r="B2478" s="23" t="s">
        <v>45</v>
      </c>
      <c r="C2478" s="33">
        <v>15</v>
      </c>
      <c r="D2478" s="30"/>
      <c r="E2478" s="33"/>
      <c r="F2478" s="30">
        <v>61557.4</v>
      </c>
      <c r="G2478" s="33">
        <v>689.5</v>
      </c>
    </row>
    <row r="2479" spans="1:7" x14ac:dyDescent="0.25">
      <c r="A2479" s="23" t="s">
        <v>42</v>
      </c>
      <c r="B2479" s="23" t="s">
        <v>45</v>
      </c>
      <c r="C2479" s="33">
        <v>16</v>
      </c>
      <c r="D2479" s="30">
        <v>6.1557399999999998</v>
      </c>
      <c r="E2479" s="33">
        <v>293.10000000000002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16</v>
      </c>
      <c r="D2480" s="30">
        <v>123.1148</v>
      </c>
      <c r="E2480" s="33">
        <v>293.10000000000002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16</v>
      </c>
      <c r="D2481" s="30">
        <v>129.27054000000001</v>
      </c>
      <c r="E2481" s="33">
        <v>278.10000000000002</v>
      </c>
      <c r="F2481" s="30"/>
      <c r="G2481" s="33"/>
    </row>
    <row r="2482" spans="1:7" x14ac:dyDescent="0.25">
      <c r="A2482" s="23" t="s">
        <v>42</v>
      </c>
      <c r="B2482" s="23" t="s">
        <v>45</v>
      </c>
      <c r="C2482" s="33">
        <v>16</v>
      </c>
      <c r="D2482" s="30">
        <v>861.80359999999996</v>
      </c>
      <c r="E2482" s="33">
        <v>278.10000000000002</v>
      </c>
      <c r="F2482" s="30"/>
      <c r="G2482" s="33"/>
    </row>
    <row r="2483" spans="1:7" x14ac:dyDescent="0.25">
      <c r="A2483" s="23" t="s">
        <v>42</v>
      </c>
      <c r="B2483" s="23" t="s">
        <v>45</v>
      </c>
      <c r="C2483" s="33">
        <v>16</v>
      </c>
      <c r="D2483" s="30">
        <v>862.09086786687203</v>
      </c>
      <c r="E2483" s="33">
        <v>277.39999999999998</v>
      </c>
      <c r="F2483" s="30"/>
      <c r="G2483" s="33"/>
    </row>
    <row r="2484" spans="1:7" x14ac:dyDescent="0.25">
      <c r="A2484" s="23" t="s">
        <v>42</v>
      </c>
      <c r="B2484" s="23" t="s">
        <v>45</v>
      </c>
      <c r="C2484" s="33">
        <v>16</v>
      </c>
      <c r="D2484" s="30">
        <v>3570.3292000000001</v>
      </c>
      <c r="E2484" s="33">
        <v>277.39999999999998</v>
      </c>
      <c r="F2484" s="30"/>
      <c r="G2484" s="33"/>
    </row>
    <row r="2485" spans="1:7" x14ac:dyDescent="0.25">
      <c r="A2485" s="23" t="s">
        <v>42</v>
      </c>
      <c r="B2485" s="23" t="s">
        <v>45</v>
      </c>
      <c r="C2485" s="33">
        <v>16</v>
      </c>
      <c r="D2485" s="30">
        <v>3576.4849399999998</v>
      </c>
      <c r="E2485" s="33">
        <v>266.39999999999998</v>
      </c>
      <c r="F2485" s="30"/>
      <c r="G2485" s="33"/>
    </row>
    <row r="2486" spans="1:7" x14ac:dyDescent="0.25">
      <c r="A2486" s="23" t="s">
        <v>42</v>
      </c>
      <c r="B2486" s="23" t="s">
        <v>45</v>
      </c>
      <c r="C2486" s="33">
        <v>16</v>
      </c>
      <c r="D2486" s="30">
        <v>4308.4024259999997</v>
      </c>
      <c r="E2486" s="33">
        <v>266.39999999999998</v>
      </c>
      <c r="F2486" s="30"/>
      <c r="G2486" s="33"/>
    </row>
    <row r="2487" spans="1:7" x14ac:dyDescent="0.25">
      <c r="A2487" s="23" t="s">
        <v>42</v>
      </c>
      <c r="B2487" s="23" t="s">
        <v>45</v>
      </c>
      <c r="C2487" s="33">
        <v>16</v>
      </c>
      <c r="D2487" s="30">
        <v>4309.018</v>
      </c>
      <c r="E2487" s="33">
        <v>30.4</v>
      </c>
      <c r="F2487" s="30"/>
      <c r="G2487" s="33"/>
    </row>
    <row r="2488" spans="1:7" x14ac:dyDescent="0.25">
      <c r="A2488" s="23" t="s">
        <v>42</v>
      </c>
      <c r="B2488" s="23" t="s">
        <v>45</v>
      </c>
      <c r="C2488" s="33">
        <v>16</v>
      </c>
      <c r="D2488" s="30">
        <v>4475.2229799999996</v>
      </c>
      <c r="E2488" s="33">
        <v>30.4</v>
      </c>
      <c r="F2488" s="30"/>
      <c r="G2488" s="33"/>
    </row>
    <row r="2489" spans="1:7" x14ac:dyDescent="0.25">
      <c r="A2489" s="23" t="s">
        <v>42</v>
      </c>
      <c r="B2489" s="23" t="s">
        <v>45</v>
      </c>
      <c r="C2489" s="33">
        <v>16</v>
      </c>
      <c r="D2489" s="30">
        <v>4487.5344599999999</v>
      </c>
      <c r="E2489" s="33">
        <v>30.399449035810001</v>
      </c>
      <c r="F2489" s="30"/>
      <c r="G2489" s="33"/>
    </row>
    <row r="2490" spans="1:7" x14ac:dyDescent="0.25">
      <c r="A2490" s="23" t="s">
        <v>42</v>
      </c>
      <c r="B2490" s="23" t="s">
        <v>45</v>
      </c>
      <c r="C2490" s="33">
        <v>16</v>
      </c>
      <c r="D2490" s="30">
        <v>4493.6902</v>
      </c>
      <c r="E2490" s="33">
        <v>30.399173553720001</v>
      </c>
      <c r="F2490" s="30"/>
      <c r="G2490" s="33"/>
    </row>
    <row r="2491" spans="1:7" x14ac:dyDescent="0.25">
      <c r="A2491" s="23" t="s">
        <v>42</v>
      </c>
      <c r="B2491" s="23" t="s">
        <v>45</v>
      </c>
      <c r="C2491" s="33">
        <v>16</v>
      </c>
      <c r="D2491" s="30">
        <v>4499.8459400000002</v>
      </c>
      <c r="E2491" s="33">
        <v>30.398898071630001</v>
      </c>
      <c r="F2491" s="30"/>
      <c r="G2491" s="33"/>
    </row>
    <row r="2492" spans="1:7" x14ac:dyDescent="0.25">
      <c r="A2492" s="23" t="s">
        <v>42</v>
      </c>
      <c r="B2492" s="23" t="s">
        <v>45</v>
      </c>
      <c r="C2492" s="33">
        <v>16</v>
      </c>
      <c r="D2492" s="30">
        <v>4524.4688999999998</v>
      </c>
      <c r="E2492" s="33">
        <v>30.397796143250002</v>
      </c>
      <c r="F2492" s="30"/>
      <c r="G2492" s="33"/>
    </row>
    <row r="2493" spans="1:7" x14ac:dyDescent="0.25">
      <c r="A2493" s="23" t="s">
        <v>42</v>
      </c>
      <c r="B2493" s="23" t="s">
        <v>45</v>
      </c>
      <c r="C2493" s="33">
        <v>16</v>
      </c>
      <c r="D2493" s="30">
        <v>4530.62464</v>
      </c>
      <c r="E2493" s="33">
        <v>30.397520661160002</v>
      </c>
      <c r="F2493" s="30"/>
      <c r="G2493" s="33"/>
    </row>
    <row r="2494" spans="1:7" x14ac:dyDescent="0.25">
      <c r="A2494" s="23" t="s">
        <v>42</v>
      </c>
      <c r="B2494" s="23" t="s">
        <v>45</v>
      </c>
      <c r="C2494" s="33">
        <v>16</v>
      </c>
      <c r="D2494" s="30">
        <v>4555.2475999999997</v>
      </c>
      <c r="E2494" s="33">
        <v>30.396418732779999</v>
      </c>
      <c r="F2494" s="30"/>
      <c r="G2494" s="33"/>
    </row>
    <row r="2495" spans="1:7" x14ac:dyDescent="0.25">
      <c r="A2495" s="23" t="s">
        <v>42</v>
      </c>
      <c r="B2495" s="23" t="s">
        <v>45</v>
      </c>
      <c r="C2495" s="33">
        <v>16</v>
      </c>
      <c r="D2495" s="30">
        <v>4561.4033399999998</v>
      </c>
      <c r="E2495" s="33">
        <v>30.396143250689999</v>
      </c>
      <c r="F2495" s="30"/>
      <c r="G2495" s="33"/>
    </row>
    <row r="2496" spans="1:7" x14ac:dyDescent="0.25">
      <c r="A2496" s="23" t="s">
        <v>42</v>
      </c>
      <c r="B2496" s="23" t="s">
        <v>45</v>
      </c>
      <c r="C2496" s="33">
        <v>16</v>
      </c>
      <c r="D2496" s="30">
        <v>4567.55908</v>
      </c>
      <c r="E2496" s="33">
        <v>30.395867768599999</v>
      </c>
      <c r="F2496" s="30"/>
      <c r="G2496" s="33"/>
    </row>
    <row r="2497" spans="1:7" x14ac:dyDescent="0.25">
      <c r="A2497" s="23" t="s">
        <v>42</v>
      </c>
      <c r="B2497" s="23" t="s">
        <v>45</v>
      </c>
      <c r="C2497" s="33">
        <v>16</v>
      </c>
      <c r="D2497" s="30">
        <v>4573.7148200000001</v>
      </c>
      <c r="E2497" s="33">
        <v>30.395592286500001</v>
      </c>
      <c r="F2497" s="30"/>
      <c r="G2497" s="33"/>
    </row>
    <row r="2498" spans="1:7" x14ac:dyDescent="0.25">
      <c r="A2498" s="23" t="s">
        <v>42</v>
      </c>
      <c r="B2498" s="23" t="s">
        <v>45</v>
      </c>
      <c r="C2498" s="33">
        <v>16</v>
      </c>
      <c r="D2498" s="30">
        <v>4579.8705600000003</v>
      </c>
      <c r="E2498" s="33">
        <v>30.395316804410001</v>
      </c>
      <c r="F2498" s="30"/>
      <c r="G2498" s="33"/>
    </row>
    <row r="2499" spans="1:7" x14ac:dyDescent="0.25">
      <c r="A2499" s="23" t="s">
        <v>42</v>
      </c>
      <c r="B2499" s="23" t="s">
        <v>45</v>
      </c>
      <c r="C2499" s="33">
        <v>16</v>
      </c>
      <c r="D2499" s="30">
        <v>4586.0263000000004</v>
      </c>
      <c r="E2499" s="33">
        <v>30.39504132231</v>
      </c>
      <c r="F2499" s="30"/>
      <c r="G2499" s="33"/>
    </row>
    <row r="2500" spans="1:7" x14ac:dyDescent="0.25">
      <c r="A2500" s="23" t="s">
        <v>42</v>
      </c>
      <c r="B2500" s="23" t="s">
        <v>45</v>
      </c>
      <c r="C2500" s="33">
        <v>16</v>
      </c>
      <c r="D2500" s="30">
        <v>4610.6492600000001</v>
      </c>
      <c r="E2500" s="33">
        <v>30.393939393939998</v>
      </c>
      <c r="F2500" s="30"/>
      <c r="G2500" s="33"/>
    </row>
    <row r="2501" spans="1:7" x14ac:dyDescent="0.25">
      <c r="A2501" s="23" t="s">
        <v>42</v>
      </c>
      <c r="B2501" s="23" t="s">
        <v>45</v>
      </c>
      <c r="C2501" s="33">
        <v>16</v>
      </c>
      <c r="D2501" s="30">
        <v>4616.8050000000003</v>
      </c>
      <c r="E2501" s="33">
        <v>30.393663911849998</v>
      </c>
      <c r="F2501" s="30"/>
      <c r="G2501" s="33"/>
    </row>
    <row r="2502" spans="1:7" x14ac:dyDescent="0.25">
      <c r="A2502" s="23" t="s">
        <v>42</v>
      </c>
      <c r="B2502" s="23" t="s">
        <v>45</v>
      </c>
      <c r="C2502" s="33">
        <v>16</v>
      </c>
      <c r="D2502" s="30">
        <v>4622.9607400000004</v>
      </c>
      <c r="E2502" s="33">
        <v>30.393388429750001</v>
      </c>
      <c r="F2502" s="30"/>
      <c r="G2502" s="33"/>
    </row>
    <row r="2503" spans="1:7" x14ac:dyDescent="0.25">
      <c r="A2503" s="23" t="s">
        <v>42</v>
      </c>
      <c r="B2503" s="23" t="s">
        <v>45</v>
      </c>
      <c r="C2503" s="33">
        <v>16</v>
      </c>
      <c r="D2503" s="30">
        <v>4678.3624</v>
      </c>
      <c r="E2503" s="33">
        <v>30.39090909091</v>
      </c>
      <c r="F2503" s="30"/>
      <c r="G2503" s="33"/>
    </row>
    <row r="2504" spans="1:7" x14ac:dyDescent="0.25">
      <c r="A2504" s="23" t="s">
        <v>42</v>
      </c>
      <c r="B2504" s="23" t="s">
        <v>45</v>
      </c>
      <c r="C2504" s="33">
        <v>16</v>
      </c>
      <c r="D2504" s="30">
        <v>4684.5181400000001</v>
      </c>
      <c r="E2504" s="33">
        <v>30.39063360882</v>
      </c>
      <c r="F2504" s="30"/>
      <c r="G2504" s="33"/>
    </row>
    <row r="2505" spans="1:7" x14ac:dyDescent="0.25">
      <c r="A2505" s="23" t="s">
        <v>42</v>
      </c>
      <c r="B2505" s="23" t="s">
        <v>45</v>
      </c>
      <c r="C2505" s="33">
        <v>16</v>
      </c>
      <c r="D2505" s="30">
        <v>4727.6083200000003</v>
      </c>
      <c r="E2505" s="33">
        <v>30.38870523416</v>
      </c>
      <c r="F2505" s="30"/>
      <c r="G2505" s="33"/>
    </row>
    <row r="2506" spans="1:7" x14ac:dyDescent="0.25">
      <c r="A2506" s="23" t="s">
        <v>42</v>
      </c>
      <c r="B2506" s="23" t="s">
        <v>45</v>
      </c>
      <c r="C2506" s="33">
        <v>16</v>
      </c>
      <c r="D2506" s="30">
        <v>4733.7640600000004</v>
      </c>
      <c r="E2506" s="33">
        <v>30.38842975207</v>
      </c>
      <c r="F2506" s="30"/>
      <c r="G2506" s="33"/>
    </row>
    <row r="2507" spans="1:7" x14ac:dyDescent="0.25">
      <c r="A2507" s="23" t="s">
        <v>42</v>
      </c>
      <c r="B2507" s="23" t="s">
        <v>45</v>
      </c>
      <c r="C2507" s="33">
        <v>16</v>
      </c>
      <c r="D2507" s="30">
        <v>4739.9197999999997</v>
      </c>
      <c r="E2507" s="33">
        <v>30.388154269969998</v>
      </c>
      <c r="F2507" s="30"/>
      <c r="G2507" s="33"/>
    </row>
    <row r="2508" spans="1:7" x14ac:dyDescent="0.25">
      <c r="A2508" s="23" t="s">
        <v>42</v>
      </c>
      <c r="B2508" s="23" t="s">
        <v>45</v>
      </c>
      <c r="C2508" s="33">
        <v>16</v>
      </c>
      <c r="D2508" s="30">
        <v>4752.23128</v>
      </c>
      <c r="E2508" s="33">
        <v>30.387603305790002</v>
      </c>
      <c r="F2508" s="30"/>
      <c r="G2508" s="33"/>
    </row>
    <row r="2509" spans="1:7" x14ac:dyDescent="0.25">
      <c r="A2509" s="23" t="s">
        <v>42</v>
      </c>
      <c r="B2509" s="23" t="s">
        <v>45</v>
      </c>
      <c r="C2509" s="33">
        <v>16</v>
      </c>
      <c r="D2509" s="30">
        <v>4758.3870200000001</v>
      </c>
      <c r="E2509" s="33">
        <v>30.387327823690001</v>
      </c>
      <c r="F2509" s="30"/>
      <c r="G2509" s="33"/>
    </row>
    <row r="2510" spans="1:7" x14ac:dyDescent="0.25">
      <c r="A2510" s="23" t="s">
        <v>42</v>
      </c>
      <c r="B2510" s="23" t="s">
        <v>45</v>
      </c>
      <c r="C2510" s="33">
        <v>16</v>
      </c>
      <c r="D2510" s="30">
        <v>4770.6985000000004</v>
      </c>
      <c r="E2510" s="33">
        <v>30.386776859499999</v>
      </c>
      <c r="F2510" s="30"/>
      <c r="G2510" s="33"/>
    </row>
    <row r="2511" spans="1:7" x14ac:dyDescent="0.25">
      <c r="A2511" s="23" t="s">
        <v>42</v>
      </c>
      <c r="B2511" s="23" t="s">
        <v>45</v>
      </c>
      <c r="C2511" s="33">
        <v>16</v>
      </c>
      <c r="D2511" s="30">
        <v>4771.3140739999999</v>
      </c>
      <c r="E2511" s="33">
        <v>30.38674931129</v>
      </c>
      <c r="F2511" s="30"/>
      <c r="G2511" s="33"/>
    </row>
    <row r="2512" spans="1:7" x14ac:dyDescent="0.25">
      <c r="A2512" s="23" t="s">
        <v>42</v>
      </c>
      <c r="B2512" s="23" t="s">
        <v>45</v>
      </c>
      <c r="C2512" s="33">
        <v>16</v>
      </c>
      <c r="D2512" s="30">
        <v>4771.9296480000003</v>
      </c>
      <c r="E2512" s="33">
        <v>12.086721763090001</v>
      </c>
      <c r="F2512" s="30"/>
      <c r="G2512" s="33"/>
    </row>
    <row r="2513" spans="1:7" x14ac:dyDescent="0.25">
      <c r="A2513" s="23" t="s">
        <v>42</v>
      </c>
      <c r="B2513" s="23" t="s">
        <v>45</v>
      </c>
      <c r="C2513" s="33">
        <v>16</v>
      </c>
      <c r="D2513" s="30">
        <v>4776.8542399999997</v>
      </c>
      <c r="E2513" s="33">
        <v>12.08650137741</v>
      </c>
      <c r="F2513" s="30"/>
      <c r="G2513" s="33"/>
    </row>
    <row r="2514" spans="1:7" x14ac:dyDescent="0.25">
      <c r="A2514" s="23" t="s">
        <v>42</v>
      </c>
      <c r="B2514" s="23" t="s">
        <v>45</v>
      </c>
      <c r="C2514" s="33">
        <v>16</v>
      </c>
      <c r="D2514" s="30">
        <v>4801.4772000000003</v>
      </c>
      <c r="E2514" s="33">
        <v>12.085399449040001</v>
      </c>
      <c r="F2514" s="30"/>
      <c r="G2514" s="33"/>
    </row>
    <row r="2515" spans="1:7" x14ac:dyDescent="0.25">
      <c r="A2515" s="23" t="s">
        <v>42</v>
      </c>
      <c r="B2515" s="23" t="s">
        <v>45</v>
      </c>
      <c r="C2515" s="33">
        <v>16</v>
      </c>
      <c r="D2515" s="30">
        <v>4819.9444199999998</v>
      </c>
      <c r="E2515" s="33">
        <v>12.08457300275</v>
      </c>
      <c r="F2515" s="30"/>
      <c r="G2515" s="33"/>
    </row>
    <row r="2516" spans="1:7" x14ac:dyDescent="0.25">
      <c r="A2516" s="23" t="s">
        <v>42</v>
      </c>
      <c r="B2516" s="23" t="s">
        <v>45</v>
      </c>
      <c r="C2516" s="33">
        <v>16</v>
      </c>
      <c r="D2516" s="30">
        <v>4826.10016</v>
      </c>
      <c r="E2516" s="33">
        <v>12.08429752066</v>
      </c>
      <c r="F2516" s="30"/>
      <c r="G2516" s="33"/>
    </row>
    <row r="2517" spans="1:7" x14ac:dyDescent="0.25">
      <c r="A2517" s="23" t="s">
        <v>42</v>
      </c>
      <c r="B2517" s="23" t="s">
        <v>45</v>
      </c>
      <c r="C2517" s="33">
        <v>16</v>
      </c>
      <c r="D2517" s="30">
        <v>4856.8788599999998</v>
      </c>
      <c r="E2517" s="33">
        <v>12.082920110190001</v>
      </c>
      <c r="F2517" s="30"/>
      <c r="G2517" s="33"/>
    </row>
    <row r="2518" spans="1:7" x14ac:dyDescent="0.25">
      <c r="A2518" s="23" t="s">
        <v>42</v>
      </c>
      <c r="B2518" s="23" t="s">
        <v>45</v>
      </c>
      <c r="C2518" s="33">
        <v>16</v>
      </c>
      <c r="D2518" s="30">
        <v>4863.0346</v>
      </c>
      <c r="E2518" s="33">
        <v>12.082644628100001</v>
      </c>
      <c r="F2518" s="30"/>
      <c r="G2518" s="33"/>
    </row>
    <row r="2519" spans="1:7" x14ac:dyDescent="0.25">
      <c r="A2519" s="23" t="s">
        <v>42</v>
      </c>
      <c r="B2519" s="23" t="s">
        <v>45</v>
      </c>
      <c r="C2519" s="33">
        <v>16</v>
      </c>
      <c r="D2519" s="30">
        <v>4893.8132999999998</v>
      </c>
      <c r="E2519" s="33">
        <v>12.08126721763</v>
      </c>
      <c r="F2519" s="30"/>
      <c r="G2519" s="33"/>
    </row>
    <row r="2520" spans="1:7" x14ac:dyDescent="0.25">
      <c r="A2520" s="23" t="s">
        <v>42</v>
      </c>
      <c r="B2520" s="23" t="s">
        <v>45</v>
      </c>
      <c r="C2520" s="33">
        <v>16</v>
      </c>
      <c r="D2520" s="30">
        <v>4899.9690399999999</v>
      </c>
      <c r="E2520" s="33">
        <v>12.08099173554</v>
      </c>
      <c r="F2520" s="30"/>
      <c r="G2520" s="33"/>
    </row>
    <row r="2521" spans="1:7" x14ac:dyDescent="0.25">
      <c r="A2521" s="23" t="s">
        <v>42</v>
      </c>
      <c r="B2521" s="23" t="s">
        <v>45</v>
      </c>
      <c r="C2521" s="33">
        <v>16</v>
      </c>
      <c r="D2521" s="30">
        <v>4924.5919999999996</v>
      </c>
      <c r="E2521" s="33">
        <v>12.079889807160001</v>
      </c>
      <c r="F2521" s="30"/>
      <c r="G2521" s="33"/>
    </row>
    <row r="2522" spans="1:7" x14ac:dyDescent="0.25">
      <c r="A2522" s="23" t="s">
        <v>42</v>
      </c>
      <c r="B2522" s="23" t="s">
        <v>45</v>
      </c>
      <c r="C2522" s="33">
        <v>16</v>
      </c>
      <c r="D2522" s="30">
        <v>4930.7477399999998</v>
      </c>
      <c r="E2522" s="33">
        <v>12.079614325070001</v>
      </c>
      <c r="F2522" s="30"/>
      <c r="G2522" s="33"/>
    </row>
    <row r="2523" spans="1:7" x14ac:dyDescent="0.25">
      <c r="A2523" s="23" t="s">
        <v>42</v>
      </c>
      <c r="B2523" s="23" t="s">
        <v>45</v>
      </c>
      <c r="C2523" s="33">
        <v>16</v>
      </c>
      <c r="D2523" s="30">
        <v>4955.3707000000004</v>
      </c>
      <c r="E2523" s="33">
        <v>12.07851239669</v>
      </c>
      <c r="F2523" s="30"/>
      <c r="G2523" s="33"/>
    </row>
    <row r="2524" spans="1:7" x14ac:dyDescent="0.25">
      <c r="A2524" s="23" t="s">
        <v>42</v>
      </c>
      <c r="B2524" s="23" t="s">
        <v>45</v>
      </c>
      <c r="C2524" s="33">
        <v>16</v>
      </c>
      <c r="D2524" s="30">
        <v>4979.9936600000001</v>
      </c>
      <c r="E2524" s="33">
        <v>12.07741046832</v>
      </c>
      <c r="F2524" s="30"/>
      <c r="G2524" s="33"/>
    </row>
    <row r="2525" spans="1:7" x14ac:dyDescent="0.25">
      <c r="A2525" s="23" t="s">
        <v>42</v>
      </c>
      <c r="B2525" s="23" t="s">
        <v>45</v>
      </c>
      <c r="C2525" s="33">
        <v>16</v>
      </c>
      <c r="D2525" s="30">
        <v>4986.1494000000002</v>
      </c>
      <c r="E2525" s="33">
        <v>12.07713498623</v>
      </c>
      <c r="F2525" s="30"/>
      <c r="G2525" s="33"/>
    </row>
    <row r="2526" spans="1:7" x14ac:dyDescent="0.25">
      <c r="A2526" s="23" t="s">
        <v>42</v>
      </c>
      <c r="B2526" s="23" t="s">
        <v>45</v>
      </c>
      <c r="C2526" s="33">
        <v>16</v>
      </c>
      <c r="D2526" s="30">
        <v>4992.3051400000004</v>
      </c>
      <c r="E2526" s="33">
        <v>12.076859504130001</v>
      </c>
      <c r="F2526" s="30"/>
      <c r="G2526" s="33"/>
    </row>
    <row r="2527" spans="1:7" x14ac:dyDescent="0.25">
      <c r="A2527" s="23" t="s">
        <v>42</v>
      </c>
      <c r="B2527" s="23" t="s">
        <v>45</v>
      </c>
      <c r="C2527" s="33">
        <v>16</v>
      </c>
      <c r="D2527" s="30">
        <v>4998.4608799999996</v>
      </c>
      <c r="E2527" s="33">
        <v>12.07658402204</v>
      </c>
      <c r="F2527" s="30"/>
      <c r="G2527" s="33"/>
    </row>
    <row r="2528" spans="1:7" x14ac:dyDescent="0.25">
      <c r="A2528" s="23" t="s">
        <v>42</v>
      </c>
      <c r="B2528" s="23" t="s">
        <v>45</v>
      </c>
      <c r="C2528" s="33">
        <v>16</v>
      </c>
      <c r="D2528" s="30">
        <v>5004.6166199999998</v>
      </c>
      <c r="E2528" s="33">
        <v>12.076308539939999</v>
      </c>
      <c r="F2528" s="30"/>
      <c r="G2528" s="33"/>
    </row>
    <row r="2529" spans="1:7" x14ac:dyDescent="0.25">
      <c r="A2529" s="23" t="s">
        <v>42</v>
      </c>
      <c r="B2529" s="23" t="s">
        <v>45</v>
      </c>
      <c r="C2529" s="33">
        <v>16</v>
      </c>
      <c r="D2529" s="30">
        <v>5010.7723599999999</v>
      </c>
      <c r="E2529" s="33">
        <v>12.076033057849999</v>
      </c>
      <c r="F2529" s="30"/>
      <c r="G2529" s="33"/>
    </row>
    <row r="2530" spans="1:7" x14ac:dyDescent="0.25">
      <c r="A2530" s="23" t="s">
        <v>42</v>
      </c>
      <c r="B2530" s="23" t="s">
        <v>45</v>
      </c>
      <c r="C2530" s="33">
        <v>16</v>
      </c>
      <c r="D2530" s="30">
        <v>5016.9281000000001</v>
      </c>
      <c r="E2530" s="33">
        <v>12.075757575760001</v>
      </c>
      <c r="F2530" s="30"/>
      <c r="G2530" s="33"/>
    </row>
    <row r="2531" spans="1:7" x14ac:dyDescent="0.25">
      <c r="A2531" s="23" t="s">
        <v>42</v>
      </c>
      <c r="B2531" s="23" t="s">
        <v>45</v>
      </c>
      <c r="C2531" s="33">
        <v>16</v>
      </c>
      <c r="D2531" s="30">
        <v>5023.0838400000002</v>
      </c>
      <c r="E2531" s="33">
        <v>12.07548209366</v>
      </c>
      <c r="F2531" s="30"/>
      <c r="G2531" s="33"/>
    </row>
    <row r="2532" spans="1:7" x14ac:dyDescent="0.25">
      <c r="A2532" s="23" t="s">
        <v>42</v>
      </c>
      <c r="B2532" s="23" t="s">
        <v>45</v>
      </c>
      <c r="C2532" s="33">
        <v>16</v>
      </c>
      <c r="D2532" s="30">
        <v>5047.7067999999999</v>
      </c>
      <c r="E2532" s="33">
        <v>12.07438016529</v>
      </c>
      <c r="F2532" s="30"/>
      <c r="G2532" s="33"/>
    </row>
    <row r="2533" spans="1:7" x14ac:dyDescent="0.25">
      <c r="A2533" s="23" t="s">
        <v>42</v>
      </c>
      <c r="B2533" s="23" t="s">
        <v>45</v>
      </c>
      <c r="C2533" s="33">
        <v>16</v>
      </c>
      <c r="D2533" s="30">
        <v>5053.8625400000001</v>
      </c>
      <c r="E2533" s="33">
        <v>12.0741046832</v>
      </c>
      <c r="F2533" s="30"/>
      <c r="G2533" s="33"/>
    </row>
    <row r="2534" spans="1:7" x14ac:dyDescent="0.25">
      <c r="A2534" s="23" t="s">
        <v>42</v>
      </c>
      <c r="B2534" s="23" t="s">
        <v>45</v>
      </c>
      <c r="C2534" s="33">
        <v>16</v>
      </c>
      <c r="D2534" s="30">
        <v>5066.1740200000004</v>
      </c>
      <c r="E2534" s="33">
        <v>12.07355371901</v>
      </c>
      <c r="F2534" s="30"/>
      <c r="G2534" s="33"/>
    </row>
    <row r="2535" spans="1:7" x14ac:dyDescent="0.25">
      <c r="A2535" s="23" t="s">
        <v>42</v>
      </c>
      <c r="B2535" s="23" t="s">
        <v>45</v>
      </c>
      <c r="C2535" s="33">
        <v>16</v>
      </c>
      <c r="D2535" s="30">
        <v>5072.3297599999996</v>
      </c>
      <c r="E2535" s="33">
        <v>12.073278236909999</v>
      </c>
      <c r="F2535" s="30"/>
      <c r="G2535" s="33"/>
    </row>
    <row r="2536" spans="1:7" x14ac:dyDescent="0.25">
      <c r="A2536" s="23" t="s">
        <v>42</v>
      </c>
      <c r="B2536" s="23" t="s">
        <v>45</v>
      </c>
      <c r="C2536" s="33">
        <v>16</v>
      </c>
      <c r="D2536" s="30">
        <v>5084.6412399999999</v>
      </c>
      <c r="E2536" s="33">
        <v>12.072727272730001</v>
      </c>
      <c r="F2536" s="30"/>
      <c r="G2536" s="33"/>
    </row>
    <row r="2537" spans="1:7" x14ac:dyDescent="0.25">
      <c r="A2537" s="23" t="s">
        <v>42</v>
      </c>
      <c r="B2537" s="23" t="s">
        <v>45</v>
      </c>
      <c r="C2537" s="33">
        <v>16</v>
      </c>
      <c r="D2537" s="30">
        <v>5090.7969800000001</v>
      </c>
      <c r="E2537" s="33">
        <v>12.07245179063</v>
      </c>
      <c r="F2537" s="30"/>
      <c r="G2537" s="33"/>
    </row>
    <row r="2538" spans="1:7" x14ac:dyDescent="0.25">
      <c r="A2538" s="23" t="s">
        <v>42</v>
      </c>
      <c r="B2538" s="23" t="s">
        <v>45</v>
      </c>
      <c r="C2538" s="33">
        <v>16</v>
      </c>
      <c r="D2538" s="30">
        <v>5096.9527200000002</v>
      </c>
      <c r="E2538" s="33">
        <v>12.07217630854</v>
      </c>
      <c r="F2538" s="30"/>
      <c r="G2538" s="33"/>
    </row>
    <row r="2539" spans="1:7" x14ac:dyDescent="0.25">
      <c r="A2539" s="23" t="s">
        <v>42</v>
      </c>
      <c r="B2539" s="23" t="s">
        <v>45</v>
      </c>
      <c r="C2539" s="33">
        <v>16</v>
      </c>
      <c r="D2539" s="30">
        <v>5103.1084600000004</v>
      </c>
      <c r="E2539" s="33">
        <v>12.071900826449999</v>
      </c>
      <c r="F2539" s="30"/>
      <c r="G2539" s="33"/>
    </row>
    <row r="2540" spans="1:7" x14ac:dyDescent="0.25">
      <c r="A2540" s="23" t="s">
        <v>42</v>
      </c>
      <c r="B2540" s="23" t="s">
        <v>45</v>
      </c>
      <c r="C2540" s="33">
        <v>16</v>
      </c>
      <c r="D2540" s="30">
        <v>5108.6486260000001</v>
      </c>
      <c r="E2540" s="33">
        <v>12.07165289256</v>
      </c>
      <c r="F2540" s="30"/>
      <c r="G2540" s="33"/>
    </row>
    <row r="2541" spans="1:7" x14ac:dyDescent="0.25">
      <c r="A2541" s="23" t="s">
        <v>42</v>
      </c>
      <c r="B2541" s="23" t="s">
        <v>45</v>
      </c>
      <c r="C2541" s="33">
        <v>16</v>
      </c>
      <c r="D2541" s="30">
        <v>5109.2641999999996</v>
      </c>
      <c r="E2541" s="33">
        <v>12.07162534435</v>
      </c>
      <c r="F2541" s="30"/>
      <c r="G2541" s="33"/>
    </row>
    <row r="2542" spans="1:7" x14ac:dyDescent="0.25">
      <c r="A2542" s="23" t="s">
        <v>42</v>
      </c>
      <c r="B2542" s="23" t="s">
        <v>45</v>
      </c>
      <c r="C2542" s="33">
        <v>16</v>
      </c>
      <c r="D2542" s="30">
        <v>5121.5756799999999</v>
      </c>
      <c r="E2542" s="33">
        <v>12.07107438017</v>
      </c>
      <c r="F2542" s="30"/>
      <c r="G2542" s="33"/>
    </row>
    <row r="2543" spans="1:7" x14ac:dyDescent="0.25">
      <c r="A2543" s="23" t="s">
        <v>42</v>
      </c>
      <c r="B2543" s="23" t="s">
        <v>45</v>
      </c>
      <c r="C2543" s="33">
        <v>16</v>
      </c>
      <c r="D2543" s="30">
        <v>5127.7314200000001</v>
      </c>
      <c r="E2543" s="33">
        <v>12.070798898070001</v>
      </c>
      <c r="F2543" s="30"/>
      <c r="G2543" s="33"/>
    </row>
    <row r="2544" spans="1:7" x14ac:dyDescent="0.25">
      <c r="A2544" s="23" t="s">
        <v>42</v>
      </c>
      <c r="B2544" s="23" t="s">
        <v>45</v>
      </c>
      <c r="C2544" s="33">
        <v>16</v>
      </c>
      <c r="D2544" s="30">
        <v>5140.0429000000004</v>
      </c>
      <c r="E2544" s="33">
        <v>12.070247933879999</v>
      </c>
      <c r="F2544" s="30"/>
      <c r="G2544" s="33"/>
    </row>
    <row r="2545" spans="1:7" x14ac:dyDescent="0.25">
      <c r="A2545" s="23" t="s">
        <v>42</v>
      </c>
      <c r="B2545" s="23" t="s">
        <v>45</v>
      </c>
      <c r="C2545" s="33">
        <v>16</v>
      </c>
      <c r="D2545" s="30">
        <v>5146.1986399999996</v>
      </c>
      <c r="E2545" s="33">
        <v>12.069972451789999</v>
      </c>
      <c r="F2545" s="30"/>
      <c r="G2545" s="33"/>
    </row>
    <row r="2546" spans="1:7" x14ac:dyDescent="0.25">
      <c r="A2546" s="23" t="s">
        <v>42</v>
      </c>
      <c r="B2546" s="23" t="s">
        <v>45</v>
      </c>
      <c r="C2546" s="33">
        <v>16</v>
      </c>
      <c r="D2546" s="30">
        <v>5170.2060259999998</v>
      </c>
      <c r="E2546" s="33">
        <v>12.068898071630001</v>
      </c>
      <c r="F2546" s="30"/>
      <c r="G2546" s="33"/>
    </row>
    <row r="2547" spans="1:7" x14ac:dyDescent="0.25">
      <c r="A2547" s="23" t="s">
        <v>42</v>
      </c>
      <c r="B2547" s="23" t="s">
        <v>45</v>
      </c>
      <c r="C2547" s="33">
        <v>16</v>
      </c>
      <c r="D2547" s="30">
        <v>5170.8216000000002</v>
      </c>
      <c r="E2547" s="33">
        <v>12.068870523419999</v>
      </c>
      <c r="F2547" s="30"/>
      <c r="G2547" s="33"/>
    </row>
    <row r="2548" spans="1:7" x14ac:dyDescent="0.25">
      <c r="A2548" s="23" t="s">
        <v>42</v>
      </c>
      <c r="B2548" s="23" t="s">
        <v>45</v>
      </c>
      <c r="C2548" s="33">
        <v>16</v>
      </c>
      <c r="D2548" s="30">
        <v>5207.7560400000002</v>
      </c>
      <c r="E2548" s="33">
        <v>12.067217630849999</v>
      </c>
      <c r="F2548" s="30"/>
      <c r="G2548" s="33"/>
    </row>
    <row r="2549" spans="1:7" x14ac:dyDescent="0.25">
      <c r="A2549" s="23" t="s">
        <v>42</v>
      </c>
      <c r="B2549" s="23" t="s">
        <v>45</v>
      </c>
      <c r="C2549" s="33">
        <v>16</v>
      </c>
      <c r="D2549" s="30">
        <v>5213.9117800000004</v>
      </c>
      <c r="E2549" s="33">
        <v>12.066942148760001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16</v>
      </c>
      <c r="D2550" s="30">
        <v>5226.2232599999998</v>
      </c>
      <c r="E2550" s="33">
        <v>12.06639118457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16</v>
      </c>
      <c r="D2551" s="30">
        <v>5232.3789999999999</v>
      </c>
      <c r="E2551" s="33">
        <v>12.066115702479999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16</v>
      </c>
      <c r="D2552" s="30">
        <v>5238.5347400000001</v>
      </c>
      <c r="E2552" s="33">
        <v>12.065840220389999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16</v>
      </c>
      <c r="D2553" s="30">
        <v>5244.6904800000002</v>
      </c>
      <c r="E2553" s="33">
        <v>12.06556473829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16</v>
      </c>
      <c r="D2554" s="30">
        <v>5250.8462200000004</v>
      </c>
      <c r="E2554" s="33">
        <v>12.0652892562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16</v>
      </c>
      <c r="D2555" s="30">
        <v>5275.4691800000001</v>
      </c>
      <c r="E2555" s="33">
        <v>12.064187327819999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16</v>
      </c>
      <c r="D2556" s="30">
        <v>5281.6249200000002</v>
      </c>
      <c r="E2556" s="33">
        <v>12.063911845730001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16</v>
      </c>
      <c r="D2557" s="30">
        <v>5293.3208260000001</v>
      </c>
      <c r="E2557" s="33">
        <v>12.063388429750001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16</v>
      </c>
      <c r="D2558" s="30">
        <v>5293.9363999999996</v>
      </c>
      <c r="E2558" s="33">
        <v>12.06336088154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16</v>
      </c>
      <c r="D2559" s="30">
        <v>5312.40362</v>
      </c>
      <c r="E2559" s="33">
        <v>12.06253443526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16</v>
      </c>
      <c r="D2560" s="30">
        <v>5318.5593600000002</v>
      </c>
      <c r="E2560" s="33">
        <v>12.06225895317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16</v>
      </c>
      <c r="D2561" s="30">
        <v>5324.7151000000003</v>
      </c>
      <c r="E2561" s="33">
        <v>12.06198347107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16</v>
      </c>
      <c r="D2562" s="30">
        <v>5349.33806</v>
      </c>
      <c r="E2562" s="33">
        <v>12.060881542700001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16</v>
      </c>
      <c r="D2563" s="30">
        <v>5354.8782259999998</v>
      </c>
      <c r="E2563" s="33">
        <v>12.06063360882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16</v>
      </c>
      <c r="D2564" s="30">
        <v>5355.4938000000002</v>
      </c>
      <c r="E2564" s="33">
        <v>12.060606060610001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16</v>
      </c>
      <c r="D2565" s="30">
        <v>5361.6495400000003</v>
      </c>
      <c r="E2565" s="33">
        <v>12.060330578509999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16</v>
      </c>
      <c r="D2566" s="30">
        <v>5410.8954599999997</v>
      </c>
      <c r="E2566" s="33">
        <v>12.058126721760001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16</v>
      </c>
      <c r="D2567" s="30">
        <v>5416.4356260000004</v>
      </c>
      <c r="E2567" s="33">
        <v>12.05787878788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16</v>
      </c>
      <c r="D2568" s="30">
        <v>5417.0511999999999</v>
      </c>
      <c r="E2568" s="33">
        <v>12.057851239670001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16</v>
      </c>
      <c r="D2569" s="30">
        <v>5435.5184200000003</v>
      </c>
      <c r="E2569" s="33">
        <v>12.057024793389999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16</v>
      </c>
      <c r="D2570" s="30">
        <v>5441.6741599999996</v>
      </c>
      <c r="E2570" s="33">
        <v>12.05674931129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16</v>
      </c>
      <c r="D2571" s="30">
        <v>5472.4528600000003</v>
      </c>
      <c r="E2571" s="33">
        <v>12.05537190083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16</v>
      </c>
      <c r="D2572" s="30">
        <v>5478.6085999999996</v>
      </c>
      <c r="E2572" s="33">
        <v>12.055096418730001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16</v>
      </c>
      <c r="D2573" s="30">
        <v>5509.3873000000003</v>
      </c>
      <c r="E2573" s="33">
        <v>12.05371900826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16</v>
      </c>
      <c r="D2574" s="30">
        <v>5521.6987799999997</v>
      </c>
      <c r="E2574" s="33">
        <v>12.05316804408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16</v>
      </c>
      <c r="D2575" s="30">
        <v>5527.8545199999999</v>
      </c>
      <c r="E2575" s="33">
        <v>12.05289256198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16</v>
      </c>
      <c r="D2576" s="30">
        <v>5539.5504259999998</v>
      </c>
      <c r="E2576" s="33">
        <v>12.052369146009999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16</v>
      </c>
      <c r="D2577" s="30">
        <v>5540.1660000000002</v>
      </c>
      <c r="E2577" s="33">
        <v>12.0523415978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16</v>
      </c>
      <c r="D2578" s="30">
        <v>5546.3217400000003</v>
      </c>
      <c r="E2578" s="33">
        <v>12.052066115700001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16</v>
      </c>
      <c r="D2579" s="30">
        <v>5552.4774799999996</v>
      </c>
      <c r="E2579" s="33">
        <v>12.05179063361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16</v>
      </c>
      <c r="D2580" s="30">
        <v>5558.6332199999997</v>
      </c>
      <c r="E2580" s="33">
        <v>12.05151515152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16</v>
      </c>
      <c r="D2581" s="30">
        <v>5595.5676599999997</v>
      </c>
      <c r="E2581" s="33">
        <v>12.04986225895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16</v>
      </c>
      <c r="D2582" s="30">
        <v>5601.1078260000004</v>
      </c>
      <c r="E2582" s="33">
        <v>12.049614325069999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16</v>
      </c>
      <c r="D2583" s="30">
        <v>5601.7233999999999</v>
      </c>
      <c r="E2583" s="33">
        <v>12.04958677686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16</v>
      </c>
      <c r="D2584" s="30">
        <v>5662.6652260000001</v>
      </c>
      <c r="E2584" s="33">
        <v>12.04685950413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16</v>
      </c>
      <c r="D2585" s="30">
        <v>5663.2808000000005</v>
      </c>
      <c r="E2585" s="33">
        <v>12.04683195592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16</v>
      </c>
      <c r="D2586" s="30">
        <v>5687.9037600000001</v>
      </c>
      <c r="E2586" s="33">
        <v>12.04573002755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16</v>
      </c>
      <c r="D2587" s="30">
        <v>5694.0595000000003</v>
      </c>
      <c r="E2587" s="33">
        <v>12.045454545449999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16</v>
      </c>
      <c r="D2588" s="30">
        <v>5718.68246</v>
      </c>
      <c r="E2588" s="33">
        <v>12.044352617079999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16</v>
      </c>
      <c r="D2589" s="30">
        <v>5724.2226259999998</v>
      </c>
      <c r="E2589" s="33">
        <v>12.0441046832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16</v>
      </c>
      <c r="D2590" s="30">
        <v>5724.8382000000001</v>
      </c>
      <c r="E2590" s="33">
        <v>12.044077134989999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16</v>
      </c>
      <c r="D2591" s="30">
        <v>5786.3955999999998</v>
      </c>
      <c r="E2591" s="33">
        <v>12.041322314049999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16</v>
      </c>
      <c r="D2592" s="30">
        <v>5817.1742999999997</v>
      </c>
      <c r="E2592" s="33">
        <v>12.03994490358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16</v>
      </c>
      <c r="D2593" s="30">
        <v>5823.3300399999998</v>
      </c>
      <c r="E2593" s="33">
        <v>12.03966942149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16</v>
      </c>
      <c r="D2594" s="30">
        <v>5841.7972600000003</v>
      </c>
      <c r="E2594" s="33">
        <v>12.038842975210001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16</v>
      </c>
      <c r="D2595" s="30">
        <v>5847.3374260000001</v>
      </c>
      <c r="E2595" s="33">
        <v>12.038595041320001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16</v>
      </c>
      <c r="D2596" s="30">
        <v>5847.9530000000004</v>
      </c>
      <c r="E2596" s="33">
        <v>12.03856749311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16</v>
      </c>
      <c r="D2597" s="30">
        <v>5854.1087399999997</v>
      </c>
      <c r="E2597" s="33">
        <v>12.038292011019999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16</v>
      </c>
      <c r="D2598" s="30">
        <v>5878.7317000000003</v>
      </c>
      <c r="E2598" s="33">
        <v>12.03719008264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16</v>
      </c>
      <c r="D2599" s="30">
        <v>5884.8874400000004</v>
      </c>
      <c r="E2599" s="33">
        <v>12.03691460055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16</v>
      </c>
      <c r="D2600" s="30">
        <v>5891.0431799999997</v>
      </c>
      <c r="E2600" s="33">
        <v>12.03663911846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16</v>
      </c>
      <c r="D2601" s="30">
        <v>5909.5104000000001</v>
      </c>
      <c r="E2601" s="33">
        <v>12.035812672180001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16</v>
      </c>
      <c r="D2602" s="30">
        <v>5934.1333599999998</v>
      </c>
      <c r="E2602" s="33">
        <v>12.0347107438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16</v>
      </c>
      <c r="D2603" s="30">
        <v>5940.2891</v>
      </c>
      <c r="E2603" s="33">
        <v>12.03443526171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16</v>
      </c>
      <c r="D2604" s="30">
        <v>5964.9120599999997</v>
      </c>
      <c r="E2604" s="33">
        <v>12.033333333330001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16</v>
      </c>
      <c r="D2605" s="30">
        <v>5971.0677999999998</v>
      </c>
      <c r="E2605" s="33">
        <v>12.033057851240001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16</v>
      </c>
      <c r="D2606" s="30">
        <v>6001.8464999999997</v>
      </c>
      <c r="E2606" s="33">
        <v>12.03168044077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16</v>
      </c>
      <c r="D2607" s="30">
        <v>6008.0022399999998</v>
      </c>
      <c r="E2607" s="33">
        <v>12.03140495868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16</v>
      </c>
      <c r="D2608" s="30">
        <v>6020.3137200000001</v>
      </c>
      <c r="E2608" s="33">
        <v>12.03085399449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16</v>
      </c>
      <c r="D2609" s="30">
        <v>6026.4694600000003</v>
      </c>
      <c r="E2609" s="33">
        <v>12.0305785124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16</v>
      </c>
      <c r="D2610" s="30">
        <v>6032.6252000000004</v>
      </c>
      <c r="E2610" s="33">
        <v>12.030303030300001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16</v>
      </c>
      <c r="D2611" s="30">
        <v>6038.7809399999996</v>
      </c>
      <c r="E2611" s="33">
        <v>12.030027548210001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16</v>
      </c>
      <c r="D2612" s="30">
        <v>6044.9366799999998</v>
      </c>
      <c r="E2612" s="33">
        <v>12.02975206612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16</v>
      </c>
      <c r="D2613" s="30">
        <v>6051.0924199999999</v>
      </c>
      <c r="E2613" s="33">
        <v>12.029476584019999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16</v>
      </c>
      <c r="D2614" s="30">
        <v>6063.4039000000002</v>
      </c>
      <c r="E2614" s="33">
        <v>12.02892561983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16</v>
      </c>
      <c r="D2615" s="30">
        <v>6088.0268599999999</v>
      </c>
      <c r="E2615" s="33">
        <v>12.02782369146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16</v>
      </c>
      <c r="D2616" s="30">
        <v>6093.5670259999997</v>
      </c>
      <c r="E2616" s="33">
        <v>12.027575757579999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16</v>
      </c>
      <c r="D2617" s="30">
        <v>6094.1826000000001</v>
      </c>
      <c r="E2617" s="33">
        <v>12.02754820937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16</v>
      </c>
      <c r="D2618" s="30">
        <v>6155.1244260000003</v>
      </c>
      <c r="E2618" s="33">
        <v>12.024820936639999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16</v>
      </c>
      <c r="D2619" s="30">
        <v>6155.74</v>
      </c>
      <c r="E2619" s="33">
        <v>12.02479338843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16</v>
      </c>
      <c r="D2620" s="30">
        <v>6161.8957399999999</v>
      </c>
      <c r="E2620" s="33">
        <v>12.02451790634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16</v>
      </c>
      <c r="D2621" s="30">
        <v>6174.2072200000002</v>
      </c>
      <c r="E2621" s="33">
        <v>12.02396694215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16</v>
      </c>
      <c r="D2622" s="30">
        <v>6180.3629600000004</v>
      </c>
      <c r="E2622" s="33">
        <v>12.02369146006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16</v>
      </c>
      <c r="D2623" s="30">
        <v>6211.1416600000002</v>
      </c>
      <c r="E2623" s="33">
        <v>12.022314049589999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16</v>
      </c>
      <c r="D2624" s="30">
        <v>6217.2974000000004</v>
      </c>
      <c r="E2624" s="33">
        <v>12.02203856749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16</v>
      </c>
      <c r="D2625" s="30">
        <v>6248.0761000000002</v>
      </c>
      <c r="E2625" s="33">
        <v>12.020661157019999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16</v>
      </c>
      <c r="D2626" s="30">
        <v>6278.8548000000001</v>
      </c>
      <c r="E2626" s="33">
        <v>12.019283746559999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16</v>
      </c>
      <c r="D2627" s="30">
        <v>6334.2564599999996</v>
      </c>
      <c r="E2627" s="33">
        <v>12.01680440771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16</v>
      </c>
      <c r="D2628" s="30">
        <v>6340.4121999999998</v>
      </c>
      <c r="E2628" s="33">
        <v>12.016528925619999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16</v>
      </c>
      <c r="D2629" s="30">
        <v>6401.9696000000004</v>
      </c>
      <c r="E2629" s="33">
        <v>12.01377410468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16</v>
      </c>
      <c r="D2630" s="30">
        <v>6432.7483000000002</v>
      </c>
      <c r="E2630" s="33">
        <v>12.01239669421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16</v>
      </c>
      <c r="D2631" s="30">
        <v>6457.3712599999999</v>
      </c>
      <c r="E2631" s="33">
        <v>12.011294765840001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16</v>
      </c>
      <c r="D2632" s="30">
        <v>6462.9114259999997</v>
      </c>
      <c r="E2632" s="33">
        <v>12.01104683196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16</v>
      </c>
      <c r="D2633" s="30">
        <v>6463.527</v>
      </c>
      <c r="E2633" s="33">
        <v>12.01101928375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16</v>
      </c>
      <c r="D2634" s="30">
        <v>6469.6827400000002</v>
      </c>
      <c r="E2634" s="33">
        <v>12.010743801649999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16</v>
      </c>
      <c r="D2635" s="30">
        <v>6525.0843999999997</v>
      </c>
      <c r="E2635" s="33">
        <v>12.008264462810001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16</v>
      </c>
      <c r="D2636" s="30">
        <v>6531.2401399999999</v>
      </c>
      <c r="E2636" s="33">
        <v>12.00798898072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16</v>
      </c>
      <c r="D2637" s="30">
        <v>6580.4860600000002</v>
      </c>
      <c r="E2637" s="33">
        <v>12.00578512397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16</v>
      </c>
      <c r="D2638" s="30">
        <v>6586.6418000000003</v>
      </c>
      <c r="E2638" s="33">
        <v>12.005509641870001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16</v>
      </c>
      <c r="D2639" s="30">
        <v>6617.4205000000002</v>
      </c>
      <c r="E2639" s="33">
        <v>12.004132231410001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16</v>
      </c>
      <c r="D2640" s="30">
        <v>6648.1992</v>
      </c>
      <c r="E2640" s="33">
        <v>12.00275482094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16</v>
      </c>
      <c r="D2641" s="30">
        <v>6703.6008599999996</v>
      </c>
      <c r="E2641" s="33">
        <v>12.00027548209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16</v>
      </c>
      <c r="D2642" s="30">
        <v>6709.7565999999997</v>
      </c>
      <c r="E2642" s="33">
        <v>12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16</v>
      </c>
      <c r="D2643" s="30">
        <v>7133.8870859999997</v>
      </c>
      <c r="E2643" s="33">
        <v>12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16</v>
      </c>
      <c r="D2644" s="30">
        <v>7134.5026600000001</v>
      </c>
      <c r="E2644" s="33">
        <v>10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16</v>
      </c>
      <c r="D2645" s="30">
        <v>9541.3970000000008</v>
      </c>
      <c r="E2645" s="33">
        <v>10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16</v>
      </c>
      <c r="D2646" s="30">
        <v>9547.5527399999992</v>
      </c>
      <c r="E2646" s="33">
        <v>5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16</v>
      </c>
      <c r="D2647" s="30">
        <v>11080.332</v>
      </c>
      <c r="E2647" s="33">
        <v>5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16</v>
      </c>
      <c r="D2648" s="30">
        <v>11086.48774</v>
      </c>
      <c r="E2648" s="33">
        <v>4.5999999999999996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16</v>
      </c>
      <c r="D2649" s="30">
        <v>61557.4</v>
      </c>
      <c r="E2649" s="33">
        <v>4.5999999999999996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16</v>
      </c>
      <c r="D2650" s="30"/>
      <c r="E2650" s="33"/>
      <c r="F2650" s="30">
        <v>6.1557399999999998</v>
      </c>
      <c r="G2650" s="33">
        <v>317.3</v>
      </c>
    </row>
    <row r="2651" spans="1:7" x14ac:dyDescent="0.25">
      <c r="A2651" s="23" t="s">
        <v>42</v>
      </c>
      <c r="B2651" s="23" t="s">
        <v>45</v>
      </c>
      <c r="C2651" s="33">
        <v>16</v>
      </c>
      <c r="D2651" s="30"/>
      <c r="E2651" s="33"/>
      <c r="F2651" s="30">
        <v>307.171426</v>
      </c>
      <c r="G2651" s="33">
        <v>317.3</v>
      </c>
    </row>
    <row r="2652" spans="1:7" x14ac:dyDescent="0.25">
      <c r="A2652" s="23" t="s">
        <v>42</v>
      </c>
      <c r="B2652" s="23" t="s">
        <v>45</v>
      </c>
      <c r="C2652" s="33">
        <v>16</v>
      </c>
      <c r="D2652" s="30"/>
      <c r="E2652" s="33"/>
      <c r="F2652" s="30">
        <v>307.78699999999998</v>
      </c>
      <c r="G2652" s="33">
        <v>337.3</v>
      </c>
    </row>
    <row r="2653" spans="1:7" x14ac:dyDescent="0.25">
      <c r="A2653" s="23" t="s">
        <v>42</v>
      </c>
      <c r="B2653" s="23" t="s">
        <v>45</v>
      </c>
      <c r="C2653" s="33">
        <v>16</v>
      </c>
      <c r="D2653" s="30"/>
      <c r="E2653" s="33"/>
      <c r="F2653" s="30">
        <v>332.40996000000001</v>
      </c>
      <c r="G2653" s="33">
        <v>337.3</v>
      </c>
    </row>
    <row r="2654" spans="1:7" x14ac:dyDescent="0.25">
      <c r="A2654" s="23" t="s">
        <v>42</v>
      </c>
      <c r="B2654" s="23" t="s">
        <v>45</v>
      </c>
      <c r="C2654" s="33">
        <v>16</v>
      </c>
      <c r="D2654" s="30"/>
      <c r="E2654" s="33"/>
      <c r="F2654" s="30">
        <v>338.56569999999999</v>
      </c>
      <c r="G2654" s="33">
        <v>369.3</v>
      </c>
    </row>
    <row r="2655" spans="1:7" x14ac:dyDescent="0.25">
      <c r="A2655" s="23" t="s">
        <v>42</v>
      </c>
      <c r="B2655" s="23" t="s">
        <v>45</v>
      </c>
      <c r="C2655" s="33">
        <v>16</v>
      </c>
      <c r="D2655" s="30"/>
      <c r="E2655" s="33"/>
      <c r="F2655" s="30">
        <v>350.87718000000001</v>
      </c>
      <c r="G2655" s="33">
        <v>369.3</v>
      </c>
    </row>
    <row r="2656" spans="1:7" x14ac:dyDescent="0.25">
      <c r="A2656" s="23" t="s">
        <v>42</v>
      </c>
      <c r="B2656" s="23" t="s">
        <v>45</v>
      </c>
      <c r="C2656" s="33">
        <v>16</v>
      </c>
      <c r="D2656" s="30"/>
      <c r="E2656" s="33"/>
      <c r="F2656" s="30">
        <v>357.03291999999999</v>
      </c>
      <c r="G2656" s="33">
        <v>394.3</v>
      </c>
    </row>
    <row r="2657" spans="1:7" x14ac:dyDescent="0.25">
      <c r="A2657" s="23" t="s">
        <v>42</v>
      </c>
      <c r="B2657" s="23" t="s">
        <v>45</v>
      </c>
      <c r="C2657" s="33">
        <v>16</v>
      </c>
      <c r="D2657" s="30"/>
      <c r="E2657" s="33"/>
      <c r="F2657" s="30">
        <v>381.65588000000002</v>
      </c>
      <c r="G2657" s="33">
        <v>394.3</v>
      </c>
    </row>
    <row r="2658" spans="1:7" x14ac:dyDescent="0.25">
      <c r="A2658" s="23" t="s">
        <v>42</v>
      </c>
      <c r="B2658" s="23" t="s">
        <v>45</v>
      </c>
      <c r="C2658" s="33">
        <v>16</v>
      </c>
      <c r="D2658" s="30"/>
      <c r="E2658" s="33"/>
      <c r="F2658" s="30">
        <v>387.81162</v>
      </c>
      <c r="G2658" s="33">
        <v>419.3</v>
      </c>
    </row>
    <row r="2659" spans="1:7" x14ac:dyDescent="0.25">
      <c r="A2659" s="23" t="s">
        <v>42</v>
      </c>
      <c r="B2659" s="23" t="s">
        <v>45</v>
      </c>
      <c r="C2659" s="33">
        <v>16</v>
      </c>
      <c r="D2659" s="30"/>
      <c r="E2659" s="33"/>
      <c r="F2659" s="30">
        <v>393.96735999999999</v>
      </c>
      <c r="G2659" s="33">
        <v>444.3</v>
      </c>
    </row>
    <row r="2660" spans="1:7" x14ac:dyDescent="0.25">
      <c r="A2660" s="23" t="s">
        <v>42</v>
      </c>
      <c r="B2660" s="23" t="s">
        <v>45</v>
      </c>
      <c r="C2660" s="33">
        <v>16</v>
      </c>
      <c r="D2660" s="30"/>
      <c r="E2660" s="33"/>
      <c r="F2660" s="30">
        <v>430.90179999999998</v>
      </c>
      <c r="G2660" s="33">
        <v>444.3</v>
      </c>
    </row>
    <row r="2661" spans="1:7" x14ac:dyDescent="0.25">
      <c r="A2661" s="23" t="s">
        <v>42</v>
      </c>
      <c r="B2661" s="23" t="s">
        <v>45</v>
      </c>
      <c r="C2661" s="33">
        <v>16</v>
      </c>
      <c r="D2661" s="30"/>
      <c r="E2661" s="33"/>
      <c r="F2661" s="30">
        <v>492.45920000000001</v>
      </c>
      <c r="G2661" s="33">
        <v>460.3</v>
      </c>
    </row>
    <row r="2662" spans="1:7" x14ac:dyDescent="0.25">
      <c r="A2662" s="23" t="s">
        <v>42</v>
      </c>
      <c r="B2662" s="23" t="s">
        <v>45</v>
      </c>
      <c r="C2662" s="33">
        <v>16</v>
      </c>
      <c r="D2662" s="30"/>
      <c r="E2662" s="33"/>
      <c r="F2662" s="30">
        <v>498.61493999999999</v>
      </c>
      <c r="G2662" s="33">
        <v>523.29999999999995</v>
      </c>
    </row>
    <row r="2663" spans="1:7" x14ac:dyDescent="0.25">
      <c r="A2663" s="23" t="s">
        <v>42</v>
      </c>
      <c r="B2663" s="23" t="s">
        <v>45</v>
      </c>
      <c r="C2663" s="33">
        <v>16</v>
      </c>
      <c r="D2663" s="30"/>
      <c r="E2663" s="33"/>
      <c r="F2663" s="30">
        <v>554.01660000000004</v>
      </c>
      <c r="G2663" s="33">
        <v>523.29999999999995</v>
      </c>
    </row>
    <row r="2664" spans="1:7" x14ac:dyDescent="0.25">
      <c r="A2664" s="23" t="s">
        <v>42</v>
      </c>
      <c r="B2664" s="23" t="s">
        <v>45</v>
      </c>
      <c r="C2664" s="33">
        <v>16</v>
      </c>
      <c r="D2664" s="30"/>
      <c r="E2664" s="33"/>
      <c r="F2664" s="30">
        <v>615.57399999999996</v>
      </c>
      <c r="G2664" s="33">
        <v>543.29999999999995</v>
      </c>
    </row>
    <row r="2665" spans="1:7" x14ac:dyDescent="0.25">
      <c r="A2665" s="23" t="s">
        <v>42</v>
      </c>
      <c r="B2665" s="23" t="s">
        <v>45</v>
      </c>
      <c r="C2665" s="33">
        <v>16</v>
      </c>
      <c r="D2665" s="30"/>
      <c r="E2665" s="33"/>
      <c r="F2665" s="30">
        <v>677.13139999999999</v>
      </c>
      <c r="G2665" s="33">
        <v>543.29999999999995</v>
      </c>
    </row>
    <row r="2666" spans="1:7" x14ac:dyDescent="0.25">
      <c r="A2666" s="23" t="s">
        <v>42</v>
      </c>
      <c r="B2666" s="23" t="s">
        <v>45</v>
      </c>
      <c r="C2666" s="33">
        <v>16</v>
      </c>
      <c r="D2666" s="30"/>
      <c r="E2666" s="33"/>
      <c r="F2666" s="30">
        <v>707.91010000000006</v>
      </c>
      <c r="G2666" s="33">
        <v>553.29999999999995</v>
      </c>
    </row>
    <row r="2667" spans="1:7" x14ac:dyDescent="0.25">
      <c r="A2667" s="23" t="s">
        <v>42</v>
      </c>
      <c r="B2667" s="23" t="s">
        <v>45</v>
      </c>
      <c r="C2667" s="33">
        <v>16</v>
      </c>
      <c r="D2667" s="30"/>
      <c r="E2667" s="33"/>
      <c r="F2667" s="30">
        <v>726.37732000000005</v>
      </c>
      <c r="G2667" s="33">
        <v>559.29999999999995</v>
      </c>
    </row>
    <row r="2668" spans="1:7" x14ac:dyDescent="0.25">
      <c r="A2668" s="23" t="s">
        <v>42</v>
      </c>
      <c r="B2668" s="23" t="s">
        <v>45</v>
      </c>
      <c r="C2668" s="33">
        <v>16</v>
      </c>
      <c r="D2668" s="30"/>
      <c r="E2668" s="33"/>
      <c r="F2668" s="30">
        <v>732.53305999999998</v>
      </c>
      <c r="G2668" s="33">
        <v>561.29999999999995</v>
      </c>
    </row>
    <row r="2669" spans="1:7" x14ac:dyDescent="0.25">
      <c r="A2669" s="23" t="s">
        <v>42</v>
      </c>
      <c r="B2669" s="23" t="s">
        <v>45</v>
      </c>
      <c r="C2669" s="33">
        <v>16</v>
      </c>
      <c r="D2669" s="30"/>
      <c r="E2669" s="33"/>
      <c r="F2669" s="30">
        <v>738.68880000000001</v>
      </c>
      <c r="G2669" s="33">
        <v>563.29999999999995</v>
      </c>
    </row>
    <row r="2670" spans="1:7" x14ac:dyDescent="0.25">
      <c r="A2670" s="23" t="s">
        <v>42</v>
      </c>
      <c r="B2670" s="23" t="s">
        <v>45</v>
      </c>
      <c r="C2670" s="33">
        <v>16</v>
      </c>
      <c r="D2670" s="30"/>
      <c r="E2670" s="33"/>
      <c r="F2670" s="30">
        <v>800.24620000000004</v>
      </c>
      <c r="G2670" s="33">
        <v>563.29999999999995</v>
      </c>
    </row>
    <row r="2671" spans="1:7" x14ac:dyDescent="0.25">
      <c r="A2671" s="23" t="s">
        <v>42</v>
      </c>
      <c r="B2671" s="23" t="s">
        <v>45</v>
      </c>
      <c r="C2671" s="33">
        <v>16</v>
      </c>
      <c r="D2671" s="30"/>
      <c r="E2671" s="33"/>
      <c r="F2671" s="30">
        <v>861.80359999999996</v>
      </c>
      <c r="G2671" s="33">
        <v>583.29999999999995</v>
      </c>
    </row>
    <row r="2672" spans="1:7" x14ac:dyDescent="0.25">
      <c r="A2672" s="23" t="s">
        <v>42</v>
      </c>
      <c r="B2672" s="23" t="s">
        <v>45</v>
      </c>
      <c r="C2672" s="33">
        <v>16</v>
      </c>
      <c r="D2672" s="30"/>
      <c r="E2672" s="33"/>
      <c r="F2672" s="30">
        <v>862.09086786687203</v>
      </c>
      <c r="G2672" s="33">
        <v>583.29999999999995</v>
      </c>
    </row>
    <row r="2673" spans="1:7" x14ac:dyDescent="0.25">
      <c r="A2673" s="23" t="s">
        <v>42</v>
      </c>
      <c r="B2673" s="23" t="s">
        <v>45</v>
      </c>
      <c r="C2673" s="33">
        <v>16</v>
      </c>
      <c r="D2673" s="30"/>
      <c r="E2673" s="33"/>
      <c r="F2673" s="30">
        <v>867.95934</v>
      </c>
      <c r="G2673" s="33">
        <v>597.6</v>
      </c>
    </row>
    <row r="2674" spans="1:7" x14ac:dyDescent="0.25">
      <c r="A2674" s="23" t="s">
        <v>42</v>
      </c>
      <c r="B2674" s="23" t="s">
        <v>45</v>
      </c>
      <c r="C2674" s="33">
        <v>16</v>
      </c>
      <c r="D2674" s="30"/>
      <c r="E2674" s="33"/>
      <c r="F2674" s="30">
        <v>1108.0332000000001</v>
      </c>
      <c r="G2674" s="33">
        <v>597.6</v>
      </c>
    </row>
    <row r="2675" spans="1:7" x14ac:dyDescent="0.25">
      <c r="A2675" s="23" t="s">
        <v>42</v>
      </c>
      <c r="B2675" s="23" t="s">
        <v>45</v>
      </c>
      <c r="C2675" s="33">
        <v>16</v>
      </c>
      <c r="D2675" s="30"/>
      <c r="E2675" s="33"/>
      <c r="F2675" s="30">
        <v>1114.18894</v>
      </c>
      <c r="G2675" s="33">
        <v>612.6</v>
      </c>
    </row>
    <row r="2676" spans="1:7" x14ac:dyDescent="0.25">
      <c r="A2676" s="23" t="s">
        <v>42</v>
      </c>
      <c r="B2676" s="23" t="s">
        <v>45</v>
      </c>
      <c r="C2676" s="33">
        <v>16</v>
      </c>
      <c r="D2676" s="30"/>
      <c r="E2676" s="33"/>
      <c r="F2676" s="30">
        <v>1292.7054000000001</v>
      </c>
      <c r="G2676" s="33">
        <v>612.6</v>
      </c>
    </row>
    <row r="2677" spans="1:7" x14ac:dyDescent="0.25">
      <c r="A2677" s="23" t="s">
        <v>42</v>
      </c>
      <c r="B2677" s="23" t="s">
        <v>45</v>
      </c>
      <c r="C2677" s="33">
        <v>16</v>
      </c>
      <c r="D2677" s="30"/>
      <c r="E2677" s="33"/>
      <c r="F2677" s="30">
        <v>1298.86114</v>
      </c>
      <c r="G2677" s="33">
        <v>632.6</v>
      </c>
    </row>
    <row r="2678" spans="1:7" x14ac:dyDescent="0.25">
      <c r="A2678" s="23" t="s">
        <v>42</v>
      </c>
      <c r="B2678" s="23" t="s">
        <v>45</v>
      </c>
      <c r="C2678" s="33">
        <v>16</v>
      </c>
      <c r="D2678" s="30"/>
      <c r="E2678" s="33"/>
      <c r="F2678" s="30">
        <v>1538.9349999999999</v>
      </c>
      <c r="G2678" s="33">
        <v>632.6</v>
      </c>
    </row>
    <row r="2679" spans="1:7" x14ac:dyDescent="0.25">
      <c r="A2679" s="23" t="s">
        <v>42</v>
      </c>
      <c r="B2679" s="23" t="s">
        <v>45</v>
      </c>
      <c r="C2679" s="33">
        <v>16</v>
      </c>
      <c r="D2679" s="30"/>
      <c r="E2679" s="33"/>
      <c r="F2679" s="30">
        <v>1545.0907400000001</v>
      </c>
      <c r="G2679" s="33">
        <v>647.6</v>
      </c>
    </row>
    <row r="2680" spans="1:7" x14ac:dyDescent="0.25">
      <c r="A2680" s="23" t="s">
        <v>42</v>
      </c>
      <c r="B2680" s="23" t="s">
        <v>45</v>
      </c>
      <c r="C2680" s="33">
        <v>16</v>
      </c>
      <c r="D2680" s="30"/>
      <c r="E2680" s="33"/>
      <c r="F2680" s="30">
        <v>2585.4108000000001</v>
      </c>
      <c r="G2680" s="33">
        <v>647.6</v>
      </c>
    </row>
    <row r="2681" spans="1:7" x14ac:dyDescent="0.25">
      <c r="A2681" s="23" t="s">
        <v>42</v>
      </c>
      <c r="B2681" s="23" t="s">
        <v>45</v>
      </c>
      <c r="C2681" s="33">
        <v>16</v>
      </c>
      <c r="D2681" s="30"/>
      <c r="E2681" s="33"/>
      <c r="F2681" s="30">
        <v>2586.026374</v>
      </c>
      <c r="G2681" s="33">
        <v>647.70000000000005</v>
      </c>
    </row>
    <row r="2682" spans="1:7" x14ac:dyDescent="0.25">
      <c r="A2682" s="23" t="s">
        <v>42</v>
      </c>
      <c r="B2682" s="23" t="s">
        <v>45</v>
      </c>
      <c r="C2682" s="33">
        <v>16</v>
      </c>
      <c r="D2682" s="30"/>
      <c r="E2682" s="33"/>
      <c r="F2682" s="30">
        <v>3385.6570000000002</v>
      </c>
      <c r="G2682" s="33">
        <v>647.70000000000005</v>
      </c>
    </row>
    <row r="2683" spans="1:7" x14ac:dyDescent="0.25">
      <c r="A2683" s="23" t="s">
        <v>42</v>
      </c>
      <c r="B2683" s="23" t="s">
        <v>45</v>
      </c>
      <c r="C2683" s="33">
        <v>16</v>
      </c>
      <c r="D2683" s="30"/>
      <c r="E2683" s="33"/>
      <c r="F2683" s="30">
        <v>3391.8127399999998</v>
      </c>
      <c r="G2683" s="33">
        <v>648.4</v>
      </c>
    </row>
    <row r="2684" spans="1:7" x14ac:dyDescent="0.25">
      <c r="A2684" s="23" t="s">
        <v>42</v>
      </c>
      <c r="B2684" s="23" t="s">
        <v>45</v>
      </c>
      <c r="C2684" s="33">
        <v>16</v>
      </c>
      <c r="D2684" s="30"/>
      <c r="E2684" s="33"/>
      <c r="F2684" s="30">
        <v>61557.4</v>
      </c>
      <c r="G2684" s="33">
        <v>648.4</v>
      </c>
    </row>
    <row r="2685" spans="1:7" x14ac:dyDescent="0.25">
      <c r="A2685" s="23" t="s">
        <v>42</v>
      </c>
      <c r="B2685" s="23" t="s">
        <v>45</v>
      </c>
      <c r="C2685" s="33">
        <v>17</v>
      </c>
      <c r="D2685" s="30">
        <v>6.1557399999999998</v>
      </c>
      <c r="E2685" s="33">
        <v>387</v>
      </c>
      <c r="F2685" s="30"/>
      <c r="G2685" s="33"/>
    </row>
    <row r="2686" spans="1:7" x14ac:dyDescent="0.25">
      <c r="A2686" s="23" t="s">
        <v>42</v>
      </c>
      <c r="B2686" s="23" t="s">
        <v>45</v>
      </c>
      <c r="C2686" s="33">
        <v>17</v>
      </c>
      <c r="D2686" s="30">
        <v>61.557400000000001</v>
      </c>
      <c r="E2686" s="33">
        <v>387</v>
      </c>
      <c r="F2686" s="30"/>
      <c r="G2686" s="33"/>
    </row>
    <row r="2687" spans="1:7" x14ac:dyDescent="0.25">
      <c r="A2687" s="23" t="s">
        <v>42</v>
      </c>
      <c r="B2687" s="23" t="s">
        <v>45</v>
      </c>
      <c r="C2687" s="33">
        <v>17</v>
      </c>
      <c r="D2687" s="30">
        <v>67.713139999999996</v>
      </c>
      <c r="E2687" s="33">
        <v>386.1</v>
      </c>
      <c r="F2687" s="30"/>
      <c r="G2687" s="33"/>
    </row>
    <row r="2688" spans="1:7" x14ac:dyDescent="0.25">
      <c r="A2688" s="23" t="s">
        <v>42</v>
      </c>
      <c r="B2688" s="23" t="s">
        <v>45</v>
      </c>
      <c r="C2688" s="33">
        <v>17</v>
      </c>
      <c r="D2688" s="30">
        <v>92.336100000000002</v>
      </c>
      <c r="E2688" s="33">
        <v>382.5</v>
      </c>
      <c r="F2688" s="30"/>
      <c r="G2688" s="33"/>
    </row>
    <row r="2689" spans="1:7" x14ac:dyDescent="0.25">
      <c r="A2689" s="23" t="s">
        <v>42</v>
      </c>
      <c r="B2689" s="23" t="s">
        <v>45</v>
      </c>
      <c r="C2689" s="33">
        <v>17</v>
      </c>
      <c r="D2689" s="30">
        <v>104.64758</v>
      </c>
      <c r="E2689" s="33">
        <v>380.7</v>
      </c>
      <c r="F2689" s="30"/>
      <c r="G2689" s="33"/>
    </row>
    <row r="2690" spans="1:7" x14ac:dyDescent="0.25">
      <c r="A2690" s="23" t="s">
        <v>42</v>
      </c>
      <c r="B2690" s="23" t="s">
        <v>45</v>
      </c>
      <c r="C2690" s="33">
        <v>17</v>
      </c>
      <c r="D2690" s="30">
        <v>110.80332</v>
      </c>
      <c r="E2690" s="33">
        <v>379.8</v>
      </c>
      <c r="F2690" s="30"/>
      <c r="G2690" s="33"/>
    </row>
    <row r="2691" spans="1:7" x14ac:dyDescent="0.25">
      <c r="A2691" s="23" t="s">
        <v>42</v>
      </c>
      <c r="B2691" s="23" t="s">
        <v>45</v>
      </c>
      <c r="C2691" s="33">
        <v>17</v>
      </c>
      <c r="D2691" s="30">
        <v>122.49922599999999</v>
      </c>
      <c r="E2691" s="33">
        <v>378.09</v>
      </c>
      <c r="F2691" s="30"/>
      <c r="G2691" s="33"/>
    </row>
    <row r="2692" spans="1:7" x14ac:dyDescent="0.25">
      <c r="A2692" s="23" t="s">
        <v>42</v>
      </c>
      <c r="B2692" s="23" t="s">
        <v>45</v>
      </c>
      <c r="C2692" s="33">
        <v>17</v>
      </c>
      <c r="D2692" s="30">
        <v>123.1148</v>
      </c>
      <c r="E2692" s="33">
        <v>378</v>
      </c>
      <c r="F2692" s="30"/>
      <c r="G2692" s="33"/>
    </row>
    <row r="2693" spans="1:7" x14ac:dyDescent="0.25">
      <c r="A2693" s="23" t="s">
        <v>42</v>
      </c>
      <c r="B2693" s="23" t="s">
        <v>45</v>
      </c>
      <c r="C2693" s="33">
        <v>17</v>
      </c>
      <c r="D2693" s="30">
        <v>184.6722</v>
      </c>
      <c r="E2693" s="33">
        <v>378</v>
      </c>
      <c r="F2693" s="30"/>
      <c r="G2693" s="33"/>
    </row>
    <row r="2694" spans="1:7" x14ac:dyDescent="0.25">
      <c r="A2694" s="23" t="s">
        <v>42</v>
      </c>
      <c r="B2694" s="23" t="s">
        <v>45</v>
      </c>
      <c r="C2694" s="33">
        <v>17</v>
      </c>
      <c r="D2694" s="30">
        <v>190.82794000000001</v>
      </c>
      <c r="E2694" s="33">
        <v>376.6</v>
      </c>
      <c r="F2694" s="30"/>
      <c r="G2694" s="33"/>
    </row>
    <row r="2695" spans="1:7" x14ac:dyDescent="0.25">
      <c r="A2695" s="23" t="s">
        <v>42</v>
      </c>
      <c r="B2695" s="23" t="s">
        <v>45</v>
      </c>
      <c r="C2695" s="33">
        <v>17</v>
      </c>
      <c r="D2695" s="30">
        <v>246.2296</v>
      </c>
      <c r="E2695" s="33">
        <v>364</v>
      </c>
      <c r="F2695" s="30"/>
      <c r="G2695" s="33"/>
    </row>
    <row r="2696" spans="1:7" x14ac:dyDescent="0.25">
      <c r="A2696" s="23" t="s">
        <v>42</v>
      </c>
      <c r="B2696" s="23" t="s">
        <v>45</v>
      </c>
      <c r="C2696" s="33">
        <v>17</v>
      </c>
      <c r="D2696" s="30">
        <v>1477.3776</v>
      </c>
      <c r="E2696" s="33">
        <v>364</v>
      </c>
      <c r="F2696" s="30"/>
      <c r="G2696" s="33"/>
    </row>
    <row r="2697" spans="1:7" x14ac:dyDescent="0.25">
      <c r="A2697" s="23" t="s">
        <v>42</v>
      </c>
      <c r="B2697" s="23" t="s">
        <v>45</v>
      </c>
      <c r="C2697" s="33">
        <v>17</v>
      </c>
      <c r="D2697" s="30">
        <v>1532.77926</v>
      </c>
      <c r="E2697" s="33">
        <v>362</v>
      </c>
      <c r="F2697" s="30"/>
      <c r="G2697" s="33"/>
    </row>
    <row r="2698" spans="1:7" x14ac:dyDescent="0.25">
      <c r="A2698" s="23" t="s">
        <v>42</v>
      </c>
      <c r="B2698" s="23" t="s">
        <v>45</v>
      </c>
      <c r="C2698" s="33">
        <v>17</v>
      </c>
      <c r="D2698" s="30">
        <v>1538.9349999999999</v>
      </c>
      <c r="E2698" s="33">
        <v>362</v>
      </c>
      <c r="F2698" s="30"/>
      <c r="G2698" s="33"/>
    </row>
    <row r="2699" spans="1:7" x14ac:dyDescent="0.25">
      <c r="A2699" s="23" t="s">
        <v>42</v>
      </c>
      <c r="B2699" s="23" t="s">
        <v>45</v>
      </c>
      <c r="C2699" s="33">
        <v>17</v>
      </c>
      <c r="D2699" s="30">
        <v>1594.3366599999999</v>
      </c>
      <c r="E2699" s="33">
        <v>345.5</v>
      </c>
      <c r="F2699" s="30"/>
      <c r="G2699" s="33"/>
    </row>
    <row r="2700" spans="1:7" x14ac:dyDescent="0.25">
      <c r="A2700" s="23" t="s">
        <v>42</v>
      </c>
      <c r="B2700" s="23" t="s">
        <v>45</v>
      </c>
      <c r="C2700" s="33">
        <v>17</v>
      </c>
      <c r="D2700" s="30">
        <v>1600.4924000000001</v>
      </c>
      <c r="E2700" s="33">
        <v>344</v>
      </c>
      <c r="F2700" s="30"/>
      <c r="G2700" s="33"/>
    </row>
    <row r="2701" spans="1:7" x14ac:dyDescent="0.25">
      <c r="A2701" s="23" t="s">
        <v>42</v>
      </c>
      <c r="B2701" s="23" t="s">
        <v>45</v>
      </c>
      <c r="C2701" s="33">
        <v>17</v>
      </c>
      <c r="D2701" s="30">
        <v>1662.0498</v>
      </c>
      <c r="E2701" s="33">
        <v>344</v>
      </c>
      <c r="F2701" s="30"/>
      <c r="G2701" s="33"/>
    </row>
    <row r="2702" spans="1:7" x14ac:dyDescent="0.25">
      <c r="A2702" s="23" t="s">
        <v>42</v>
      </c>
      <c r="B2702" s="23" t="s">
        <v>45</v>
      </c>
      <c r="C2702" s="33">
        <v>17</v>
      </c>
      <c r="D2702" s="30">
        <v>1723.6071999999999</v>
      </c>
      <c r="E2702" s="33">
        <v>321</v>
      </c>
      <c r="F2702" s="30"/>
      <c r="G2702" s="33"/>
    </row>
    <row r="2703" spans="1:7" x14ac:dyDescent="0.25">
      <c r="A2703" s="23" t="s">
        <v>42</v>
      </c>
      <c r="B2703" s="23" t="s">
        <v>45</v>
      </c>
      <c r="C2703" s="33">
        <v>17</v>
      </c>
      <c r="D2703" s="30">
        <v>2031.3942</v>
      </c>
      <c r="E2703" s="33">
        <v>321</v>
      </c>
      <c r="F2703" s="30"/>
      <c r="G2703" s="33"/>
    </row>
    <row r="2704" spans="1:7" x14ac:dyDescent="0.25">
      <c r="A2704" s="23" t="s">
        <v>42</v>
      </c>
      <c r="B2704" s="23" t="s">
        <v>45</v>
      </c>
      <c r="C2704" s="33">
        <v>17</v>
      </c>
      <c r="D2704" s="30">
        <v>2037.5499400000001</v>
      </c>
      <c r="E2704" s="33">
        <v>306</v>
      </c>
      <c r="F2704" s="30"/>
      <c r="G2704" s="33"/>
    </row>
    <row r="2705" spans="1:7" x14ac:dyDescent="0.25">
      <c r="A2705" s="23" t="s">
        <v>42</v>
      </c>
      <c r="B2705" s="23" t="s">
        <v>45</v>
      </c>
      <c r="C2705" s="33">
        <v>17</v>
      </c>
      <c r="D2705" s="30">
        <v>2339.1812</v>
      </c>
      <c r="E2705" s="33">
        <v>306</v>
      </c>
      <c r="F2705" s="30"/>
      <c r="G2705" s="33"/>
    </row>
    <row r="2706" spans="1:7" x14ac:dyDescent="0.25">
      <c r="A2706" s="23" t="s">
        <v>42</v>
      </c>
      <c r="B2706" s="23" t="s">
        <v>45</v>
      </c>
      <c r="C2706" s="33">
        <v>17</v>
      </c>
      <c r="D2706" s="30">
        <v>2345.3369400000001</v>
      </c>
      <c r="E2706" s="33">
        <v>291</v>
      </c>
      <c r="F2706" s="30"/>
      <c r="G2706" s="33"/>
    </row>
    <row r="2707" spans="1:7" x14ac:dyDescent="0.25">
      <c r="A2707" s="23" t="s">
        <v>42</v>
      </c>
      <c r="B2707" s="23" t="s">
        <v>45</v>
      </c>
      <c r="C2707" s="33">
        <v>17</v>
      </c>
      <c r="D2707" s="30">
        <v>2770.0830000000001</v>
      </c>
      <c r="E2707" s="33">
        <v>291</v>
      </c>
      <c r="F2707" s="30"/>
      <c r="G2707" s="33"/>
    </row>
    <row r="2708" spans="1:7" x14ac:dyDescent="0.25">
      <c r="A2708" s="23" t="s">
        <v>42</v>
      </c>
      <c r="B2708" s="23" t="s">
        <v>45</v>
      </c>
      <c r="C2708" s="33">
        <v>17</v>
      </c>
      <c r="D2708" s="30">
        <v>2776.2387399999998</v>
      </c>
      <c r="E2708" s="33">
        <v>276</v>
      </c>
      <c r="F2708" s="30"/>
      <c r="G2708" s="33"/>
    </row>
    <row r="2709" spans="1:7" x14ac:dyDescent="0.25">
      <c r="A2709" s="23" t="s">
        <v>42</v>
      </c>
      <c r="B2709" s="23" t="s">
        <v>45</v>
      </c>
      <c r="C2709" s="33">
        <v>17</v>
      </c>
      <c r="D2709" s="30">
        <v>3077.87</v>
      </c>
      <c r="E2709" s="33">
        <v>276</v>
      </c>
      <c r="F2709" s="30"/>
      <c r="G2709" s="33"/>
    </row>
    <row r="2710" spans="1:7" x14ac:dyDescent="0.25">
      <c r="A2710" s="23" t="s">
        <v>42</v>
      </c>
      <c r="B2710" s="23" t="s">
        <v>45</v>
      </c>
      <c r="C2710" s="33">
        <v>17</v>
      </c>
      <c r="D2710" s="30">
        <v>3084.02574</v>
      </c>
      <c r="E2710" s="33">
        <v>261</v>
      </c>
      <c r="F2710" s="30"/>
      <c r="G2710" s="33"/>
    </row>
    <row r="2711" spans="1:7" x14ac:dyDescent="0.25">
      <c r="A2711" s="23" t="s">
        <v>42</v>
      </c>
      <c r="B2711" s="23" t="s">
        <v>45</v>
      </c>
      <c r="C2711" s="33">
        <v>17</v>
      </c>
      <c r="D2711" s="30">
        <v>3324.0996</v>
      </c>
      <c r="E2711" s="33">
        <v>261</v>
      </c>
      <c r="F2711" s="30"/>
      <c r="G2711" s="33"/>
    </row>
    <row r="2712" spans="1:7" x14ac:dyDescent="0.25">
      <c r="A2712" s="23" t="s">
        <v>42</v>
      </c>
      <c r="B2712" s="23" t="s">
        <v>45</v>
      </c>
      <c r="C2712" s="33">
        <v>17</v>
      </c>
      <c r="D2712" s="30">
        <v>3324.38686786687</v>
      </c>
      <c r="E2712" s="33">
        <v>260.3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17</v>
      </c>
      <c r="D2713" s="30">
        <v>4771.3140739999999</v>
      </c>
      <c r="E2713" s="33">
        <v>260.3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17</v>
      </c>
      <c r="D2714" s="30">
        <v>4771.9296480000003</v>
      </c>
      <c r="E2714" s="33">
        <v>241.9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17</v>
      </c>
      <c r="D2715" s="30">
        <v>5231.7634260000004</v>
      </c>
      <c r="E2715" s="33">
        <v>241.9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17</v>
      </c>
      <c r="D2716" s="30">
        <v>5232.3789999999999</v>
      </c>
      <c r="E2716" s="33">
        <v>20.9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17</v>
      </c>
      <c r="D2717" s="30">
        <v>6217.2974000000004</v>
      </c>
      <c r="E2717" s="33">
        <v>20.9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17</v>
      </c>
      <c r="D2718" s="30">
        <v>6223.4531399999996</v>
      </c>
      <c r="E2718" s="33">
        <v>11.9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17</v>
      </c>
      <c r="D2719" s="30">
        <v>7133.8870859999997</v>
      </c>
      <c r="E2719" s="33">
        <v>11.9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17</v>
      </c>
      <c r="D2720" s="30">
        <v>7134.5026600000001</v>
      </c>
      <c r="E2720" s="33">
        <v>9.9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17</v>
      </c>
      <c r="D2721" s="30">
        <v>9541.3970000000008</v>
      </c>
      <c r="E2721" s="33">
        <v>9.9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17</v>
      </c>
      <c r="D2722" s="30">
        <v>9547.5527399999992</v>
      </c>
      <c r="E2722" s="33">
        <v>4.9000000000000004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17</v>
      </c>
      <c r="D2723" s="30">
        <v>11080.332</v>
      </c>
      <c r="E2723" s="33">
        <v>4.9000000000000004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17</v>
      </c>
      <c r="D2724" s="30">
        <v>11086.48774</v>
      </c>
      <c r="E2724" s="33">
        <v>2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17</v>
      </c>
      <c r="D2725" s="30">
        <v>61557.4</v>
      </c>
      <c r="E2725" s="33">
        <v>2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17</v>
      </c>
      <c r="D2726" s="30"/>
      <c r="E2726" s="33"/>
      <c r="F2726" s="30">
        <v>6.1557399999999998</v>
      </c>
      <c r="G2726" s="33">
        <v>186.9</v>
      </c>
    </row>
    <row r="2727" spans="1:7" x14ac:dyDescent="0.25">
      <c r="A2727" s="23" t="s">
        <v>42</v>
      </c>
      <c r="B2727" s="23" t="s">
        <v>45</v>
      </c>
      <c r="C2727" s="33">
        <v>17</v>
      </c>
      <c r="D2727" s="30"/>
      <c r="E2727" s="33"/>
      <c r="F2727" s="30">
        <v>923.36099999999999</v>
      </c>
      <c r="G2727" s="33">
        <v>186.9</v>
      </c>
    </row>
    <row r="2728" spans="1:7" x14ac:dyDescent="0.25">
      <c r="A2728" s="23" t="s">
        <v>42</v>
      </c>
      <c r="B2728" s="23" t="s">
        <v>45</v>
      </c>
      <c r="C2728" s="33">
        <v>17</v>
      </c>
      <c r="D2728" s="30"/>
      <c r="E2728" s="33"/>
      <c r="F2728" s="30">
        <v>929.51674000000003</v>
      </c>
      <c r="G2728" s="33">
        <v>192.9</v>
      </c>
    </row>
    <row r="2729" spans="1:7" x14ac:dyDescent="0.25">
      <c r="A2729" s="23" t="s">
        <v>42</v>
      </c>
      <c r="B2729" s="23" t="s">
        <v>45</v>
      </c>
      <c r="C2729" s="33">
        <v>17</v>
      </c>
      <c r="D2729" s="30"/>
      <c r="E2729" s="33"/>
      <c r="F2729" s="30">
        <v>1354.2628</v>
      </c>
      <c r="G2729" s="33">
        <v>192.9</v>
      </c>
    </row>
    <row r="2730" spans="1:7" x14ac:dyDescent="0.25">
      <c r="A2730" s="23" t="s">
        <v>42</v>
      </c>
      <c r="B2730" s="23" t="s">
        <v>45</v>
      </c>
      <c r="C2730" s="33">
        <v>17</v>
      </c>
      <c r="D2730" s="30"/>
      <c r="E2730" s="33"/>
      <c r="F2730" s="30">
        <v>1360.4185399999999</v>
      </c>
      <c r="G2730" s="33">
        <v>198.9</v>
      </c>
    </row>
    <row r="2731" spans="1:7" x14ac:dyDescent="0.25">
      <c r="A2731" s="23" t="s">
        <v>42</v>
      </c>
      <c r="B2731" s="23" t="s">
        <v>45</v>
      </c>
      <c r="C2731" s="33">
        <v>17</v>
      </c>
      <c r="D2731" s="30"/>
      <c r="E2731" s="33"/>
      <c r="F2731" s="30">
        <v>1908.2793999999999</v>
      </c>
      <c r="G2731" s="33">
        <v>198.9</v>
      </c>
    </row>
    <row r="2732" spans="1:7" x14ac:dyDescent="0.25">
      <c r="A2732" s="23" t="s">
        <v>42</v>
      </c>
      <c r="B2732" s="23" t="s">
        <v>45</v>
      </c>
      <c r="C2732" s="33">
        <v>17</v>
      </c>
      <c r="D2732" s="30"/>
      <c r="E2732" s="33"/>
      <c r="F2732" s="30">
        <v>1969.8368</v>
      </c>
      <c r="G2732" s="33">
        <v>224.9</v>
      </c>
    </row>
    <row r="2733" spans="1:7" x14ac:dyDescent="0.25">
      <c r="A2733" s="23" t="s">
        <v>42</v>
      </c>
      <c r="B2733" s="23" t="s">
        <v>45</v>
      </c>
      <c r="C2733" s="33">
        <v>17</v>
      </c>
      <c r="D2733" s="30"/>
      <c r="E2733" s="33"/>
      <c r="F2733" s="30">
        <v>2031.3942</v>
      </c>
      <c r="G2733" s="33">
        <v>224.9</v>
      </c>
    </row>
    <row r="2734" spans="1:7" x14ac:dyDescent="0.25">
      <c r="A2734" s="23" t="s">
        <v>42</v>
      </c>
      <c r="B2734" s="23" t="s">
        <v>45</v>
      </c>
      <c r="C2734" s="33">
        <v>17</v>
      </c>
      <c r="D2734" s="30"/>
      <c r="E2734" s="33"/>
      <c r="F2734" s="30">
        <v>2037.5499400000001</v>
      </c>
      <c r="G2734" s="33">
        <v>227.6</v>
      </c>
    </row>
    <row r="2735" spans="1:7" x14ac:dyDescent="0.25">
      <c r="A2735" s="23" t="s">
        <v>42</v>
      </c>
      <c r="B2735" s="23" t="s">
        <v>45</v>
      </c>
      <c r="C2735" s="33">
        <v>17</v>
      </c>
      <c r="D2735" s="30"/>
      <c r="E2735" s="33"/>
      <c r="F2735" s="30">
        <v>2092.9515999999999</v>
      </c>
      <c r="G2735" s="33">
        <v>251.9</v>
      </c>
    </row>
    <row r="2736" spans="1:7" x14ac:dyDescent="0.25">
      <c r="A2736" s="23" t="s">
        <v>42</v>
      </c>
      <c r="B2736" s="23" t="s">
        <v>45</v>
      </c>
      <c r="C2736" s="33">
        <v>17</v>
      </c>
      <c r="D2736" s="30"/>
      <c r="E2736" s="33"/>
      <c r="F2736" s="30">
        <v>2154.509</v>
      </c>
      <c r="G2736" s="33">
        <v>251.9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0"/>
      <c r="E2737" s="33"/>
      <c r="F2737" s="30">
        <v>2185.2876999999999</v>
      </c>
      <c r="G2737" s="33">
        <v>261.89999999999998</v>
      </c>
    </row>
    <row r="2738" spans="1:7" x14ac:dyDescent="0.25">
      <c r="A2738" s="23" t="s">
        <v>42</v>
      </c>
      <c r="B2738" s="23" t="s">
        <v>45</v>
      </c>
      <c r="C2738" s="33">
        <v>17</v>
      </c>
      <c r="D2738" s="30"/>
      <c r="E2738" s="33"/>
      <c r="F2738" s="30">
        <v>2216.0664000000002</v>
      </c>
      <c r="G2738" s="33">
        <v>271.89999999999998</v>
      </c>
    </row>
    <row r="2739" spans="1:7" x14ac:dyDescent="0.25">
      <c r="A2739" s="23" t="s">
        <v>42</v>
      </c>
      <c r="B2739" s="23" t="s">
        <v>45</v>
      </c>
      <c r="C2739" s="33">
        <v>17</v>
      </c>
      <c r="D2739" s="30"/>
      <c r="E2739" s="33"/>
      <c r="F2739" s="30">
        <v>2277.6237999999998</v>
      </c>
      <c r="G2739" s="33">
        <v>271.89999999999998</v>
      </c>
    </row>
    <row r="2740" spans="1:7" x14ac:dyDescent="0.25">
      <c r="A2740" s="23" t="s">
        <v>42</v>
      </c>
      <c r="B2740" s="23" t="s">
        <v>45</v>
      </c>
      <c r="C2740" s="33">
        <v>17</v>
      </c>
      <c r="D2740" s="30"/>
      <c r="E2740" s="33"/>
      <c r="F2740" s="30">
        <v>2339.1812</v>
      </c>
      <c r="G2740" s="33">
        <v>291.89999999999998</v>
      </c>
    </row>
    <row r="2741" spans="1:7" x14ac:dyDescent="0.25">
      <c r="A2741" s="23" t="s">
        <v>42</v>
      </c>
      <c r="B2741" s="23" t="s">
        <v>45</v>
      </c>
      <c r="C2741" s="33">
        <v>17</v>
      </c>
      <c r="D2741" s="30"/>
      <c r="E2741" s="33"/>
      <c r="F2741" s="30">
        <v>2369.9598999999998</v>
      </c>
      <c r="G2741" s="33">
        <v>291.89999999999998</v>
      </c>
    </row>
    <row r="2742" spans="1:7" x14ac:dyDescent="0.25">
      <c r="A2742" s="23" t="s">
        <v>42</v>
      </c>
      <c r="B2742" s="23" t="s">
        <v>45</v>
      </c>
      <c r="C2742" s="33">
        <v>17</v>
      </c>
      <c r="D2742" s="30"/>
      <c r="E2742" s="33"/>
      <c r="F2742" s="30">
        <v>2376.11564</v>
      </c>
      <c r="G2742" s="33">
        <v>323.89999999999998</v>
      </c>
    </row>
    <row r="2743" spans="1:7" x14ac:dyDescent="0.25">
      <c r="A2743" s="23" t="s">
        <v>42</v>
      </c>
      <c r="B2743" s="23" t="s">
        <v>45</v>
      </c>
      <c r="C2743" s="33">
        <v>17</v>
      </c>
      <c r="D2743" s="30"/>
      <c r="E2743" s="33"/>
      <c r="F2743" s="30">
        <v>2400.7386000000001</v>
      </c>
      <c r="G2743" s="33">
        <v>323.89999999999998</v>
      </c>
    </row>
    <row r="2744" spans="1:7" x14ac:dyDescent="0.25">
      <c r="A2744" s="23" t="s">
        <v>42</v>
      </c>
      <c r="B2744" s="23" t="s">
        <v>45</v>
      </c>
      <c r="C2744" s="33">
        <v>17</v>
      </c>
      <c r="D2744" s="30"/>
      <c r="E2744" s="33"/>
      <c r="F2744" s="30">
        <v>2406.8943399999998</v>
      </c>
      <c r="G2744" s="33">
        <v>325.89999999999998</v>
      </c>
    </row>
    <row r="2745" spans="1:7" x14ac:dyDescent="0.25">
      <c r="A2745" s="23" t="s">
        <v>42</v>
      </c>
      <c r="B2745" s="23" t="s">
        <v>45</v>
      </c>
      <c r="C2745" s="33">
        <v>17</v>
      </c>
      <c r="D2745" s="30"/>
      <c r="E2745" s="33"/>
      <c r="F2745" s="30">
        <v>2413.05008</v>
      </c>
      <c r="G2745" s="33">
        <v>327.9</v>
      </c>
    </row>
    <row r="2746" spans="1:7" x14ac:dyDescent="0.25">
      <c r="A2746" s="23" t="s">
        <v>42</v>
      </c>
      <c r="B2746" s="23" t="s">
        <v>45</v>
      </c>
      <c r="C2746" s="33">
        <v>17</v>
      </c>
      <c r="D2746" s="30"/>
      <c r="E2746" s="33"/>
      <c r="F2746" s="30">
        <v>2449.98452</v>
      </c>
      <c r="G2746" s="33">
        <v>339.9</v>
      </c>
    </row>
    <row r="2747" spans="1:7" x14ac:dyDescent="0.25">
      <c r="A2747" s="23" t="s">
        <v>42</v>
      </c>
      <c r="B2747" s="23" t="s">
        <v>45</v>
      </c>
      <c r="C2747" s="33">
        <v>17</v>
      </c>
      <c r="D2747" s="30"/>
      <c r="E2747" s="33"/>
      <c r="F2747" s="30">
        <v>2456.1402600000001</v>
      </c>
      <c r="G2747" s="33">
        <v>366.9</v>
      </c>
    </row>
    <row r="2748" spans="1:7" x14ac:dyDescent="0.25">
      <c r="A2748" s="23" t="s">
        <v>42</v>
      </c>
      <c r="B2748" s="23" t="s">
        <v>45</v>
      </c>
      <c r="C2748" s="33">
        <v>17</v>
      </c>
      <c r="D2748" s="30"/>
      <c r="E2748" s="33"/>
      <c r="F2748" s="30">
        <v>2461.6804259999999</v>
      </c>
      <c r="G2748" s="33">
        <v>368.7</v>
      </c>
    </row>
    <row r="2749" spans="1:7" x14ac:dyDescent="0.25">
      <c r="A2749" s="23" t="s">
        <v>42</v>
      </c>
      <c r="B2749" s="23" t="s">
        <v>45</v>
      </c>
      <c r="C2749" s="33">
        <v>17</v>
      </c>
      <c r="D2749" s="30"/>
      <c r="E2749" s="33"/>
      <c r="F2749" s="30">
        <v>2462.2959999999998</v>
      </c>
      <c r="G2749" s="33">
        <v>388.9</v>
      </c>
    </row>
    <row r="2750" spans="1:7" x14ac:dyDescent="0.25">
      <c r="A2750" s="23" t="s">
        <v>42</v>
      </c>
      <c r="B2750" s="23" t="s">
        <v>45</v>
      </c>
      <c r="C2750" s="33">
        <v>17</v>
      </c>
      <c r="D2750" s="30"/>
      <c r="E2750" s="33"/>
      <c r="F2750" s="30">
        <v>2468.45174</v>
      </c>
      <c r="G2750" s="33">
        <v>393.9</v>
      </c>
    </row>
    <row r="2751" spans="1:7" x14ac:dyDescent="0.25">
      <c r="A2751" s="23" t="s">
        <v>42</v>
      </c>
      <c r="B2751" s="23" t="s">
        <v>45</v>
      </c>
      <c r="C2751" s="33">
        <v>17</v>
      </c>
      <c r="D2751" s="30"/>
      <c r="E2751" s="33"/>
      <c r="F2751" s="30">
        <v>2523.8534</v>
      </c>
      <c r="G2751" s="33">
        <v>393.9</v>
      </c>
    </row>
    <row r="2752" spans="1:7" x14ac:dyDescent="0.25">
      <c r="A2752" s="23" t="s">
        <v>42</v>
      </c>
      <c r="B2752" s="23" t="s">
        <v>45</v>
      </c>
      <c r="C2752" s="33">
        <v>17</v>
      </c>
      <c r="D2752" s="30"/>
      <c r="E2752" s="33"/>
      <c r="F2752" s="30">
        <v>2554.6320999999998</v>
      </c>
      <c r="G2752" s="33">
        <v>403.9</v>
      </c>
    </row>
    <row r="2753" spans="1:7" x14ac:dyDescent="0.25">
      <c r="A2753" s="23" t="s">
        <v>42</v>
      </c>
      <c r="B2753" s="23" t="s">
        <v>45</v>
      </c>
      <c r="C2753" s="33">
        <v>17</v>
      </c>
      <c r="D2753" s="30"/>
      <c r="E2753" s="33"/>
      <c r="F2753" s="30">
        <v>2585.4108000000001</v>
      </c>
      <c r="G2753" s="33">
        <v>413.9</v>
      </c>
    </row>
    <row r="2754" spans="1:7" x14ac:dyDescent="0.25">
      <c r="A2754" s="23" t="s">
        <v>42</v>
      </c>
      <c r="B2754" s="23" t="s">
        <v>45</v>
      </c>
      <c r="C2754" s="33">
        <v>17</v>
      </c>
      <c r="D2754" s="30"/>
      <c r="E2754" s="33"/>
      <c r="F2754" s="30">
        <v>2586.026374</v>
      </c>
      <c r="G2754" s="33">
        <v>414</v>
      </c>
    </row>
    <row r="2755" spans="1:7" x14ac:dyDescent="0.25">
      <c r="A2755" s="23" t="s">
        <v>42</v>
      </c>
      <c r="B2755" s="23" t="s">
        <v>45</v>
      </c>
      <c r="C2755" s="33">
        <v>17</v>
      </c>
      <c r="D2755" s="30"/>
      <c r="E2755" s="33"/>
      <c r="F2755" s="30">
        <v>2646.9681999999998</v>
      </c>
      <c r="G2755" s="33">
        <v>414</v>
      </c>
    </row>
    <row r="2756" spans="1:7" x14ac:dyDescent="0.25">
      <c r="A2756" s="23" t="s">
        <v>42</v>
      </c>
      <c r="B2756" s="23" t="s">
        <v>45</v>
      </c>
      <c r="C2756" s="33">
        <v>17</v>
      </c>
      <c r="D2756" s="30"/>
      <c r="E2756" s="33"/>
      <c r="F2756" s="30">
        <v>2653.1239399999999</v>
      </c>
      <c r="G2756" s="33">
        <v>466.4</v>
      </c>
    </row>
    <row r="2757" spans="1:7" x14ac:dyDescent="0.25">
      <c r="A2757" s="23" t="s">
        <v>42</v>
      </c>
      <c r="B2757" s="23" t="s">
        <v>45</v>
      </c>
      <c r="C2757" s="33">
        <v>17</v>
      </c>
      <c r="D2757" s="30"/>
      <c r="E2757" s="33"/>
      <c r="F2757" s="30">
        <v>2708.5255999999999</v>
      </c>
      <c r="G2757" s="33">
        <v>470</v>
      </c>
    </row>
    <row r="2758" spans="1:7" x14ac:dyDescent="0.25">
      <c r="A2758" s="23" t="s">
        <v>42</v>
      </c>
      <c r="B2758" s="23" t="s">
        <v>45</v>
      </c>
      <c r="C2758" s="33">
        <v>17</v>
      </c>
      <c r="D2758" s="30"/>
      <c r="E2758" s="33"/>
      <c r="F2758" s="30">
        <v>2714.6813400000001</v>
      </c>
      <c r="G2758" s="33">
        <v>495</v>
      </c>
    </row>
    <row r="2759" spans="1:7" x14ac:dyDescent="0.25">
      <c r="A2759" s="23" t="s">
        <v>42</v>
      </c>
      <c r="B2759" s="23" t="s">
        <v>45</v>
      </c>
      <c r="C2759" s="33">
        <v>17</v>
      </c>
      <c r="D2759" s="30"/>
      <c r="E2759" s="33"/>
      <c r="F2759" s="30">
        <v>2763.9272599999999</v>
      </c>
      <c r="G2759" s="33">
        <v>495</v>
      </c>
    </row>
    <row r="2760" spans="1:7" x14ac:dyDescent="0.25">
      <c r="A2760" s="23" t="s">
        <v>42</v>
      </c>
      <c r="B2760" s="23" t="s">
        <v>45</v>
      </c>
      <c r="C2760" s="33">
        <v>17</v>
      </c>
      <c r="D2760" s="30"/>
      <c r="E2760" s="33"/>
      <c r="F2760" s="30">
        <v>2770.0830000000001</v>
      </c>
      <c r="G2760" s="33">
        <v>520</v>
      </c>
    </row>
    <row r="2761" spans="1:7" x14ac:dyDescent="0.25">
      <c r="A2761" s="23" t="s">
        <v>42</v>
      </c>
      <c r="B2761" s="23" t="s">
        <v>45</v>
      </c>
      <c r="C2761" s="33">
        <v>17</v>
      </c>
      <c r="D2761" s="30"/>
      <c r="E2761" s="33"/>
      <c r="F2761" s="30">
        <v>3324.38686786687</v>
      </c>
      <c r="G2761" s="33">
        <v>520</v>
      </c>
    </row>
    <row r="2762" spans="1:7" x14ac:dyDescent="0.25">
      <c r="A2762" s="23" t="s">
        <v>42</v>
      </c>
      <c r="B2762" s="23" t="s">
        <v>45</v>
      </c>
      <c r="C2762" s="33">
        <v>17</v>
      </c>
      <c r="D2762" s="30"/>
      <c r="E2762" s="33"/>
      <c r="F2762" s="30">
        <v>3330.2553400000002</v>
      </c>
      <c r="G2762" s="33">
        <v>534.29999999999995</v>
      </c>
    </row>
    <row r="2763" spans="1:7" x14ac:dyDescent="0.25">
      <c r="A2763" s="23" t="s">
        <v>42</v>
      </c>
      <c r="B2763" s="23" t="s">
        <v>45</v>
      </c>
      <c r="C2763" s="33">
        <v>17</v>
      </c>
      <c r="D2763" s="30"/>
      <c r="E2763" s="33"/>
      <c r="F2763" s="30">
        <v>3508.7718</v>
      </c>
      <c r="G2763" s="33">
        <v>534.29999999999995</v>
      </c>
    </row>
    <row r="2764" spans="1:7" x14ac:dyDescent="0.25">
      <c r="A2764" s="23" t="s">
        <v>42</v>
      </c>
      <c r="B2764" s="23" t="s">
        <v>45</v>
      </c>
      <c r="C2764" s="33">
        <v>17</v>
      </c>
      <c r="D2764" s="30"/>
      <c r="E2764" s="33"/>
      <c r="F2764" s="30">
        <v>3514.9275400000001</v>
      </c>
      <c r="G2764" s="33">
        <v>554.29999999999995</v>
      </c>
    </row>
    <row r="2765" spans="1:7" x14ac:dyDescent="0.25">
      <c r="A2765" s="23" t="s">
        <v>42</v>
      </c>
      <c r="B2765" s="23" t="s">
        <v>45</v>
      </c>
      <c r="C2765" s="33">
        <v>17</v>
      </c>
      <c r="D2765" s="30"/>
      <c r="E2765" s="33"/>
      <c r="F2765" s="30">
        <v>3693.444</v>
      </c>
      <c r="G2765" s="33">
        <v>554.29999999999995</v>
      </c>
    </row>
    <row r="2766" spans="1:7" x14ac:dyDescent="0.25">
      <c r="A2766" s="23" t="s">
        <v>42</v>
      </c>
      <c r="B2766" s="23" t="s">
        <v>45</v>
      </c>
      <c r="C2766" s="33">
        <v>17</v>
      </c>
      <c r="D2766" s="30"/>
      <c r="E2766" s="33"/>
      <c r="F2766" s="30">
        <v>3699.5997400000001</v>
      </c>
      <c r="G2766" s="33">
        <v>569.29999999999995</v>
      </c>
    </row>
    <row r="2767" spans="1:7" x14ac:dyDescent="0.25">
      <c r="A2767" s="23" t="s">
        <v>42</v>
      </c>
      <c r="B2767" s="23" t="s">
        <v>45</v>
      </c>
      <c r="C2767" s="33">
        <v>17</v>
      </c>
      <c r="D2767" s="30"/>
      <c r="E2767" s="33"/>
      <c r="F2767" s="30">
        <v>3755.0014000000001</v>
      </c>
      <c r="G2767" s="33">
        <v>569.29999999999995</v>
      </c>
    </row>
    <row r="2768" spans="1:7" x14ac:dyDescent="0.25">
      <c r="A2768" s="23" t="s">
        <v>42</v>
      </c>
      <c r="B2768" s="23" t="s">
        <v>45</v>
      </c>
      <c r="C2768" s="33">
        <v>17</v>
      </c>
      <c r="D2768" s="30"/>
      <c r="E2768" s="33"/>
      <c r="F2768" s="30">
        <v>3761.1571399999998</v>
      </c>
      <c r="G2768" s="33">
        <v>584.29999999999995</v>
      </c>
    </row>
    <row r="2769" spans="1:7" x14ac:dyDescent="0.25">
      <c r="A2769" s="23" t="s">
        <v>42</v>
      </c>
      <c r="B2769" s="23" t="s">
        <v>45</v>
      </c>
      <c r="C2769" s="33">
        <v>17</v>
      </c>
      <c r="D2769" s="30"/>
      <c r="E2769" s="33"/>
      <c r="F2769" s="30">
        <v>4432.1328000000003</v>
      </c>
      <c r="G2769" s="33">
        <v>584.29999999999995</v>
      </c>
    </row>
    <row r="2770" spans="1:7" x14ac:dyDescent="0.25">
      <c r="A2770" s="23" t="s">
        <v>42</v>
      </c>
      <c r="B2770" s="23" t="s">
        <v>45</v>
      </c>
      <c r="C2770" s="33">
        <v>17</v>
      </c>
      <c r="D2770" s="30"/>
      <c r="E2770" s="33"/>
      <c r="F2770" s="30">
        <v>4432.7483739999998</v>
      </c>
      <c r="G2770" s="33">
        <v>584.5</v>
      </c>
    </row>
    <row r="2771" spans="1:7" x14ac:dyDescent="0.25">
      <c r="A2771" s="23" t="s">
        <v>42</v>
      </c>
      <c r="B2771" s="23" t="s">
        <v>45</v>
      </c>
      <c r="C2771" s="33">
        <v>17</v>
      </c>
      <c r="D2771" s="30"/>
      <c r="E2771" s="33"/>
      <c r="F2771" s="30">
        <v>4487.5344599999999</v>
      </c>
      <c r="G2771" s="33">
        <v>584.50019181240998</v>
      </c>
    </row>
    <row r="2772" spans="1:7" x14ac:dyDescent="0.25">
      <c r="A2772" s="23" t="s">
        <v>42</v>
      </c>
      <c r="B2772" s="23" t="s">
        <v>45</v>
      </c>
      <c r="C2772" s="33">
        <v>17</v>
      </c>
      <c r="D2772" s="30"/>
      <c r="E2772" s="33"/>
      <c r="F2772" s="30">
        <v>4493.6902</v>
      </c>
      <c r="G2772" s="33">
        <v>584.50021336436998</v>
      </c>
    </row>
    <row r="2773" spans="1:7" x14ac:dyDescent="0.25">
      <c r="A2773" s="23" t="s">
        <v>42</v>
      </c>
      <c r="B2773" s="23" t="s">
        <v>45</v>
      </c>
      <c r="C2773" s="33">
        <v>17</v>
      </c>
      <c r="D2773" s="30"/>
      <c r="E2773" s="33"/>
      <c r="F2773" s="30">
        <v>4499.8459400000002</v>
      </c>
      <c r="G2773" s="33">
        <v>584.50023491632999</v>
      </c>
    </row>
    <row r="2774" spans="1:7" x14ac:dyDescent="0.25">
      <c r="A2774" s="23" t="s">
        <v>42</v>
      </c>
      <c r="B2774" s="23" t="s">
        <v>45</v>
      </c>
      <c r="C2774" s="33">
        <v>17</v>
      </c>
      <c r="D2774" s="30"/>
      <c r="E2774" s="33"/>
      <c r="F2774" s="30">
        <v>4524.4688999999998</v>
      </c>
      <c r="G2774" s="33">
        <v>584.50032112414999</v>
      </c>
    </row>
    <row r="2775" spans="1:7" x14ac:dyDescent="0.25">
      <c r="A2775" s="23" t="s">
        <v>42</v>
      </c>
      <c r="B2775" s="23" t="s">
        <v>45</v>
      </c>
      <c r="C2775" s="33">
        <v>17</v>
      </c>
      <c r="D2775" s="30"/>
      <c r="E2775" s="33"/>
      <c r="F2775" s="30">
        <v>4530.62464</v>
      </c>
      <c r="G2775" s="33">
        <v>584.50034267610999</v>
      </c>
    </row>
    <row r="2776" spans="1:7" x14ac:dyDescent="0.25">
      <c r="A2776" s="23" t="s">
        <v>42</v>
      </c>
      <c r="B2776" s="23" t="s">
        <v>45</v>
      </c>
      <c r="C2776" s="33">
        <v>17</v>
      </c>
      <c r="D2776" s="30"/>
      <c r="E2776" s="33"/>
      <c r="F2776" s="30">
        <v>4555.2475999999997</v>
      </c>
      <c r="G2776" s="33">
        <v>584.50042888393</v>
      </c>
    </row>
    <row r="2777" spans="1:7" x14ac:dyDescent="0.25">
      <c r="A2777" s="23" t="s">
        <v>42</v>
      </c>
      <c r="B2777" s="23" t="s">
        <v>45</v>
      </c>
      <c r="C2777" s="33">
        <v>17</v>
      </c>
      <c r="D2777" s="30"/>
      <c r="E2777" s="33"/>
      <c r="F2777" s="30">
        <v>4561.4033399999998</v>
      </c>
      <c r="G2777" s="33">
        <v>584.50045043589</v>
      </c>
    </row>
    <row r="2778" spans="1:7" x14ac:dyDescent="0.25">
      <c r="A2778" s="23" t="s">
        <v>42</v>
      </c>
      <c r="B2778" s="23" t="s">
        <v>45</v>
      </c>
      <c r="C2778" s="33">
        <v>17</v>
      </c>
      <c r="D2778" s="30"/>
      <c r="E2778" s="33"/>
      <c r="F2778" s="30">
        <v>4567.55908</v>
      </c>
      <c r="G2778" s="33">
        <v>584.50047198785001</v>
      </c>
    </row>
    <row r="2779" spans="1:7" x14ac:dyDescent="0.25">
      <c r="A2779" s="23" t="s">
        <v>42</v>
      </c>
      <c r="B2779" s="23" t="s">
        <v>45</v>
      </c>
      <c r="C2779" s="33">
        <v>17</v>
      </c>
      <c r="D2779" s="30"/>
      <c r="E2779" s="33"/>
      <c r="F2779" s="30">
        <v>4573.7148200000001</v>
      </c>
      <c r="G2779" s="33">
        <v>584.5004935398</v>
      </c>
    </row>
    <row r="2780" spans="1:7" x14ac:dyDescent="0.25">
      <c r="A2780" s="23" t="s">
        <v>42</v>
      </c>
      <c r="B2780" s="23" t="s">
        <v>45</v>
      </c>
      <c r="C2780" s="33">
        <v>17</v>
      </c>
      <c r="D2780" s="30"/>
      <c r="E2780" s="33"/>
      <c r="F2780" s="30">
        <v>4579.8705600000003</v>
      </c>
      <c r="G2780" s="33">
        <v>584.50051509176001</v>
      </c>
    </row>
    <row r="2781" spans="1:7" x14ac:dyDescent="0.25">
      <c r="A2781" s="23" t="s">
        <v>42</v>
      </c>
      <c r="B2781" s="23" t="s">
        <v>45</v>
      </c>
      <c r="C2781" s="33">
        <v>17</v>
      </c>
      <c r="D2781" s="30"/>
      <c r="E2781" s="33"/>
      <c r="F2781" s="30">
        <v>4586.0263000000004</v>
      </c>
      <c r="G2781" s="33">
        <v>584.50053664371001</v>
      </c>
    </row>
    <row r="2782" spans="1:7" x14ac:dyDescent="0.25">
      <c r="A2782" s="23" t="s">
        <v>42</v>
      </c>
      <c r="B2782" s="23" t="s">
        <v>45</v>
      </c>
      <c r="C2782" s="33">
        <v>17</v>
      </c>
      <c r="D2782" s="30"/>
      <c r="E2782" s="33"/>
      <c r="F2782" s="30">
        <v>4610.6492600000001</v>
      </c>
      <c r="G2782" s="33">
        <v>584.50062285154002</v>
      </c>
    </row>
    <row r="2783" spans="1:7" x14ac:dyDescent="0.25">
      <c r="A2783" s="23" t="s">
        <v>42</v>
      </c>
      <c r="B2783" s="23" t="s">
        <v>45</v>
      </c>
      <c r="C2783" s="33">
        <v>17</v>
      </c>
      <c r="D2783" s="30"/>
      <c r="E2783" s="33"/>
      <c r="F2783" s="30">
        <v>4616.8050000000003</v>
      </c>
      <c r="G2783" s="33">
        <v>584.50064440350002</v>
      </c>
    </row>
    <row r="2784" spans="1:7" x14ac:dyDescent="0.25">
      <c r="A2784" s="23" t="s">
        <v>42</v>
      </c>
      <c r="B2784" s="23" t="s">
        <v>45</v>
      </c>
      <c r="C2784" s="33">
        <v>17</v>
      </c>
      <c r="D2784" s="30"/>
      <c r="E2784" s="33"/>
      <c r="F2784" s="30">
        <v>4622.9607400000004</v>
      </c>
      <c r="G2784" s="33">
        <v>584.50066595545002</v>
      </c>
    </row>
    <row r="2785" spans="1:7" x14ac:dyDescent="0.25">
      <c r="A2785" s="23" t="s">
        <v>42</v>
      </c>
      <c r="B2785" s="23" t="s">
        <v>45</v>
      </c>
      <c r="C2785" s="33">
        <v>17</v>
      </c>
      <c r="D2785" s="30"/>
      <c r="E2785" s="33"/>
      <c r="F2785" s="30">
        <v>4678.3624</v>
      </c>
      <c r="G2785" s="33">
        <v>584.50085992306003</v>
      </c>
    </row>
    <row r="2786" spans="1:7" x14ac:dyDescent="0.25">
      <c r="A2786" s="23" t="s">
        <v>42</v>
      </c>
      <c r="B2786" s="23" t="s">
        <v>45</v>
      </c>
      <c r="C2786" s="33">
        <v>17</v>
      </c>
      <c r="D2786" s="30"/>
      <c r="E2786" s="33"/>
      <c r="F2786" s="30">
        <v>4684.5181400000001</v>
      </c>
      <c r="G2786" s="33">
        <v>584.50088147502004</v>
      </c>
    </row>
    <row r="2787" spans="1:7" x14ac:dyDescent="0.25">
      <c r="A2787" s="23" t="s">
        <v>42</v>
      </c>
      <c r="B2787" s="23" t="s">
        <v>45</v>
      </c>
      <c r="C2787" s="33">
        <v>17</v>
      </c>
      <c r="D2787" s="30"/>
      <c r="E2787" s="33"/>
      <c r="F2787" s="30">
        <v>4727.6083200000003</v>
      </c>
      <c r="G2787" s="33">
        <v>584.50103233871005</v>
      </c>
    </row>
    <row r="2788" spans="1:7" x14ac:dyDescent="0.25">
      <c r="A2788" s="23" t="s">
        <v>42</v>
      </c>
      <c r="B2788" s="23" t="s">
        <v>45</v>
      </c>
      <c r="C2788" s="33">
        <v>17</v>
      </c>
      <c r="D2788" s="30"/>
      <c r="E2788" s="33"/>
      <c r="F2788" s="30">
        <v>4733.7640600000004</v>
      </c>
      <c r="G2788" s="33">
        <v>584.50105389067005</v>
      </c>
    </row>
    <row r="2789" spans="1:7" x14ac:dyDescent="0.25">
      <c r="A2789" s="23" t="s">
        <v>42</v>
      </c>
      <c r="B2789" s="23" t="s">
        <v>45</v>
      </c>
      <c r="C2789" s="33">
        <v>17</v>
      </c>
      <c r="D2789" s="30"/>
      <c r="E2789" s="33"/>
      <c r="F2789" s="30">
        <v>4739.9197999999997</v>
      </c>
      <c r="G2789" s="33">
        <v>584.50107544262005</v>
      </c>
    </row>
    <row r="2790" spans="1:7" x14ac:dyDescent="0.25">
      <c r="A2790" s="23" t="s">
        <v>42</v>
      </c>
      <c r="B2790" s="23" t="s">
        <v>45</v>
      </c>
      <c r="C2790" s="33">
        <v>17</v>
      </c>
      <c r="D2790" s="30"/>
      <c r="E2790" s="33"/>
      <c r="F2790" s="30">
        <v>4752.23128</v>
      </c>
      <c r="G2790" s="33">
        <v>584.50111854654006</v>
      </c>
    </row>
    <row r="2791" spans="1:7" x14ac:dyDescent="0.25">
      <c r="A2791" s="23" t="s">
        <v>42</v>
      </c>
      <c r="B2791" s="23" t="s">
        <v>45</v>
      </c>
      <c r="C2791" s="33">
        <v>17</v>
      </c>
      <c r="D2791" s="30"/>
      <c r="E2791" s="33"/>
      <c r="F2791" s="30">
        <v>4758.3870200000001</v>
      </c>
      <c r="G2791" s="33">
        <v>584.50114009849005</v>
      </c>
    </row>
    <row r="2792" spans="1:7" x14ac:dyDescent="0.25">
      <c r="A2792" s="23" t="s">
        <v>42</v>
      </c>
      <c r="B2792" s="23" t="s">
        <v>45</v>
      </c>
      <c r="C2792" s="33">
        <v>17</v>
      </c>
      <c r="D2792" s="30"/>
      <c r="E2792" s="33"/>
      <c r="F2792" s="30">
        <v>4770.6985000000004</v>
      </c>
      <c r="G2792" s="33">
        <v>584.50118320240995</v>
      </c>
    </row>
    <row r="2793" spans="1:7" x14ac:dyDescent="0.25">
      <c r="A2793" s="23" t="s">
        <v>42</v>
      </c>
      <c r="B2793" s="23" t="s">
        <v>45</v>
      </c>
      <c r="C2793" s="33">
        <v>17</v>
      </c>
      <c r="D2793" s="30"/>
      <c r="E2793" s="33"/>
      <c r="F2793" s="30">
        <v>4771.3140739999999</v>
      </c>
      <c r="G2793" s="33">
        <v>584.50118535759998</v>
      </c>
    </row>
    <row r="2794" spans="1:7" x14ac:dyDescent="0.25">
      <c r="A2794" s="23" t="s">
        <v>42</v>
      </c>
      <c r="B2794" s="23" t="s">
        <v>45</v>
      </c>
      <c r="C2794" s="33">
        <v>17</v>
      </c>
      <c r="D2794" s="30"/>
      <c r="E2794" s="33"/>
      <c r="F2794" s="30">
        <v>4771.9296480000003</v>
      </c>
      <c r="G2794" s="33">
        <v>584.50118751280002</v>
      </c>
    </row>
    <row r="2795" spans="1:7" x14ac:dyDescent="0.25">
      <c r="A2795" s="23" t="s">
        <v>42</v>
      </c>
      <c r="B2795" s="23" t="s">
        <v>45</v>
      </c>
      <c r="C2795" s="33">
        <v>17</v>
      </c>
      <c r="D2795" s="30"/>
      <c r="E2795" s="33"/>
      <c r="F2795" s="30">
        <v>4776.8542399999997</v>
      </c>
      <c r="G2795" s="33">
        <v>584.50120475435995</v>
      </c>
    </row>
    <row r="2796" spans="1:7" x14ac:dyDescent="0.25">
      <c r="A2796" s="23" t="s">
        <v>42</v>
      </c>
      <c r="B2796" s="23" t="s">
        <v>45</v>
      </c>
      <c r="C2796" s="33">
        <v>17</v>
      </c>
      <c r="D2796" s="30"/>
      <c r="E2796" s="33"/>
      <c r="F2796" s="30">
        <v>4801.4772000000003</v>
      </c>
      <c r="G2796" s="33">
        <v>584.50129096218996</v>
      </c>
    </row>
    <row r="2797" spans="1:7" x14ac:dyDescent="0.25">
      <c r="A2797" s="23" t="s">
        <v>42</v>
      </c>
      <c r="B2797" s="23" t="s">
        <v>45</v>
      </c>
      <c r="C2797" s="33">
        <v>17</v>
      </c>
      <c r="D2797" s="30"/>
      <c r="E2797" s="33"/>
      <c r="F2797" s="30">
        <v>4819.9444199999998</v>
      </c>
      <c r="G2797" s="33">
        <v>584.50135561805996</v>
      </c>
    </row>
    <row r="2798" spans="1:7" x14ac:dyDescent="0.25">
      <c r="A2798" s="23" t="s">
        <v>42</v>
      </c>
      <c r="B2798" s="23" t="s">
        <v>45</v>
      </c>
      <c r="C2798" s="33">
        <v>17</v>
      </c>
      <c r="D2798" s="30"/>
      <c r="E2798" s="33"/>
      <c r="F2798" s="30">
        <v>4826.10016</v>
      </c>
      <c r="G2798" s="33">
        <v>584.50137717000996</v>
      </c>
    </row>
    <row r="2799" spans="1:7" x14ac:dyDescent="0.25">
      <c r="A2799" s="23" t="s">
        <v>42</v>
      </c>
      <c r="B2799" s="23" t="s">
        <v>45</v>
      </c>
      <c r="C2799" s="33">
        <v>17</v>
      </c>
      <c r="D2799" s="30"/>
      <c r="E2799" s="33"/>
      <c r="F2799" s="30">
        <v>4856.8788599999998</v>
      </c>
      <c r="G2799" s="33">
        <v>584.50148492979997</v>
      </c>
    </row>
    <row r="2800" spans="1:7" x14ac:dyDescent="0.25">
      <c r="A2800" s="23" t="s">
        <v>42</v>
      </c>
      <c r="B2800" s="23" t="s">
        <v>45</v>
      </c>
      <c r="C2800" s="33">
        <v>17</v>
      </c>
      <c r="D2800" s="30"/>
      <c r="E2800" s="33"/>
      <c r="F2800" s="30">
        <v>4863.0346</v>
      </c>
      <c r="G2800" s="33">
        <v>584.50150648174997</v>
      </c>
    </row>
    <row r="2801" spans="1:7" x14ac:dyDescent="0.25">
      <c r="A2801" s="23" t="s">
        <v>42</v>
      </c>
      <c r="B2801" s="23" t="s">
        <v>45</v>
      </c>
      <c r="C2801" s="33">
        <v>17</v>
      </c>
      <c r="D2801" s="30"/>
      <c r="E2801" s="33"/>
      <c r="F2801" s="30">
        <v>4893.8132999999998</v>
      </c>
      <c r="G2801" s="33">
        <v>584.50161424152998</v>
      </c>
    </row>
    <row r="2802" spans="1:7" x14ac:dyDescent="0.25">
      <c r="A2802" s="23" t="s">
        <v>42</v>
      </c>
      <c r="B2802" s="23" t="s">
        <v>45</v>
      </c>
      <c r="C2802" s="33">
        <v>17</v>
      </c>
      <c r="D2802" s="30"/>
      <c r="E2802" s="33"/>
      <c r="F2802" s="30">
        <v>4899.9690399999999</v>
      </c>
      <c r="G2802" s="33">
        <v>584.50163579348998</v>
      </c>
    </row>
    <row r="2803" spans="1:7" x14ac:dyDescent="0.25">
      <c r="A2803" s="23" t="s">
        <v>42</v>
      </c>
      <c r="B2803" s="23" t="s">
        <v>45</v>
      </c>
      <c r="C2803" s="33">
        <v>17</v>
      </c>
      <c r="D2803" s="30"/>
      <c r="E2803" s="33"/>
      <c r="F2803" s="30">
        <v>4924.5919999999996</v>
      </c>
      <c r="G2803" s="33">
        <v>584.50172200131999</v>
      </c>
    </row>
    <row r="2804" spans="1:7" x14ac:dyDescent="0.25">
      <c r="A2804" s="23" t="s">
        <v>42</v>
      </c>
      <c r="B2804" s="23" t="s">
        <v>45</v>
      </c>
      <c r="C2804" s="33">
        <v>17</v>
      </c>
      <c r="D2804" s="30"/>
      <c r="E2804" s="33"/>
      <c r="F2804" s="30">
        <v>4930.7477399999998</v>
      </c>
      <c r="G2804" s="33">
        <v>584.50174355326999</v>
      </c>
    </row>
    <row r="2805" spans="1:7" x14ac:dyDescent="0.25">
      <c r="A2805" s="23" t="s">
        <v>42</v>
      </c>
      <c r="B2805" s="23" t="s">
        <v>45</v>
      </c>
      <c r="C2805" s="33">
        <v>17</v>
      </c>
      <c r="D2805" s="30"/>
      <c r="E2805" s="33"/>
      <c r="F2805" s="30">
        <v>4955.3707000000004</v>
      </c>
      <c r="G2805" s="33">
        <v>584.5018297611</v>
      </c>
    </row>
    <row r="2806" spans="1:7" x14ac:dyDescent="0.25">
      <c r="A2806" s="23" t="s">
        <v>42</v>
      </c>
      <c r="B2806" s="23" t="s">
        <v>45</v>
      </c>
      <c r="C2806" s="33">
        <v>17</v>
      </c>
      <c r="D2806" s="30"/>
      <c r="E2806" s="33"/>
      <c r="F2806" s="30">
        <v>4979.9936600000001</v>
      </c>
      <c r="G2806" s="33">
        <v>584.50191596892</v>
      </c>
    </row>
    <row r="2807" spans="1:7" x14ac:dyDescent="0.25">
      <c r="A2807" s="23" t="s">
        <v>42</v>
      </c>
      <c r="B2807" s="23" t="s">
        <v>45</v>
      </c>
      <c r="C2807" s="33">
        <v>17</v>
      </c>
      <c r="D2807" s="30"/>
      <c r="E2807" s="33"/>
      <c r="F2807" s="30">
        <v>4986.1494000000002</v>
      </c>
      <c r="G2807" s="33">
        <v>584.50193752088001</v>
      </c>
    </row>
    <row r="2808" spans="1:7" x14ac:dyDescent="0.25">
      <c r="A2808" s="23" t="s">
        <v>42</v>
      </c>
      <c r="B2808" s="23" t="s">
        <v>45</v>
      </c>
      <c r="C2808" s="33">
        <v>17</v>
      </c>
      <c r="D2808" s="30"/>
      <c r="E2808" s="33"/>
      <c r="F2808" s="30">
        <v>4992.3051400000004</v>
      </c>
      <c r="G2808" s="33">
        <v>584.50195907284001</v>
      </c>
    </row>
    <row r="2809" spans="1:7" x14ac:dyDescent="0.25">
      <c r="A2809" s="23" t="s">
        <v>42</v>
      </c>
      <c r="B2809" s="23" t="s">
        <v>45</v>
      </c>
      <c r="C2809" s="33">
        <v>17</v>
      </c>
      <c r="D2809" s="30"/>
      <c r="E2809" s="33"/>
      <c r="F2809" s="30">
        <v>4998.4608799999996</v>
      </c>
      <c r="G2809" s="33">
        <v>584.50198062479001</v>
      </c>
    </row>
    <row r="2810" spans="1:7" x14ac:dyDescent="0.25">
      <c r="A2810" s="23" t="s">
        <v>42</v>
      </c>
      <c r="B2810" s="23" t="s">
        <v>45</v>
      </c>
      <c r="C2810" s="33">
        <v>17</v>
      </c>
      <c r="D2810" s="30"/>
      <c r="E2810" s="33"/>
      <c r="F2810" s="30">
        <v>5004.6166199999998</v>
      </c>
      <c r="G2810" s="33">
        <v>584.50200217675001</v>
      </c>
    </row>
    <row r="2811" spans="1:7" x14ac:dyDescent="0.25">
      <c r="A2811" s="23" t="s">
        <v>42</v>
      </c>
      <c r="B2811" s="23" t="s">
        <v>45</v>
      </c>
      <c r="C2811" s="33">
        <v>17</v>
      </c>
      <c r="D2811" s="30"/>
      <c r="E2811" s="33"/>
      <c r="F2811" s="30">
        <v>5010.7723599999999</v>
      </c>
      <c r="G2811" s="33">
        <v>584.50202372870001</v>
      </c>
    </row>
    <row r="2812" spans="1:7" x14ac:dyDescent="0.25">
      <c r="A2812" s="23" t="s">
        <v>42</v>
      </c>
      <c r="B2812" s="23" t="s">
        <v>45</v>
      </c>
      <c r="C2812" s="33">
        <v>17</v>
      </c>
      <c r="D2812" s="30"/>
      <c r="E2812" s="33"/>
      <c r="F2812" s="30">
        <v>5016.9281000000001</v>
      </c>
      <c r="G2812" s="33">
        <v>584.50204528066001</v>
      </c>
    </row>
    <row r="2813" spans="1:7" x14ac:dyDescent="0.25">
      <c r="A2813" s="23" t="s">
        <v>42</v>
      </c>
      <c r="B2813" s="23" t="s">
        <v>45</v>
      </c>
      <c r="C2813" s="33">
        <v>17</v>
      </c>
      <c r="D2813" s="30"/>
      <c r="E2813" s="33"/>
      <c r="F2813" s="30">
        <v>5023.0838400000002</v>
      </c>
      <c r="G2813" s="33">
        <v>584.50206683262002</v>
      </c>
    </row>
    <row r="2814" spans="1:7" x14ac:dyDescent="0.25">
      <c r="A2814" s="23" t="s">
        <v>42</v>
      </c>
      <c r="B2814" s="23" t="s">
        <v>45</v>
      </c>
      <c r="C2814" s="33">
        <v>17</v>
      </c>
      <c r="D2814" s="30"/>
      <c r="E2814" s="33"/>
      <c r="F2814" s="30">
        <v>5047.7067999999999</v>
      </c>
      <c r="G2814" s="33">
        <v>584.50215304044002</v>
      </c>
    </row>
    <row r="2815" spans="1:7" x14ac:dyDescent="0.25">
      <c r="A2815" s="23" t="s">
        <v>42</v>
      </c>
      <c r="B2815" s="23" t="s">
        <v>45</v>
      </c>
      <c r="C2815" s="33">
        <v>17</v>
      </c>
      <c r="D2815" s="30"/>
      <c r="E2815" s="33"/>
      <c r="F2815" s="30">
        <v>5053.8625400000001</v>
      </c>
      <c r="G2815" s="33">
        <v>584.50217459240002</v>
      </c>
    </row>
    <row r="2816" spans="1:7" x14ac:dyDescent="0.25">
      <c r="A2816" s="23" t="s">
        <v>42</v>
      </c>
      <c r="B2816" s="23" t="s">
        <v>45</v>
      </c>
      <c r="C2816" s="33">
        <v>17</v>
      </c>
      <c r="D2816" s="30"/>
      <c r="E2816" s="33"/>
      <c r="F2816" s="30">
        <v>5066.1740200000004</v>
      </c>
      <c r="G2816" s="33">
        <v>584.50221769631003</v>
      </c>
    </row>
    <row r="2817" spans="1:7" x14ac:dyDescent="0.25">
      <c r="A2817" s="23" t="s">
        <v>42</v>
      </c>
      <c r="B2817" s="23" t="s">
        <v>45</v>
      </c>
      <c r="C2817" s="33">
        <v>17</v>
      </c>
      <c r="D2817" s="30"/>
      <c r="E2817" s="33"/>
      <c r="F2817" s="30">
        <v>5072.3297599999996</v>
      </c>
      <c r="G2817" s="33">
        <v>584.50223924827003</v>
      </c>
    </row>
    <row r="2818" spans="1:7" x14ac:dyDescent="0.25">
      <c r="A2818" s="23" t="s">
        <v>42</v>
      </c>
      <c r="B2818" s="23" t="s">
        <v>45</v>
      </c>
      <c r="C2818" s="33">
        <v>17</v>
      </c>
      <c r="D2818" s="30"/>
      <c r="E2818" s="33"/>
      <c r="F2818" s="30">
        <v>5084.6412399999999</v>
      </c>
      <c r="G2818" s="33">
        <v>584.50228235218003</v>
      </c>
    </row>
    <row r="2819" spans="1:7" x14ac:dyDescent="0.25">
      <c r="A2819" s="23" t="s">
        <v>42</v>
      </c>
      <c r="B2819" s="23" t="s">
        <v>45</v>
      </c>
      <c r="C2819" s="33">
        <v>17</v>
      </c>
      <c r="D2819" s="30"/>
      <c r="E2819" s="33"/>
      <c r="F2819" s="30">
        <v>5090.7969800000001</v>
      </c>
      <c r="G2819" s="33">
        <v>584.50230390414004</v>
      </c>
    </row>
    <row r="2820" spans="1:7" x14ac:dyDescent="0.25">
      <c r="A2820" s="23" t="s">
        <v>42</v>
      </c>
      <c r="B2820" s="23" t="s">
        <v>45</v>
      </c>
      <c r="C2820" s="33">
        <v>17</v>
      </c>
      <c r="D2820" s="30"/>
      <c r="E2820" s="33"/>
      <c r="F2820" s="30">
        <v>5096.9527200000002</v>
      </c>
      <c r="G2820" s="33">
        <v>584.50232545609003</v>
      </c>
    </row>
    <row r="2821" spans="1:7" x14ac:dyDescent="0.25">
      <c r="A2821" s="23" t="s">
        <v>42</v>
      </c>
      <c r="B2821" s="23" t="s">
        <v>45</v>
      </c>
      <c r="C2821" s="33">
        <v>17</v>
      </c>
      <c r="D2821" s="30"/>
      <c r="E2821" s="33"/>
      <c r="F2821" s="30">
        <v>5103.1084600000004</v>
      </c>
      <c r="G2821" s="33">
        <v>584.50234700805004</v>
      </c>
    </row>
    <row r="2822" spans="1:7" x14ac:dyDescent="0.25">
      <c r="A2822" s="23" t="s">
        <v>42</v>
      </c>
      <c r="B2822" s="23" t="s">
        <v>45</v>
      </c>
      <c r="C2822" s="33">
        <v>17</v>
      </c>
      <c r="D2822" s="30"/>
      <c r="E2822" s="33"/>
      <c r="F2822" s="30">
        <v>5108.6486260000001</v>
      </c>
      <c r="G2822" s="33">
        <v>584.50236640481</v>
      </c>
    </row>
    <row r="2823" spans="1:7" x14ac:dyDescent="0.25">
      <c r="A2823" s="23" t="s">
        <v>42</v>
      </c>
      <c r="B2823" s="23" t="s">
        <v>45</v>
      </c>
      <c r="C2823" s="33">
        <v>17</v>
      </c>
      <c r="D2823" s="30"/>
      <c r="E2823" s="33"/>
      <c r="F2823" s="30">
        <v>5109.2641999999996</v>
      </c>
      <c r="G2823" s="33">
        <v>584.50236856001004</v>
      </c>
    </row>
    <row r="2824" spans="1:7" x14ac:dyDescent="0.25">
      <c r="A2824" s="23" t="s">
        <v>42</v>
      </c>
      <c r="B2824" s="23" t="s">
        <v>45</v>
      </c>
      <c r="C2824" s="33">
        <v>17</v>
      </c>
      <c r="D2824" s="30"/>
      <c r="E2824" s="33"/>
      <c r="F2824" s="30">
        <v>5121.5756799999999</v>
      </c>
      <c r="G2824" s="33">
        <v>584.50241166392004</v>
      </c>
    </row>
    <row r="2825" spans="1:7" x14ac:dyDescent="0.25">
      <c r="A2825" s="23" t="s">
        <v>42</v>
      </c>
      <c r="B2825" s="23" t="s">
        <v>45</v>
      </c>
      <c r="C2825" s="33">
        <v>17</v>
      </c>
      <c r="D2825" s="30"/>
      <c r="E2825" s="33"/>
      <c r="F2825" s="30">
        <v>5127.7314200000001</v>
      </c>
      <c r="G2825" s="33">
        <v>584.50243321588005</v>
      </c>
    </row>
    <row r="2826" spans="1:7" x14ac:dyDescent="0.25">
      <c r="A2826" s="23" t="s">
        <v>42</v>
      </c>
      <c r="B2826" s="23" t="s">
        <v>45</v>
      </c>
      <c r="C2826" s="33">
        <v>17</v>
      </c>
      <c r="D2826" s="30"/>
      <c r="E2826" s="33"/>
      <c r="F2826" s="30">
        <v>5140.0429000000004</v>
      </c>
      <c r="G2826" s="33">
        <v>584.50247631979005</v>
      </c>
    </row>
    <row r="2827" spans="1:7" x14ac:dyDescent="0.25">
      <c r="A2827" s="23" t="s">
        <v>42</v>
      </c>
      <c r="B2827" s="23" t="s">
        <v>45</v>
      </c>
      <c r="C2827" s="33">
        <v>17</v>
      </c>
      <c r="D2827" s="30"/>
      <c r="E2827" s="33"/>
      <c r="F2827" s="30">
        <v>5146.1986399999996</v>
      </c>
      <c r="G2827" s="33">
        <v>584.50249787174005</v>
      </c>
    </row>
    <row r="2828" spans="1:7" x14ac:dyDescent="0.25">
      <c r="A2828" s="23" t="s">
        <v>42</v>
      </c>
      <c r="B2828" s="23" t="s">
        <v>45</v>
      </c>
      <c r="C2828" s="33">
        <v>17</v>
      </c>
      <c r="D2828" s="30"/>
      <c r="E2828" s="33"/>
      <c r="F2828" s="30">
        <v>5170.2060259999998</v>
      </c>
      <c r="G2828" s="33">
        <v>584.50258192437002</v>
      </c>
    </row>
    <row r="2829" spans="1:7" x14ac:dyDescent="0.25">
      <c r="A2829" s="23" t="s">
        <v>42</v>
      </c>
      <c r="B2829" s="23" t="s">
        <v>45</v>
      </c>
      <c r="C2829" s="33">
        <v>17</v>
      </c>
      <c r="D2829" s="30"/>
      <c r="E2829" s="33"/>
      <c r="F2829" s="30">
        <v>5170.8216000000002</v>
      </c>
      <c r="G2829" s="33">
        <v>584.50258407957006</v>
      </c>
    </row>
    <row r="2830" spans="1:7" x14ac:dyDescent="0.25">
      <c r="A2830" s="23" t="s">
        <v>42</v>
      </c>
      <c r="B2830" s="23" t="s">
        <v>45</v>
      </c>
      <c r="C2830" s="33">
        <v>17</v>
      </c>
      <c r="D2830" s="30"/>
      <c r="E2830" s="33"/>
      <c r="F2830" s="30">
        <v>5207.7560400000002</v>
      </c>
      <c r="G2830" s="33">
        <v>584.50271339130995</v>
      </c>
    </row>
    <row r="2831" spans="1:7" x14ac:dyDescent="0.25">
      <c r="A2831" s="23" t="s">
        <v>42</v>
      </c>
      <c r="B2831" s="23" t="s">
        <v>45</v>
      </c>
      <c r="C2831" s="33">
        <v>17</v>
      </c>
      <c r="D2831" s="30"/>
      <c r="E2831" s="33"/>
      <c r="F2831" s="30">
        <v>5213.9117800000004</v>
      </c>
      <c r="G2831" s="33">
        <v>584.50273494325995</v>
      </c>
    </row>
    <row r="2832" spans="1:7" x14ac:dyDescent="0.25">
      <c r="A2832" s="23" t="s">
        <v>42</v>
      </c>
      <c r="B2832" s="23" t="s">
        <v>45</v>
      </c>
      <c r="C2832" s="33">
        <v>17</v>
      </c>
      <c r="D2832" s="30"/>
      <c r="E2832" s="33"/>
      <c r="F2832" s="30">
        <v>5226.2232599999998</v>
      </c>
      <c r="G2832" s="33">
        <v>584.50277804717996</v>
      </c>
    </row>
    <row r="2833" spans="1:7" x14ac:dyDescent="0.25">
      <c r="A2833" s="23" t="s">
        <v>42</v>
      </c>
      <c r="B2833" s="23" t="s">
        <v>45</v>
      </c>
      <c r="C2833" s="33">
        <v>17</v>
      </c>
      <c r="D2833" s="30"/>
      <c r="E2833" s="33"/>
      <c r="F2833" s="30">
        <v>5231.7634260000004</v>
      </c>
      <c r="G2833" s="33">
        <v>584.50279744394004</v>
      </c>
    </row>
    <row r="2834" spans="1:7" x14ac:dyDescent="0.25">
      <c r="A2834" s="23" t="s">
        <v>42</v>
      </c>
      <c r="B2834" s="23" t="s">
        <v>45</v>
      </c>
      <c r="C2834" s="33">
        <v>17</v>
      </c>
      <c r="D2834" s="30"/>
      <c r="E2834" s="33"/>
      <c r="F2834" s="30">
        <v>5232.3789999999999</v>
      </c>
      <c r="G2834" s="33">
        <v>584.50279959912996</v>
      </c>
    </row>
    <row r="2835" spans="1:7" x14ac:dyDescent="0.25">
      <c r="A2835" s="23" t="s">
        <v>42</v>
      </c>
      <c r="B2835" s="23" t="s">
        <v>45</v>
      </c>
      <c r="C2835" s="33">
        <v>17</v>
      </c>
      <c r="D2835" s="30"/>
      <c r="E2835" s="33"/>
      <c r="F2835" s="30">
        <v>5238.5347400000001</v>
      </c>
      <c r="G2835" s="33">
        <v>584.50282115108996</v>
      </c>
    </row>
    <row r="2836" spans="1:7" x14ac:dyDescent="0.25">
      <c r="A2836" s="23" t="s">
        <v>42</v>
      </c>
      <c r="B2836" s="23" t="s">
        <v>45</v>
      </c>
      <c r="C2836" s="33">
        <v>17</v>
      </c>
      <c r="D2836" s="30"/>
      <c r="E2836" s="33"/>
      <c r="F2836" s="30">
        <v>5244.6904800000002</v>
      </c>
      <c r="G2836" s="33">
        <v>584.50284270304996</v>
      </c>
    </row>
    <row r="2837" spans="1:7" x14ac:dyDescent="0.25">
      <c r="A2837" s="23" t="s">
        <v>42</v>
      </c>
      <c r="B2837" s="23" t="s">
        <v>45</v>
      </c>
      <c r="C2837" s="33">
        <v>17</v>
      </c>
      <c r="D2837" s="30"/>
      <c r="E2837" s="33"/>
      <c r="F2837" s="30">
        <v>5250.8462200000004</v>
      </c>
      <c r="G2837" s="33">
        <v>584.50286425499996</v>
      </c>
    </row>
    <row r="2838" spans="1:7" x14ac:dyDescent="0.25">
      <c r="A2838" s="23" t="s">
        <v>42</v>
      </c>
      <c r="B2838" s="23" t="s">
        <v>45</v>
      </c>
      <c r="C2838" s="33">
        <v>17</v>
      </c>
      <c r="D2838" s="30"/>
      <c r="E2838" s="33"/>
      <c r="F2838" s="30">
        <v>5275.4691800000001</v>
      </c>
      <c r="G2838" s="33">
        <v>584.50295046282997</v>
      </c>
    </row>
    <row r="2839" spans="1:7" x14ac:dyDescent="0.25">
      <c r="A2839" s="23" t="s">
        <v>42</v>
      </c>
      <c r="B2839" s="23" t="s">
        <v>45</v>
      </c>
      <c r="C2839" s="33">
        <v>17</v>
      </c>
      <c r="D2839" s="30"/>
      <c r="E2839" s="33"/>
      <c r="F2839" s="30">
        <v>5281.6249200000002</v>
      </c>
      <c r="G2839" s="33">
        <v>584.50297201478998</v>
      </c>
    </row>
    <row r="2840" spans="1:7" x14ac:dyDescent="0.25">
      <c r="A2840" s="23" t="s">
        <v>42</v>
      </c>
      <c r="B2840" s="23" t="s">
        <v>45</v>
      </c>
      <c r="C2840" s="33">
        <v>17</v>
      </c>
      <c r="D2840" s="30"/>
      <c r="E2840" s="33"/>
      <c r="F2840" s="30">
        <v>5293.3208260000001</v>
      </c>
      <c r="G2840" s="33">
        <v>584.50301296350005</v>
      </c>
    </row>
    <row r="2841" spans="1:7" x14ac:dyDescent="0.25">
      <c r="A2841" s="23" t="s">
        <v>42</v>
      </c>
      <c r="B2841" s="23" t="s">
        <v>45</v>
      </c>
      <c r="C2841" s="33">
        <v>17</v>
      </c>
      <c r="D2841" s="30"/>
      <c r="E2841" s="33"/>
      <c r="F2841" s="30">
        <v>5293.9363999999996</v>
      </c>
      <c r="G2841" s="33">
        <v>584.50301511869998</v>
      </c>
    </row>
    <row r="2842" spans="1:7" x14ac:dyDescent="0.25">
      <c r="A2842" s="23" t="s">
        <v>42</v>
      </c>
      <c r="B2842" s="23" t="s">
        <v>45</v>
      </c>
      <c r="C2842" s="33">
        <v>17</v>
      </c>
      <c r="D2842" s="30"/>
      <c r="E2842" s="33"/>
      <c r="F2842" s="30">
        <v>5312.40362</v>
      </c>
      <c r="G2842" s="33">
        <v>584.50307977456998</v>
      </c>
    </row>
    <row r="2843" spans="1:7" x14ac:dyDescent="0.25">
      <c r="A2843" s="23" t="s">
        <v>42</v>
      </c>
      <c r="B2843" s="23" t="s">
        <v>45</v>
      </c>
      <c r="C2843" s="33">
        <v>17</v>
      </c>
      <c r="D2843" s="30"/>
      <c r="E2843" s="33"/>
      <c r="F2843" s="30">
        <v>5318.5593600000002</v>
      </c>
      <c r="G2843" s="33">
        <v>584.50310132651998</v>
      </c>
    </row>
    <row r="2844" spans="1:7" x14ac:dyDescent="0.25">
      <c r="A2844" s="23" t="s">
        <v>42</v>
      </c>
      <c r="B2844" s="23" t="s">
        <v>45</v>
      </c>
      <c r="C2844" s="33">
        <v>17</v>
      </c>
      <c r="D2844" s="30"/>
      <c r="E2844" s="33"/>
      <c r="F2844" s="30">
        <v>5324.7151000000003</v>
      </c>
      <c r="G2844" s="33">
        <v>584.50312287847999</v>
      </c>
    </row>
    <row r="2845" spans="1:7" x14ac:dyDescent="0.25">
      <c r="A2845" s="23" t="s">
        <v>42</v>
      </c>
      <c r="B2845" s="23" t="s">
        <v>45</v>
      </c>
      <c r="C2845" s="33">
        <v>17</v>
      </c>
      <c r="D2845" s="30"/>
      <c r="E2845" s="33"/>
      <c r="F2845" s="30">
        <v>5349.33806</v>
      </c>
      <c r="G2845" s="33">
        <v>584.50320908630999</v>
      </c>
    </row>
    <row r="2846" spans="1:7" x14ac:dyDescent="0.25">
      <c r="A2846" s="23" t="s">
        <v>42</v>
      </c>
      <c r="B2846" s="23" t="s">
        <v>45</v>
      </c>
      <c r="C2846" s="33">
        <v>17</v>
      </c>
      <c r="D2846" s="30"/>
      <c r="E2846" s="33"/>
      <c r="F2846" s="30">
        <v>5354.8782259999998</v>
      </c>
      <c r="G2846" s="33">
        <v>584.50322848306996</v>
      </c>
    </row>
    <row r="2847" spans="1:7" x14ac:dyDescent="0.25">
      <c r="A2847" s="23" t="s">
        <v>42</v>
      </c>
      <c r="B2847" s="23" t="s">
        <v>45</v>
      </c>
      <c r="C2847" s="33">
        <v>17</v>
      </c>
      <c r="D2847" s="30"/>
      <c r="E2847" s="33"/>
      <c r="F2847" s="30">
        <v>5355.4938000000002</v>
      </c>
      <c r="G2847" s="33">
        <v>584.50323063825999</v>
      </c>
    </row>
    <row r="2848" spans="1:7" x14ac:dyDescent="0.25">
      <c r="A2848" s="23" t="s">
        <v>42</v>
      </c>
      <c r="B2848" s="23" t="s">
        <v>45</v>
      </c>
      <c r="C2848" s="33">
        <v>17</v>
      </c>
      <c r="D2848" s="30"/>
      <c r="E2848" s="33"/>
      <c r="F2848" s="30">
        <v>5361.6495400000003</v>
      </c>
      <c r="G2848" s="33">
        <v>584.50325219022</v>
      </c>
    </row>
    <row r="2849" spans="1:7" x14ac:dyDescent="0.25">
      <c r="A2849" s="23" t="s">
        <v>42</v>
      </c>
      <c r="B2849" s="23" t="s">
        <v>45</v>
      </c>
      <c r="C2849" s="33">
        <v>17</v>
      </c>
      <c r="D2849" s="30"/>
      <c r="E2849" s="33"/>
      <c r="F2849" s="30">
        <v>5410.8954599999997</v>
      </c>
      <c r="G2849" s="33">
        <v>584.50342460587001</v>
      </c>
    </row>
    <row r="2850" spans="1:7" x14ac:dyDescent="0.25">
      <c r="A2850" s="23" t="s">
        <v>42</v>
      </c>
      <c r="B2850" s="23" t="s">
        <v>45</v>
      </c>
      <c r="C2850" s="33">
        <v>17</v>
      </c>
      <c r="D2850" s="30"/>
      <c r="E2850" s="33"/>
      <c r="F2850" s="30">
        <v>5416.4356260000004</v>
      </c>
      <c r="G2850" s="33">
        <v>584.50344400262998</v>
      </c>
    </row>
    <row r="2851" spans="1:7" x14ac:dyDescent="0.25">
      <c r="A2851" s="23" t="s">
        <v>42</v>
      </c>
      <c r="B2851" s="23" t="s">
        <v>45</v>
      </c>
      <c r="C2851" s="33">
        <v>17</v>
      </c>
      <c r="D2851" s="30"/>
      <c r="E2851" s="33"/>
      <c r="F2851" s="30">
        <v>5417.0511999999999</v>
      </c>
      <c r="G2851" s="33">
        <v>584.50344615783001</v>
      </c>
    </row>
    <row r="2852" spans="1:7" x14ac:dyDescent="0.25">
      <c r="A2852" s="23" t="s">
        <v>42</v>
      </c>
      <c r="B2852" s="23" t="s">
        <v>45</v>
      </c>
      <c r="C2852" s="33">
        <v>17</v>
      </c>
      <c r="D2852" s="30"/>
      <c r="E2852" s="33"/>
      <c r="F2852" s="30">
        <v>5435.5184200000003</v>
      </c>
      <c r="G2852" s="33">
        <v>584.50351081369001</v>
      </c>
    </row>
    <row r="2853" spans="1:7" x14ac:dyDescent="0.25">
      <c r="A2853" s="23" t="s">
        <v>42</v>
      </c>
      <c r="B2853" s="23" t="s">
        <v>45</v>
      </c>
      <c r="C2853" s="33">
        <v>17</v>
      </c>
      <c r="D2853" s="30"/>
      <c r="E2853" s="33"/>
      <c r="F2853" s="30">
        <v>5441.6741599999996</v>
      </c>
      <c r="G2853" s="33">
        <v>584.50353236565002</v>
      </c>
    </row>
    <row r="2854" spans="1:7" x14ac:dyDescent="0.25">
      <c r="A2854" s="23" t="s">
        <v>42</v>
      </c>
      <c r="B2854" s="23" t="s">
        <v>45</v>
      </c>
      <c r="C2854" s="33">
        <v>17</v>
      </c>
      <c r="D2854" s="30"/>
      <c r="E2854" s="33"/>
      <c r="F2854" s="30">
        <v>5472.4528600000003</v>
      </c>
      <c r="G2854" s="33">
        <v>584.50364012543002</v>
      </c>
    </row>
    <row r="2855" spans="1:7" x14ac:dyDescent="0.25">
      <c r="A2855" s="23" t="s">
        <v>42</v>
      </c>
      <c r="B2855" s="23" t="s">
        <v>45</v>
      </c>
      <c r="C2855" s="33">
        <v>17</v>
      </c>
      <c r="D2855" s="30"/>
      <c r="E2855" s="33"/>
      <c r="F2855" s="30">
        <v>5478.6085999999996</v>
      </c>
      <c r="G2855" s="33">
        <v>584.50366167739003</v>
      </c>
    </row>
    <row r="2856" spans="1:7" x14ac:dyDescent="0.25">
      <c r="A2856" s="23" t="s">
        <v>42</v>
      </c>
      <c r="B2856" s="23" t="s">
        <v>45</v>
      </c>
      <c r="C2856" s="33">
        <v>17</v>
      </c>
      <c r="D2856" s="30"/>
      <c r="E2856" s="33"/>
      <c r="F2856" s="30">
        <v>5509.3873000000003</v>
      </c>
      <c r="G2856" s="33">
        <v>584.50376943717004</v>
      </c>
    </row>
    <row r="2857" spans="1:7" x14ac:dyDescent="0.25">
      <c r="A2857" s="23" t="s">
        <v>42</v>
      </c>
      <c r="B2857" s="23" t="s">
        <v>45</v>
      </c>
      <c r="C2857" s="33">
        <v>17</v>
      </c>
      <c r="D2857" s="30"/>
      <c r="E2857" s="33"/>
      <c r="F2857" s="30">
        <v>5521.6987799999997</v>
      </c>
      <c r="G2857" s="33">
        <v>584.50381254108004</v>
      </c>
    </row>
    <row r="2858" spans="1:7" x14ac:dyDescent="0.25">
      <c r="A2858" s="23" t="s">
        <v>42</v>
      </c>
      <c r="B2858" s="23" t="s">
        <v>45</v>
      </c>
      <c r="C2858" s="33">
        <v>17</v>
      </c>
      <c r="D2858" s="30"/>
      <c r="E2858" s="33"/>
      <c r="F2858" s="30">
        <v>5527.8545199999999</v>
      </c>
      <c r="G2858" s="33">
        <v>584.50383409304004</v>
      </c>
    </row>
    <row r="2859" spans="1:7" x14ac:dyDescent="0.25">
      <c r="A2859" s="23" t="s">
        <v>42</v>
      </c>
      <c r="B2859" s="23" t="s">
        <v>45</v>
      </c>
      <c r="C2859" s="33">
        <v>17</v>
      </c>
      <c r="D2859" s="30"/>
      <c r="E2859" s="33"/>
      <c r="F2859" s="30">
        <v>5539.5504259999998</v>
      </c>
      <c r="G2859" s="33">
        <v>584.50387504176001</v>
      </c>
    </row>
    <row r="2860" spans="1:7" x14ac:dyDescent="0.25">
      <c r="A2860" s="23" t="s">
        <v>42</v>
      </c>
      <c r="B2860" s="23" t="s">
        <v>45</v>
      </c>
      <c r="C2860" s="33">
        <v>17</v>
      </c>
      <c r="D2860" s="30"/>
      <c r="E2860" s="33"/>
      <c r="F2860" s="30">
        <v>5540.1660000000002</v>
      </c>
      <c r="G2860" s="33">
        <v>584.50387719695004</v>
      </c>
    </row>
    <row r="2861" spans="1:7" x14ac:dyDescent="0.25">
      <c r="A2861" s="23" t="s">
        <v>42</v>
      </c>
      <c r="B2861" s="23" t="s">
        <v>45</v>
      </c>
      <c r="C2861" s="33">
        <v>17</v>
      </c>
      <c r="D2861" s="30"/>
      <c r="E2861" s="33"/>
      <c r="F2861" s="30">
        <v>5546.3217400000003</v>
      </c>
      <c r="G2861" s="33">
        <v>585.20389874890998</v>
      </c>
    </row>
    <row r="2862" spans="1:7" x14ac:dyDescent="0.25">
      <c r="A2862" s="23" t="s">
        <v>42</v>
      </c>
      <c r="B2862" s="23" t="s">
        <v>45</v>
      </c>
      <c r="C2862" s="33">
        <v>17</v>
      </c>
      <c r="D2862" s="30"/>
      <c r="E2862" s="33"/>
      <c r="F2862" s="30">
        <v>5552.4774799999996</v>
      </c>
      <c r="G2862" s="33">
        <v>585.20392030086998</v>
      </c>
    </row>
    <row r="2863" spans="1:7" x14ac:dyDescent="0.25">
      <c r="A2863" s="23" t="s">
        <v>42</v>
      </c>
      <c r="B2863" s="23" t="s">
        <v>45</v>
      </c>
      <c r="C2863" s="33">
        <v>17</v>
      </c>
      <c r="D2863" s="30"/>
      <c r="E2863" s="33"/>
      <c r="F2863" s="30">
        <v>5558.6332199999997</v>
      </c>
      <c r="G2863" s="33">
        <v>585.20394185281998</v>
      </c>
    </row>
    <row r="2864" spans="1:7" x14ac:dyDescent="0.25">
      <c r="A2864" s="23" t="s">
        <v>42</v>
      </c>
      <c r="B2864" s="23" t="s">
        <v>45</v>
      </c>
      <c r="C2864" s="33">
        <v>17</v>
      </c>
      <c r="D2864" s="30"/>
      <c r="E2864" s="33"/>
      <c r="F2864" s="30">
        <v>5595.5676599999997</v>
      </c>
      <c r="G2864" s="33">
        <v>585.20407116455999</v>
      </c>
    </row>
    <row r="2865" spans="1:7" x14ac:dyDescent="0.25">
      <c r="A2865" s="23" t="s">
        <v>42</v>
      </c>
      <c r="B2865" s="23" t="s">
        <v>45</v>
      </c>
      <c r="C2865" s="33">
        <v>17</v>
      </c>
      <c r="D2865" s="30"/>
      <c r="E2865" s="33"/>
      <c r="F2865" s="30">
        <v>5601.1078260000004</v>
      </c>
      <c r="G2865" s="33">
        <v>585.20409056131996</v>
      </c>
    </row>
    <row r="2866" spans="1:7" x14ac:dyDescent="0.25">
      <c r="A2866" s="23" t="s">
        <v>42</v>
      </c>
      <c r="B2866" s="23" t="s">
        <v>45</v>
      </c>
      <c r="C2866" s="33">
        <v>17</v>
      </c>
      <c r="D2866" s="30"/>
      <c r="E2866" s="33"/>
      <c r="F2866" s="30">
        <v>5601.7233999999999</v>
      </c>
      <c r="G2866" s="33">
        <v>585.20409271651999</v>
      </c>
    </row>
    <row r="2867" spans="1:7" x14ac:dyDescent="0.25">
      <c r="A2867" s="23" t="s">
        <v>42</v>
      </c>
      <c r="B2867" s="23" t="s">
        <v>45</v>
      </c>
      <c r="C2867" s="33">
        <v>17</v>
      </c>
      <c r="D2867" s="30"/>
      <c r="E2867" s="33"/>
      <c r="F2867" s="30">
        <v>5662.6652260000001</v>
      </c>
      <c r="G2867" s="33">
        <v>585.20430608087997</v>
      </c>
    </row>
    <row r="2868" spans="1:7" x14ac:dyDescent="0.25">
      <c r="A2868" s="23" t="s">
        <v>42</v>
      </c>
      <c r="B2868" s="23" t="s">
        <v>45</v>
      </c>
      <c r="C2868" s="33">
        <v>17</v>
      </c>
      <c r="D2868" s="30"/>
      <c r="E2868" s="33"/>
      <c r="F2868" s="30">
        <v>5663.2808000000005</v>
      </c>
      <c r="G2868" s="33">
        <v>585.20430823608001</v>
      </c>
    </row>
    <row r="2869" spans="1:7" x14ac:dyDescent="0.25">
      <c r="A2869" s="23" t="s">
        <v>42</v>
      </c>
      <c r="B2869" s="23" t="s">
        <v>45</v>
      </c>
      <c r="C2869" s="33">
        <v>17</v>
      </c>
      <c r="D2869" s="30"/>
      <c r="E2869" s="33"/>
      <c r="F2869" s="30">
        <v>5687.9037600000001</v>
      </c>
      <c r="G2869" s="33">
        <v>585.20439444391002</v>
      </c>
    </row>
    <row r="2870" spans="1:7" x14ac:dyDescent="0.25">
      <c r="A2870" s="23" t="s">
        <v>42</v>
      </c>
      <c r="B2870" s="23" t="s">
        <v>45</v>
      </c>
      <c r="C2870" s="33">
        <v>17</v>
      </c>
      <c r="D2870" s="30"/>
      <c r="E2870" s="33"/>
      <c r="F2870" s="30">
        <v>5694.0595000000003</v>
      </c>
      <c r="G2870" s="33">
        <v>585.20441599586002</v>
      </c>
    </row>
    <row r="2871" spans="1:7" x14ac:dyDescent="0.25">
      <c r="A2871" s="23" t="s">
        <v>42</v>
      </c>
      <c r="B2871" s="23" t="s">
        <v>45</v>
      </c>
      <c r="C2871" s="33">
        <v>17</v>
      </c>
      <c r="D2871" s="30"/>
      <c r="E2871" s="33"/>
      <c r="F2871" s="30">
        <v>5718.68246</v>
      </c>
      <c r="G2871" s="33">
        <v>585.20450220369003</v>
      </c>
    </row>
    <row r="2872" spans="1:7" x14ac:dyDescent="0.25">
      <c r="A2872" s="23" t="s">
        <v>42</v>
      </c>
      <c r="B2872" s="23" t="s">
        <v>45</v>
      </c>
      <c r="C2872" s="33">
        <v>17</v>
      </c>
      <c r="D2872" s="30"/>
      <c r="E2872" s="33"/>
      <c r="F2872" s="30">
        <v>5724.2226259999998</v>
      </c>
      <c r="G2872" s="33">
        <v>585.20452160044999</v>
      </c>
    </row>
    <row r="2873" spans="1:7" x14ac:dyDescent="0.25">
      <c r="A2873" s="23" t="s">
        <v>42</v>
      </c>
      <c r="B2873" s="23" t="s">
        <v>45</v>
      </c>
      <c r="C2873" s="33">
        <v>17</v>
      </c>
      <c r="D2873" s="30"/>
      <c r="E2873" s="33"/>
      <c r="F2873" s="30">
        <v>5724.8382000000001</v>
      </c>
      <c r="G2873" s="33">
        <v>585.20452375564003</v>
      </c>
    </row>
    <row r="2874" spans="1:7" x14ac:dyDescent="0.25">
      <c r="A2874" s="23" t="s">
        <v>42</v>
      </c>
      <c r="B2874" s="23" t="s">
        <v>45</v>
      </c>
      <c r="C2874" s="33">
        <v>17</v>
      </c>
      <c r="D2874" s="30"/>
      <c r="E2874" s="33"/>
      <c r="F2874" s="30">
        <v>5786.3955999999998</v>
      </c>
      <c r="G2874" s="33">
        <v>585.20473927521004</v>
      </c>
    </row>
    <row r="2875" spans="1:7" x14ac:dyDescent="0.25">
      <c r="A2875" s="23" t="s">
        <v>42</v>
      </c>
      <c r="B2875" s="23" t="s">
        <v>45</v>
      </c>
      <c r="C2875" s="33">
        <v>17</v>
      </c>
      <c r="D2875" s="30"/>
      <c r="E2875" s="33"/>
      <c r="F2875" s="30">
        <v>5817.1742999999997</v>
      </c>
      <c r="G2875" s="33">
        <v>585.20484703499005</v>
      </c>
    </row>
    <row r="2876" spans="1:7" x14ac:dyDescent="0.25">
      <c r="A2876" s="23" t="s">
        <v>42</v>
      </c>
      <c r="B2876" s="23" t="s">
        <v>45</v>
      </c>
      <c r="C2876" s="33">
        <v>17</v>
      </c>
      <c r="D2876" s="30"/>
      <c r="E2876" s="33"/>
      <c r="F2876" s="30">
        <v>5823.3300399999998</v>
      </c>
      <c r="G2876" s="33">
        <v>585.20486858695006</v>
      </c>
    </row>
    <row r="2877" spans="1:7" x14ac:dyDescent="0.25">
      <c r="A2877" s="23" t="s">
        <v>42</v>
      </c>
      <c r="B2877" s="23" t="s">
        <v>45</v>
      </c>
      <c r="C2877" s="33">
        <v>17</v>
      </c>
      <c r="D2877" s="30"/>
      <c r="E2877" s="33"/>
      <c r="F2877" s="30">
        <v>5841.7972600000003</v>
      </c>
      <c r="G2877" s="33">
        <v>585.20493324281995</v>
      </c>
    </row>
    <row r="2878" spans="1:7" x14ac:dyDescent="0.25">
      <c r="A2878" s="23" t="s">
        <v>42</v>
      </c>
      <c r="B2878" s="23" t="s">
        <v>45</v>
      </c>
      <c r="C2878" s="33">
        <v>17</v>
      </c>
      <c r="D2878" s="30"/>
      <c r="E2878" s="33"/>
      <c r="F2878" s="30">
        <v>5847.3374260000001</v>
      </c>
      <c r="G2878" s="33">
        <v>585.20495263958003</v>
      </c>
    </row>
    <row r="2879" spans="1:7" x14ac:dyDescent="0.25">
      <c r="A2879" s="23" t="s">
        <v>42</v>
      </c>
      <c r="B2879" s="23" t="s">
        <v>45</v>
      </c>
      <c r="C2879" s="33">
        <v>17</v>
      </c>
      <c r="D2879" s="30"/>
      <c r="E2879" s="33"/>
      <c r="F2879" s="30">
        <v>5847.9530000000004</v>
      </c>
      <c r="G2879" s="33">
        <v>585.20495479476995</v>
      </c>
    </row>
    <row r="2880" spans="1:7" x14ac:dyDescent="0.25">
      <c r="A2880" s="23" t="s">
        <v>42</v>
      </c>
      <c r="B2880" s="23" t="s">
        <v>45</v>
      </c>
      <c r="C2880" s="33">
        <v>17</v>
      </c>
      <c r="D2880" s="30"/>
      <c r="E2880" s="33"/>
      <c r="F2880" s="30">
        <v>5854.1087399999997</v>
      </c>
      <c r="G2880" s="33">
        <v>585.20497634672995</v>
      </c>
    </row>
    <row r="2881" spans="1:7" x14ac:dyDescent="0.25">
      <c r="A2881" s="23" t="s">
        <v>42</v>
      </c>
      <c r="B2881" s="23" t="s">
        <v>45</v>
      </c>
      <c r="C2881" s="33">
        <v>17</v>
      </c>
      <c r="D2881" s="30"/>
      <c r="E2881" s="33"/>
      <c r="F2881" s="30">
        <v>5878.7317000000003</v>
      </c>
      <c r="G2881" s="33">
        <v>585.20506255454995</v>
      </c>
    </row>
    <row r="2882" spans="1:7" x14ac:dyDescent="0.25">
      <c r="A2882" s="23" t="s">
        <v>42</v>
      </c>
      <c r="B2882" s="23" t="s">
        <v>45</v>
      </c>
      <c r="C2882" s="33">
        <v>17</v>
      </c>
      <c r="D2882" s="30"/>
      <c r="E2882" s="33"/>
      <c r="F2882" s="30">
        <v>5884.8874400000004</v>
      </c>
      <c r="G2882" s="33">
        <v>585.20508410650996</v>
      </c>
    </row>
    <row r="2883" spans="1:7" x14ac:dyDescent="0.25">
      <c r="A2883" s="23" t="s">
        <v>42</v>
      </c>
      <c r="B2883" s="23" t="s">
        <v>45</v>
      </c>
      <c r="C2883" s="33">
        <v>17</v>
      </c>
      <c r="D2883" s="30"/>
      <c r="E2883" s="33"/>
      <c r="F2883" s="30">
        <v>5891.0431799999997</v>
      </c>
      <c r="G2883" s="33">
        <v>585.20510565846996</v>
      </c>
    </row>
    <row r="2884" spans="1:7" x14ac:dyDescent="0.25">
      <c r="A2884" s="23" t="s">
        <v>42</v>
      </c>
      <c r="B2884" s="23" t="s">
        <v>45</v>
      </c>
      <c r="C2884" s="33">
        <v>17</v>
      </c>
      <c r="D2884" s="30"/>
      <c r="E2884" s="33"/>
      <c r="F2884" s="30">
        <v>5909.5104000000001</v>
      </c>
      <c r="G2884" s="33">
        <v>585.20517031433997</v>
      </c>
    </row>
    <row r="2885" spans="1:7" x14ac:dyDescent="0.25">
      <c r="A2885" s="23" t="s">
        <v>42</v>
      </c>
      <c r="B2885" s="23" t="s">
        <v>45</v>
      </c>
      <c r="C2885" s="33">
        <v>17</v>
      </c>
      <c r="D2885" s="30"/>
      <c r="E2885" s="33"/>
      <c r="F2885" s="30">
        <v>5934.1333599999998</v>
      </c>
      <c r="G2885" s="33">
        <v>585.20525652215997</v>
      </c>
    </row>
    <row r="2886" spans="1:7" x14ac:dyDescent="0.25">
      <c r="A2886" s="23" t="s">
        <v>42</v>
      </c>
      <c r="B2886" s="23" t="s">
        <v>45</v>
      </c>
      <c r="C2886" s="33">
        <v>17</v>
      </c>
      <c r="D2886" s="30"/>
      <c r="E2886" s="33"/>
      <c r="F2886" s="30">
        <v>5940.2891</v>
      </c>
      <c r="G2886" s="33">
        <v>585.20527807411997</v>
      </c>
    </row>
    <row r="2887" spans="1:7" x14ac:dyDescent="0.25">
      <c r="A2887" s="23" t="s">
        <v>42</v>
      </c>
      <c r="B2887" s="23" t="s">
        <v>45</v>
      </c>
      <c r="C2887" s="33">
        <v>17</v>
      </c>
      <c r="D2887" s="30"/>
      <c r="E2887" s="33"/>
      <c r="F2887" s="30">
        <v>5964.9120599999997</v>
      </c>
      <c r="G2887" s="33">
        <v>585.20536428193998</v>
      </c>
    </row>
    <row r="2888" spans="1:7" x14ac:dyDescent="0.25">
      <c r="A2888" s="23" t="s">
        <v>42</v>
      </c>
      <c r="B2888" s="23" t="s">
        <v>45</v>
      </c>
      <c r="C2888" s="33">
        <v>17</v>
      </c>
      <c r="D2888" s="30"/>
      <c r="E2888" s="33"/>
      <c r="F2888" s="30">
        <v>5971.0677999999998</v>
      </c>
      <c r="G2888" s="33">
        <v>585.20538583389998</v>
      </c>
    </row>
    <row r="2889" spans="1:7" x14ac:dyDescent="0.25">
      <c r="A2889" s="23" t="s">
        <v>42</v>
      </c>
      <c r="B2889" s="23" t="s">
        <v>45</v>
      </c>
      <c r="C2889" s="33">
        <v>17</v>
      </c>
      <c r="D2889" s="30"/>
      <c r="E2889" s="33"/>
      <c r="F2889" s="30">
        <v>6001.8464999999997</v>
      </c>
      <c r="G2889" s="33">
        <v>585.20549359367999</v>
      </c>
    </row>
    <row r="2890" spans="1:7" x14ac:dyDescent="0.25">
      <c r="A2890" s="23" t="s">
        <v>42</v>
      </c>
      <c r="B2890" s="23" t="s">
        <v>45</v>
      </c>
      <c r="C2890" s="33">
        <v>17</v>
      </c>
      <c r="D2890" s="30"/>
      <c r="E2890" s="33"/>
      <c r="F2890" s="30">
        <v>6008.0022399999998</v>
      </c>
      <c r="G2890" s="33">
        <v>585.20551514563999</v>
      </c>
    </row>
    <row r="2891" spans="1:7" x14ac:dyDescent="0.25">
      <c r="A2891" s="23" t="s">
        <v>42</v>
      </c>
      <c r="B2891" s="23" t="s">
        <v>45</v>
      </c>
      <c r="C2891" s="33">
        <v>17</v>
      </c>
      <c r="D2891" s="30"/>
      <c r="E2891" s="33"/>
      <c r="F2891" s="30">
        <v>6020.3137200000001</v>
      </c>
      <c r="G2891" s="33">
        <v>585.20555824954999</v>
      </c>
    </row>
    <row r="2892" spans="1:7" x14ac:dyDescent="0.25">
      <c r="A2892" s="23" t="s">
        <v>42</v>
      </c>
      <c r="B2892" s="23" t="s">
        <v>45</v>
      </c>
      <c r="C2892" s="33">
        <v>17</v>
      </c>
      <c r="D2892" s="30"/>
      <c r="E2892" s="33"/>
      <c r="F2892" s="30">
        <v>6026.4694600000003</v>
      </c>
      <c r="G2892" s="33">
        <v>585.20557980151</v>
      </c>
    </row>
    <row r="2893" spans="1:7" x14ac:dyDescent="0.25">
      <c r="A2893" s="23" t="s">
        <v>42</v>
      </c>
      <c r="B2893" s="23" t="s">
        <v>45</v>
      </c>
      <c r="C2893" s="33">
        <v>17</v>
      </c>
      <c r="D2893" s="30"/>
      <c r="E2893" s="33"/>
      <c r="F2893" s="30">
        <v>6032.6252000000004</v>
      </c>
      <c r="G2893" s="33">
        <v>585.20560135346</v>
      </c>
    </row>
    <row r="2894" spans="1:7" x14ac:dyDescent="0.25">
      <c r="A2894" s="23" t="s">
        <v>42</v>
      </c>
      <c r="B2894" s="23" t="s">
        <v>45</v>
      </c>
      <c r="C2894" s="33">
        <v>17</v>
      </c>
      <c r="D2894" s="30"/>
      <c r="E2894" s="33"/>
      <c r="F2894" s="30">
        <v>6038.7809399999996</v>
      </c>
      <c r="G2894" s="33">
        <v>585.20562290542</v>
      </c>
    </row>
    <row r="2895" spans="1:7" x14ac:dyDescent="0.25">
      <c r="A2895" s="23" t="s">
        <v>42</v>
      </c>
      <c r="B2895" s="23" t="s">
        <v>45</v>
      </c>
      <c r="C2895" s="33">
        <v>17</v>
      </c>
      <c r="D2895" s="30"/>
      <c r="E2895" s="33"/>
      <c r="F2895" s="30">
        <v>6044.9366799999998</v>
      </c>
      <c r="G2895" s="33">
        <v>585.20564445738</v>
      </c>
    </row>
    <row r="2896" spans="1:7" x14ac:dyDescent="0.25">
      <c r="A2896" s="23" t="s">
        <v>42</v>
      </c>
      <c r="B2896" s="23" t="s">
        <v>45</v>
      </c>
      <c r="C2896" s="33">
        <v>17</v>
      </c>
      <c r="D2896" s="30"/>
      <c r="E2896" s="33"/>
      <c r="F2896" s="30">
        <v>6051.0924199999999</v>
      </c>
      <c r="G2896" s="33">
        <v>585.20566600933</v>
      </c>
    </row>
    <row r="2897" spans="1:7" x14ac:dyDescent="0.25">
      <c r="A2897" s="23" t="s">
        <v>42</v>
      </c>
      <c r="B2897" s="23" t="s">
        <v>45</v>
      </c>
      <c r="C2897" s="33">
        <v>17</v>
      </c>
      <c r="D2897" s="30"/>
      <c r="E2897" s="33"/>
      <c r="F2897" s="30">
        <v>6063.4039000000002</v>
      </c>
      <c r="G2897" s="33">
        <v>585.20570911325001</v>
      </c>
    </row>
    <row r="2898" spans="1:7" x14ac:dyDescent="0.25">
      <c r="A2898" s="23" t="s">
        <v>42</v>
      </c>
      <c r="B2898" s="23" t="s">
        <v>45</v>
      </c>
      <c r="C2898" s="33">
        <v>17</v>
      </c>
      <c r="D2898" s="30"/>
      <c r="E2898" s="33"/>
      <c r="F2898" s="30">
        <v>6088.0268599999999</v>
      </c>
      <c r="G2898" s="33">
        <v>585.20579532107001</v>
      </c>
    </row>
    <row r="2899" spans="1:7" x14ac:dyDescent="0.25">
      <c r="A2899" s="23" t="s">
        <v>42</v>
      </c>
      <c r="B2899" s="23" t="s">
        <v>45</v>
      </c>
      <c r="C2899" s="33">
        <v>17</v>
      </c>
      <c r="D2899" s="30"/>
      <c r="E2899" s="33"/>
      <c r="F2899" s="30">
        <v>6093.5670259999997</v>
      </c>
      <c r="G2899" s="33">
        <v>585.20581471782998</v>
      </c>
    </row>
    <row r="2900" spans="1:7" x14ac:dyDescent="0.25">
      <c r="A2900" s="23" t="s">
        <v>42</v>
      </c>
      <c r="B2900" s="23" t="s">
        <v>45</v>
      </c>
      <c r="C2900" s="33">
        <v>17</v>
      </c>
      <c r="D2900" s="30"/>
      <c r="E2900" s="33"/>
      <c r="F2900" s="30">
        <v>6094.1826000000001</v>
      </c>
      <c r="G2900" s="33">
        <v>585.20581687303002</v>
      </c>
    </row>
    <row r="2901" spans="1:7" x14ac:dyDescent="0.25">
      <c r="A2901" s="23" t="s">
        <v>42</v>
      </c>
      <c r="B2901" s="23" t="s">
        <v>45</v>
      </c>
      <c r="C2901" s="33">
        <v>17</v>
      </c>
      <c r="D2901" s="30"/>
      <c r="E2901" s="33"/>
      <c r="F2901" s="30">
        <v>6155.1244260000003</v>
      </c>
      <c r="G2901" s="33">
        <v>585.2060302374</v>
      </c>
    </row>
    <row r="2902" spans="1:7" x14ac:dyDescent="0.25">
      <c r="A2902" s="23" t="s">
        <v>42</v>
      </c>
      <c r="B2902" s="23" t="s">
        <v>45</v>
      </c>
      <c r="C2902" s="33">
        <v>17</v>
      </c>
      <c r="D2902" s="30"/>
      <c r="E2902" s="33"/>
      <c r="F2902" s="30">
        <v>6155.74</v>
      </c>
      <c r="G2902" s="33">
        <v>585.20603239259003</v>
      </c>
    </row>
    <row r="2903" spans="1:7" x14ac:dyDescent="0.25">
      <c r="A2903" s="23" t="s">
        <v>42</v>
      </c>
      <c r="B2903" s="23" t="s">
        <v>45</v>
      </c>
      <c r="C2903" s="33">
        <v>17</v>
      </c>
      <c r="D2903" s="30"/>
      <c r="E2903" s="33"/>
      <c r="F2903" s="30">
        <v>6161.8957399999999</v>
      </c>
      <c r="G2903" s="33">
        <v>585.20605394455004</v>
      </c>
    </row>
    <row r="2904" spans="1:7" x14ac:dyDescent="0.25">
      <c r="A2904" s="23" t="s">
        <v>42</v>
      </c>
      <c r="B2904" s="23" t="s">
        <v>45</v>
      </c>
      <c r="C2904" s="33">
        <v>17</v>
      </c>
      <c r="D2904" s="30"/>
      <c r="E2904" s="33"/>
      <c r="F2904" s="30">
        <v>6174.2072200000002</v>
      </c>
      <c r="G2904" s="33">
        <v>585.20609704846004</v>
      </c>
    </row>
    <row r="2905" spans="1:7" x14ac:dyDescent="0.25">
      <c r="A2905" s="23" t="s">
        <v>42</v>
      </c>
      <c r="B2905" s="23" t="s">
        <v>45</v>
      </c>
      <c r="C2905" s="33">
        <v>17</v>
      </c>
      <c r="D2905" s="30"/>
      <c r="E2905" s="33"/>
      <c r="F2905" s="30">
        <v>6180.3629600000004</v>
      </c>
      <c r="G2905" s="33">
        <v>585.20611860042004</v>
      </c>
    </row>
    <row r="2906" spans="1:7" x14ac:dyDescent="0.25">
      <c r="A2906" s="23" t="s">
        <v>42</v>
      </c>
      <c r="B2906" s="23" t="s">
        <v>45</v>
      </c>
      <c r="C2906" s="33">
        <v>17</v>
      </c>
      <c r="D2906" s="30"/>
      <c r="E2906" s="33"/>
      <c r="F2906" s="30">
        <v>6211.1416600000002</v>
      </c>
      <c r="G2906" s="33">
        <v>585.20622636020005</v>
      </c>
    </row>
    <row r="2907" spans="1:7" x14ac:dyDescent="0.25">
      <c r="A2907" s="23" t="s">
        <v>42</v>
      </c>
      <c r="B2907" s="23" t="s">
        <v>45</v>
      </c>
      <c r="C2907" s="33">
        <v>17</v>
      </c>
      <c r="D2907" s="30"/>
      <c r="E2907" s="33"/>
      <c r="F2907" s="30">
        <v>6217.2974000000004</v>
      </c>
      <c r="G2907" s="33">
        <v>585.20624791215005</v>
      </c>
    </row>
    <row r="2908" spans="1:7" x14ac:dyDescent="0.25">
      <c r="A2908" s="23" t="s">
        <v>42</v>
      </c>
      <c r="B2908" s="23" t="s">
        <v>45</v>
      </c>
      <c r="C2908" s="33">
        <v>17</v>
      </c>
      <c r="D2908" s="30"/>
      <c r="E2908" s="33"/>
      <c r="F2908" s="30">
        <v>6223.4531399999996</v>
      </c>
      <c r="G2908" s="33">
        <v>585.20626946411005</v>
      </c>
    </row>
    <row r="2909" spans="1:7" x14ac:dyDescent="0.25">
      <c r="A2909" s="23" t="s">
        <v>42</v>
      </c>
      <c r="B2909" s="23" t="s">
        <v>45</v>
      </c>
      <c r="C2909" s="33">
        <v>17</v>
      </c>
      <c r="D2909" s="30"/>
      <c r="E2909" s="33"/>
      <c r="F2909" s="30">
        <v>6248.0761000000002</v>
      </c>
      <c r="G2909" s="33">
        <v>585.20635567193995</v>
      </c>
    </row>
    <row r="2910" spans="1:7" x14ac:dyDescent="0.25">
      <c r="A2910" s="23" t="s">
        <v>42</v>
      </c>
      <c r="B2910" s="23" t="s">
        <v>45</v>
      </c>
      <c r="C2910" s="33">
        <v>17</v>
      </c>
      <c r="D2910" s="30"/>
      <c r="E2910" s="33"/>
      <c r="F2910" s="30">
        <v>6278.8548000000001</v>
      </c>
      <c r="G2910" s="33">
        <v>585.20646343171995</v>
      </c>
    </row>
    <row r="2911" spans="1:7" x14ac:dyDescent="0.25">
      <c r="A2911" s="23" t="s">
        <v>42</v>
      </c>
      <c r="B2911" s="23" t="s">
        <v>45</v>
      </c>
      <c r="C2911" s="33">
        <v>17</v>
      </c>
      <c r="D2911" s="30"/>
      <c r="E2911" s="33"/>
      <c r="F2911" s="30">
        <v>6334.2564599999996</v>
      </c>
      <c r="G2911" s="33">
        <v>585.20665739932997</v>
      </c>
    </row>
    <row r="2912" spans="1:7" x14ac:dyDescent="0.25">
      <c r="A2912" s="23" t="s">
        <v>42</v>
      </c>
      <c r="B2912" s="23" t="s">
        <v>45</v>
      </c>
      <c r="C2912" s="33">
        <v>17</v>
      </c>
      <c r="D2912" s="30"/>
      <c r="E2912" s="33"/>
      <c r="F2912" s="30">
        <v>6340.4121999999998</v>
      </c>
      <c r="G2912" s="33">
        <v>585.20667895127997</v>
      </c>
    </row>
    <row r="2913" spans="1:7" x14ac:dyDescent="0.25">
      <c r="A2913" s="23" t="s">
        <v>42</v>
      </c>
      <c r="B2913" s="23" t="s">
        <v>45</v>
      </c>
      <c r="C2913" s="33">
        <v>17</v>
      </c>
      <c r="D2913" s="30"/>
      <c r="E2913" s="33"/>
      <c r="F2913" s="30">
        <v>6401.9696000000004</v>
      </c>
      <c r="G2913" s="33">
        <v>585.20689447084999</v>
      </c>
    </row>
    <row r="2914" spans="1:7" x14ac:dyDescent="0.25">
      <c r="A2914" s="23" t="s">
        <v>42</v>
      </c>
      <c r="B2914" s="23" t="s">
        <v>45</v>
      </c>
      <c r="C2914" s="33">
        <v>17</v>
      </c>
      <c r="D2914" s="30"/>
      <c r="E2914" s="33"/>
      <c r="F2914" s="30">
        <v>6432.7483000000002</v>
      </c>
      <c r="G2914" s="33">
        <v>585.20700223063</v>
      </c>
    </row>
    <row r="2915" spans="1:7" x14ac:dyDescent="0.25">
      <c r="A2915" s="23" t="s">
        <v>42</v>
      </c>
      <c r="B2915" s="23" t="s">
        <v>45</v>
      </c>
      <c r="C2915" s="33">
        <v>17</v>
      </c>
      <c r="D2915" s="30"/>
      <c r="E2915" s="33"/>
      <c r="F2915" s="30">
        <v>6457.3712599999999</v>
      </c>
      <c r="G2915" s="33">
        <v>585.20708843845</v>
      </c>
    </row>
    <row r="2916" spans="1:7" x14ac:dyDescent="0.25">
      <c r="A2916" s="23" t="s">
        <v>42</v>
      </c>
      <c r="B2916" s="23" t="s">
        <v>45</v>
      </c>
      <c r="C2916" s="33">
        <v>17</v>
      </c>
      <c r="D2916" s="30"/>
      <c r="E2916" s="33"/>
      <c r="F2916" s="30">
        <v>6462.9114259999997</v>
      </c>
      <c r="G2916" s="33">
        <v>585.20710783520997</v>
      </c>
    </row>
    <row r="2917" spans="1:7" x14ac:dyDescent="0.25">
      <c r="A2917" s="23" t="s">
        <v>42</v>
      </c>
      <c r="B2917" s="23" t="s">
        <v>45</v>
      </c>
      <c r="C2917" s="33">
        <v>17</v>
      </c>
      <c r="D2917" s="30"/>
      <c r="E2917" s="33"/>
      <c r="F2917" s="30">
        <v>6463.527</v>
      </c>
      <c r="G2917" s="33">
        <v>585.20710999041</v>
      </c>
    </row>
    <row r="2918" spans="1:7" x14ac:dyDescent="0.25">
      <c r="A2918" s="23" t="s">
        <v>42</v>
      </c>
      <c r="B2918" s="23" t="s">
        <v>45</v>
      </c>
      <c r="C2918" s="33">
        <v>17</v>
      </c>
      <c r="D2918" s="30"/>
      <c r="E2918" s="33"/>
      <c r="F2918" s="30">
        <v>6469.6827400000002</v>
      </c>
      <c r="G2918" s="33">
        <v>585.20713154237001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0"/>
      <c r="E2919" s="33"/>
      <c r="F2919" s="30">
        <v>6525.0843999999997</v>
      </c>
      <c r="G2919" s="33">
        <v>585.20732550997002</v>
      </c>
    </row>
    <row r="2920" spans="1:7" x14ac:dyDescent="0.25">
      <c r="A2920" s="23" t="s">
        <v>42</v>
      </c>
      <c r="B2920" s="23" t="s">
        <v>45</v>
      </c>
      <c r="C2920" s="33">
        <v>17</v>
      </c>
      <c r="D2920" s="30"/>
      <c r="E2920" s="33"/>
      <c r="F2920" s="30">
        <v>6531.2401399999999</v>
      </c>
      <c r="G2920" s="33">
        <v>585.20734706193002</v>
      </c>
    </row>
    <row r="2921" spans="1:7" x14ac:dyDescent="0.25">
      <c r="A2921" s="23" t="s">
        <v>42</v>
      </c>
      <c r="B2921" s="23" t="s">
        <v>45</v>
      </c>
      <c r="C2921" s="33">
        <v>17</v>
      </c>
      <c r="D2921" s="30"/>
      <c r="E2921" s="33"/>
      <c r="F2921" s="30">
        <v>6580.4860600000002</v>
      </c>
      <c r="G2921" s="33">
        <v>585.20751947758004</v>
      </c>
    </row>
    <row r="2922" spans="1:7" x14ac:dyDescent="0.25">
      <c r="A2922" s="23" t="s">
        <v>42</v>
      </c>
      <c r="B2922" s="23" t="s">
        <v>45</v>
      </c>
      <c r="C2922" s="33">
        <v>17</v>
      </c>
      <c r="D2922" s="30"/>
      <c r="E2922" s="33"/>
      <c r="F2922" s="30">
        <v>6586.6418000000003</v>
      </c>
      <c r="G2922" s="33">
        <v>585.20754102954004</v>
      </c>
    </row>
    <row r="2923" spans="1:7" x14ac:dyDescent="0.25">
      <c r="A2923" s="23" t="s">
        <v>42</v>
      </c>
      <c r="B2923" s="23" t="s">
        <v>45</v>
      </c>
      <c r="C2923" s="33">
        <v>17</v>
      </c>
      <c r="D2923" s="30"/>
      <c r="E2923" s="33"/>
      <c r="F2923" s="30">
        <v>6617.4205000000002</v>
      </c>
      <c r="G2923" s="33">
        <v>585.20764878932005</v>
      </c>
    </row>
    <row r="2924" spans="1:7" x14ac:dyDescent="0.25">
      <c r="A2924" s="23" t="s">
        <v>42</v>
      </c>
      <c r="B2924" s="23" t="s">
        <v>45</v>
      </c>
      <c r="C2924" s="33">
        <v>17</v>
      </c>
      <c r="D2924" s="30"/>
      <c r="E2924" s="33"/>
      <c r="F2924" s="30">
        <v>6648.1992</v>
      </c>
      <c r="G2924" s="33">
        <v>585.20775654910005</v>
      </c>
    </row>
    <row r="2925" spans="1:7" x14ac:dyDescent="0.25">
      <c r="A2925" s="23" t="s">
        <v>42</v>
      </c>
      <c r="B2925" s="23" t="s">
        <v>45</v>
      </c>
      <c r="C2925" s="33">
        <v>17</v>
      </c>
      <c r="D2925" s="30"/>
      <c r="E2925" s="33"/>
      <c r="F2925" s="30">
        <v>6703.6008599999996</v>
      </c>
      <c r="G2925" s="33">
        <v>585.20795051670996</v>
      </c>
    </row>
    <row r="2926" spans="1:7" x14ac:dyDescent="0.25">
      <c r="A2926" s="23" t="s">
        <v>42</v>
      </c>
      <c r="B2926" s="23" t="s">
        <v>45</v>
      </c>
      <c r="C2926" s="33">
        <v>17</v>
      </c>
      <c r="D2926" s="30"/>
      <c r="E2926" s="33"/>
      <c r="F2926" s="30">
        <v>6709.7565999999997</v>
      </c>
      <c r="G2926" s="33">
        <v>585.20797206866996</v>
      </c>
    </row>
    <row r="2927" spans="1:7" x14ac:dyDescent="0.25">
      <c r="A2927" s="23" t="s">
        <v>42</v>
      </c>
      <c r="B2927" s="23" t="s">
        <v>45</v>
      </c>
      <c r="C2927" s="33">
        <v>17</v>
      </c>
      <c r="D2927" s="30"/>
      <c r="E2927" s="33"/>
      <c r="F2927" s="30">
        <v>6771.3140000000003</v>
      </c>
      <c r="G2927" s="33">
        <v>585.20818758822998</v>
      </c>
    </row>
    <row r="2928" spans="1:7" x14ac:dyDescent="0.25">
      <c r="A2928" s="23" t="s">
        <v>42</v>
      </c>
      <c r="B2928" s="23" t="s">
        <v>45</v>
      </c>
      <c r="C2928" s="33">
        <v>17</v>
      </c>
      <c r="D2928" s="30"/>
      <c r="E2928" s="33"/>
      <c r="F2928" s="30">
        <v>6777.4697399999995</v>
      </c>
      <c r="G2928" s="33">
        <v>585.20820914018998</v>
      </c>
    </row>
    <row r="2929" spans="1:7" x14ac:dyDescent="0.25">
      <c r="A2929" s="23" t="s">
        <v>42</v>
      </c>
      <c r="B2929" s="23" t="s">
        <v>45</v>
      </c>
      <c r="C2929" s="33">
        <v>17</v>
      </c>
      <c r="D2929" s="30"/>
      <c r="E2929" s="33"/>
      <c r="F2929" s="30">
        <v>6789.7812199999998</v>
      </c>
      <c r="G2929" s="33">
        <v>585.20825224409998</v>
      </c>
    </row>
    <row r="2930" spans="1:7" x14ac:dyDescent="0.25">
      <c r="A2930" s="23" t="s">
        <v>42</v>
      </c>
      <c r="B2930" s="23" t="s">
        <v>45</v>
      </c>
      <c r="C2930" s="33">
        <v>17</v>
      </c>
      <c r="D2930" s="30"/>
      <c r="E2930" s="33"/>
      <c r="F2930" s="30">
        <v>6795.93696</v>
      </c>
      <c r="G2930" s="33">
        <v>585.20827379604998</v>
      </c>
    </row>
    <row r="2931" spans="1:7" x14ac:dyDescent="0.25">
      <c r="A2931" s="23" t="s">
        <v>42</v>
      </c>
      <c r="B2931" s="23" t="s">
        <v>45</v>
      </c>
      <c r="C2931" s="33">
        <v>17</v>
      </c>
      <c r="D2931" s="30"/>
      <c r="E2931" s="33"/>
      <c r="F2931" s="30">
        <v>6802.0927000000001</v>
      </c>
      <c r="G2931" s="33">
        <v>585.20829534800998</v>
      </c>
    </row>
    <row r="2932" spans="1:7" x14ac:dyDescent="0.25">
      <c r="A2932" s="23" t="s">
        <v>42</v>
      </c>
      <c r="B2932" s="23" t="s">
        <v>45</v>
      </c>
      <c r="C2932" s="33">
        <v>17</v>
      </c>
      <c r="D2932" s="30"/>
      <c r="E2932" s="33"/>
      <c r="F2932" s="30">
        <v>6808.2484400000003</v>
      </c>
      <c r="G2932" s="33">
        <v>585.20831689996999</v>
      </c>
    </row>
    <row r="2933" spans="1:7" x14ac:dyDescent="0.25">
      <c r="A2933" s="23" t="s">
        <v>42</v>
      </c>
      <c r="B2933" s="23" t="s">
        <v>45</v>
      </c>
      <c r="C2933" s="33">
        <v>17</v>
      </c>
      <c r="D2933" s="30"/>
      <c r="E2933" s="33"/>
      <c r="F2933" s="30">
        <v>6826.7156599999998</v>
      </c>
      <c r="G2933" s="33">
        <v>585.20838155583999</v>
      </c>
    </row>
    <row r="2934" spans="1:7" x14ac:dyDescent="0.25">
      <c r="A2934" s="23" t="s">
        <v>42</v>
      </c>
      <c r="B2934" s="23" t="s">
        <v>45</v>
      </c>
      <c r="C2934" s="33">
        <v>17</v>
      </c>
      <c r="D2934" s="30"/>
      <c r="E2934" s="33"/>
      <c r="F2934" s="30">
        <v>6832.8714</v>
      </c>
      <c r="G2934" s="33">
        <v>585.20840310778999</v>
      </c>
    </row>
    <row r="2935" spans="1:7" x14ac:dyDescent="0.25">
      <c r="A2935" s="23" t="s">
        <v>42</v>
      </c>
      <c r="B2935" s="23" t="s">
        <v>45</v>
      </c>
      <c r="C2935" s="33">
        <v>17</v>
      </c>
      <c r="D2935" s="30"/>
      <c r="E2935" s="33"/>
      <c r="F2935" s="30">
        <v>6857.4943599999997</v>
      </c>
      <c r="G2935" s="33">
        <v>585.20848931562</v>
      </c>
    </row>
    <row r="2936" spans="1:7" x14ac:dyDescent="0.25">
      <c r="A2936" s="23" t="s">
        <v>42</v>
      </c>
      <c r="B2936" s="23" t="s">
        <v>45</v>
      </c>
      <c r="C2936" s="33">
        <v>17</v>
      </c>
      <c r="D2936" s="30"/>
      <c r="E2936" s="33"/>
      <c r="F2936" s="30">
        <v>6863.6500999999998</v>
      </c>
      <c r="G2936" s="33">
        <v>585.20851086757</v>
      </c>
    </row>
    <row r="2937" spans="1:7" x14ac:dyDescent="0.25">
      <c r="A2937" s="23" t="s">
        <v>42</v>
      </c>
      <c r="B2937" s="23" t="s">
        <v>45</v>
      </c>
      <c r="C2937" s="33">
        <v>17</v>
      </c>
      <c r="D2937" s="30"/>
      <c r="E2937" s="33"/>
      <c r="F2937" s="30">
        <v>6888.2730600000004</v>
      </c>
      <c r="G2937" s="33">
        <v>585.20859707540001</v>
      </c>
    </row>
    <row r="2938" spans="1:7" x14ac:dyDescent="0.25">
      <c r="A2938" s="23" t="s">
        <v>42</v>
      </c>
      <c r="B2938" s="23" t="s">
        <v>45</v>
      </c>
      <c r="C2938" s="33">
        <v>17</v>
      </c>
      <c r="D2938" s="30"/>
      <c r="E2938" s="33"/>
      <c r="F2938" s="30">
        <v>6894.4287999999997</v>
      </c>
      <c r="G2938" s="33">
        <v>585.20861862736001</v>
      </c>
    </row>
    <row r="2939" spans="1:7" x14ac:dyDescent="0.25">
      <c r="A2939" s="23" t="s">
        <v>42</v>
      </c>
      <c r="B2939" s="23" t="s">
        <v>45</v>
      </c>
      <c r="C2939" s="33">
        <v>17</v>
      </c>
      <c r="D2939" s="30"/>
      <c r="E2939" s="33"/>
      <c r="F2939" s="30">
        <v>6925.2075000000004</v>
      </c>
      <c r="G2939" s="33">
        <v>585.20872638714002</v>
      </c>
    </row>
    <row r="2940" spans="1:7" x14ac:dyDescent="0.25">
      <c r="A2940" s="23" t="s">
        <v>42</v>
      </c>
      <c r="B2940" s="23" t="s">
        <v>45</v>
      </c>
      <c r="C2940" s="33">
        <v>17</v>
      </c>
      <c r="D2940" s="30"/>
      <c r="E2940" s="33"/>
      <c r="F2940" s="30">
        <v>6931.3632399999997</v>
      </c>
      <c r="G2940" s="33">
        <v>585.20874793909002</v>
      </c>
    </row>
    <row r="2941" spans="1:7" x14ac:dyDescent="0.25">
      <c r="A2941" s="23" t="s">
        <v>42</v>
      </c>
      <c r="B2941" s="23" t="s">
        <v>45</v>
      </c>
      <c r="C2941" s="33">
        <v>17</v>
      </c>
      <c r="D2941" s="30"/>
      <c r="E2941" s="33"/>
      <c r="F2941" s="30">
        <v>6949.8304600000001</v>
      </c>
      <c r="G2941" s="33">
        <v>585.20881259496002</v>
      </c>
    </row>
    <row r="2942" spans="1:7" x14ac:dyDescent="0.25">
      <c r="A2942" s="23" t="s">
        <v>42</v>
      </c>
      <c r="B2942" s="23" t="s">
        <v>45</v>
      </c>
      <c r="C2942" s="33">
        <v>17</v>
      </c>
      <c r="D2942" s="30"/>
      <c r="E2942" s="33"/>
      <c r="F2942" s="30">
        <v>6955.9862000000003</v>
      </c>
      <c r="G2942" s="33">
        <v>585.20883414692003</v>
      </c>
    </row>
    <row r="2943" spans="1:7" x14ac:dyDescent="0.25">
      <c r="A2943" s="23" t="s">
        <v>42</v>
      </c>
      <c r="B2943" s="23" t="s">
        <v>45</v>
      </c>
      <c r="C2943" s="33">
        <v>17</v>
      </c>
      <c r="D2943" s="30"/>
      <c r="E2943" s="33"/>
      <c r="F2943" s="30">
        <v>6986.7649000000001</v>
      </c>
      <c r="G2943" s="33">
        <v>585.20894190670003</v>
      </c>
    </row>
    <row r="2944" spans="1:7" x14ac:dyDescent="0.25">
      <c r="A2944" s="23" t="s">
        <v>42</v>
      </c>
      <c r="B2944" s="23" t="s">
        <v>45</v>
      </c>
      <c r="C2944" s="33">
        <v>17</v>
      </c>
      <c r="D2944" s="30"/>
      <c r="E2944" s="33"/>
      <c r="F2944" s="30">
        <v>7017.5436</v>
      </c>
      <c r="G2944" s="33">
        <v>585.20904966648004</v>
      </c>
    </row>
    <row r="2945" spans="1:7" x14ac:dyDescent="0.25">
      <c r="A2945" s="23" t="s">
        <v>42</v>
      </c>
      <c r="B2945" s="23" t="s">
        <v>45</v>
      </c>
      <c r="C2945" s="33">
        <v>17</v>
      </c>
      <c r="D2945" s="30"/>
      <c r="E2945" s="33"/>
      <c r="F2945" s="30">
        <v>7023.6993400000001</v>
      </c>
      <c r="G2945" s="33">
        <v>585.20907121844004</v>
      </c>
    </row>
    <row r="2946" spans="1:7" x14ac:dyDescent="0.25">
      <c r="A2946" s="23" t="s">
        <v>42</v>
      </c>
      <c r="B2946" s="23" t="s">
        <v>45</v>
      </c>
      <c r="C2946" s="33">
        <v>17</v>
      </c>
      <c r="D2946" s="30"/>
      <c r="E2946" s="33"/>
      <c r="F2946" s="30">
        <v>7029.8550800000003</v>
      </c>
      <c r="G2946" s="33">
        <v>585.20909277040005</v>
      </c>
    </row>
    <row r="2947" spans="1:7" x14ac:dyDescent="0.25">
      <c r="A2947" s="23" t="s">
        <v>42</v>
      </c>
      <c r="B2947" s="23" t="s">
        <v>45</v>
      </c>
      <c r="C2947" s="33">
        <v>17</v>
      </c>
      <c r="D2947" s="30"/>
      <c r="E2947" s="33"/>
      <c r="F2947" s="30">
        <v>7036.0108200000004</v>
      </c>
      <c r="G2947" s="33">
        <v>585.20911432235005</v>
      </c>
    </row>
    <row r="2948" spans="1:7" x14ac:dyDescent="0.25">
      <c r="A2948" s="23" t="s">
        <v>42</v>
      </c>
      <c r="B2948" s="23" t="s">
        <v>45</v>
      </c>
      <c r="C2948" s="33">
        <v>17</v>
      </c>
      <c r="D2948" s="30"/>
      <c r="E2948" s="33"/>
      <c r="F2948" s="30">
        <v>7072.9452600000004</v>
      </c>
      <c r="G2948" s="33">
        <v>585.20924363408994</v>
      </c>
    </row>
    <row r="2949" spans="1:7" x14ac:dyDescent="0.25">
      <c r="A2949" s="23" t="s">
        <v>42</v>
      </c>
      <c r="B2949" s="23" t="s">
        <v>45</v>
      </c>
      <c r="C2949" s="33">
        <v>17</v>
      </c>
      <c r="D2949" s="30"/>
      <c r="E2949" s="33"/>
      <c r="F2949" s="30">
        <v>7078.4854260000002</v>
      </c>
      <c r="G2949" s="33">
        <v>585.20926303085002</v>
      </c>
    </row>
    <row r="2950" spans="1:7" x14ac:dyDescent="0.25">
      <c r="A2950" s="23" t="s">
        <v>42</v>
      </c>
      <c r="B2950" s="23" t="s">
        <v>45</v>
      </c>
      <c r="C2950" s="33">
        <v>17</v>
      </c>
      <c r="D2950" s="30"/>
      <c r="E2950" s="33"/>
      <c r="F2950" s="30">
        <v>7079.1009999999997</v>
      </c>
      <c r="G2950" s="33">
        <v>585.20926518604995</v>
      </c>
    </row>
    <row r="2951" spans="1:7" x14ac:dyDescent="0.25">
      <c r="A2951" s="23" t="s">
        <v>42</v>
      </c>
      <c r="B2951" s="23" t="s">
        <v>45</v>
      </c>
      <c r="C2951" s="33">
        <v>17</v>
      </c>
      <c r="D2951" s="30"/>
      <c r="E2951" s="33"/>
      <c r="F2951" s="30">
        <v>7085.2567399999998</v>
      </c>
      <c r="G2951" s="33">
        <v>585.20928673799995</v>
      </c>
    </row>
    <row r="2952" spans="1:7" x14ac:dyDescent="0.25">
      <c r="A2952" s="23" t="s">
        <v>42</v>
      </c>
      <c r="B2952" s="23" t="s">
        <v>45</v>
      </c>
      <c r="C2952" s="33">
        <v>17</v>
      </c>
      <c r="D2952" s="30"/>
      <c r="E2952" s="33"/>
      <c r="F2952" s="30">
        <v>7103.7239600000003</v>
      </c>
      <c r="G2952" s="33">
        <v>585.20935139386995</v>
      </c>
    </row>
    <row r="2953" spans="1:7" x14ac:dyDescent="0.25">
      <c r="A2953" s="23" t="s">
        <v>42</v>
      </c>
      <c r="B2953" s="23" t="s">
        <v>45</v>
      </c>
      <c r="C2953" s="33">
        <v>17</v>
      </c>
      <c r="D2953" s="30"/>
      <c r="E2953" s="33"/>
      <c r="F2953" s="30">
        <v>7109.8797000000004</v>
      </c>
      <c r="G2953" s="33">
        <v>585.20937294582995</v>
      </c>
    </row>
    <row r="2954" spans="1:7" x14ac:dyDescent="0.25">
      <c r="A2954" s="23" t="s">
        <v>42</v>
      </c>
      <c r="B2954" s="23" t="s">
        <v>45</v>
      </c>
      <c r="C2954" s="33">
        <v>17</v>
      </c>
      <c r="D2954" s="30"/>
      <c r="E2954" s="33"/>
      <c r="F2954" s="30">
        <v>7133.8870859999997</v>
      </c>
      <c r="G2954" s="33">
        <v>585.20945699846004</v>
      </c>
    </row>
    <row r="2955" spans="1:7" x14ac:dyDescent="0.25">
      <c r="A2955" s="23" t="s">
        <v>42</v>
      </c>
      <c r="B2955" s="23" t="s">
        <v>45</v>
      </c>
      <c r="C2955" s="33">
        <v>17</v>
      </c>
      <c r="D2955" s="30"/>
      <c r="E2955" s="33"/>
      <c r="F2955" s="30">
        <v>7134.5026600000001</v>
      </c>
      <c r="G2955" s="33">
        <v>585.20945915365996</v>
      </c>
    </row>
    <row r="2956" spans="1:7" x14ac:dyDescent="0.25">
      <c r="A2956" s="23" t="s">
        <v>42</v>
      </c>
      <c r="B2956" s="23" t="s">
        <v>45</v>
      </c>
      <c r="C2956" s="33">
        <v>17</v>
      </c>
      <c r="D2956" s="30"/>
      <c r="E2956" s="33"/>
      <c r="F2956" s="30">
        <v>7140.6584000000003</v>
      </c>
      <c r="G2956" s="33">
        <v>585.20948070560996</v>
      </c>
    </row>
    <row r="2957" spans="1:7" x14ac:dyDescent="0.25">
      <c r="A2957" s="23" t="s">
        <v>42</v>
      </c>
      <c r="B2957" s="23" t="s">
        <v>45</v>
      </c>
      <c r="C2957" s="33">
        <v>17</v>
      </c>
      <c r="D2957" s="30"/>
      <c r="E2957" s="33"/>
      <c r="F2957" s="30">
        <v>7171.4371000000001</v>
      </c>
      <c r="G2957" s="33">
        <v>585.20958846538997</v>
      </c>
    </row>
    <row r="2958" spans="1:7" x14ac:dyDescent="0.25">
      <c r="A2958" s="23" t="s">
        <v>42</v>
      </c>
      <c r="B2958" s="23" t="s">
        <v>45</v>
      </c>
      <c r="C2958" s="33">
        <v>17</v>
      </c>
      <c r="D2958" s="30"/>
      <c r="E2958" s="33"/>
      <c r="F2958" s="30">
        <v>7177.5928400000003</v>
      </c>
      <c r="G2958" s="33">
        <v>585.20961001734997</v>
      </c>
    </row>
    <row r="2959" spans="1:7" x14ac:dyDescent="0.25">
      <c r="A2959" s="23" t="s">
        <v>42</v>
      </c>
      <c r="B2959" s="23" t="s">
        <v>45</v>
      </c>
      <c r="C2959" s="33">
        <v>17</v>
      </c>
      <c r="D2959" s="30"/>
      <c r="E2959" s="33"/>
      <c r="F2959" s="30">
        <v>7183.7485800000004</v>
      </c>
      <c r="G2959" s="33">
        <v>585.20963156930998</v>
      </c>
    </row>
    <row r="2960" spans="1:7" x14ac:dyDescent="0.25">
      <c r="A2960" s="23" t="s">
        <v>42</v>
      </c>
      <c r="B2960" s="23" t="s">
        <v>45</v>
      </c>
      <c r="C2960" s="33">
        <v>17</v>
      </c>
      <c r="D2960" s="30"/>
      <c r="E2960" s="33"/>
      <c r="F2960" s="30">
        <v>7196.0600599999998</v>
      </c>
      <c r="G2960" s="33">
        <v>585.20967467321998</v>
      </c>
    </row>
    <row r="2961" spans="1:7" x14ac:dyDescent="0.25">
      <c r="A2961" s="23" t="s">
        <v>42</v>
      </c>
      <c r="B2961" s="23" t="s">
        <v>45</v>
      </c>
      <c r="C2961" s="33">
        <v>17</v>
      </c>
      <c r="D2961" s="30"/>
      <c r="E2961" s="33"/>
      <c r="F2961" s="30">
        <v>7202.2157999999999</v>
      </c>
      <c r="G2961" s="33">
        <v>585.20969622517998</v>
      </c>
    </row>
    <row r="2962" spans="1:7" x14ac:dyDescent="0.25">
      <c r="A2962" s="23" t="s">
        <v>42</v>
      </c>
      <c r="B2962" s="23" t="s">
        <v>45</v>
      </c>
      <c r="C2962" s="33">
        <v>17</v>
      </c>
      <c r="D2962" s="30"/>
      <c r="E2962" s="33"/>
      <c r="F2962" s="30">
        <v>7257.6174600000004</v>
      </c>
      <c r="G2962" s="33">
        <v>585.20989019277999</v>
      </c>
    </row>
    <row r="2963" spans="1:7" x14ac:dyDescent="0.25">
      <c r="A2963" s="23" t="s">
        <v>42</v>
      </c>
      <c r="B2963" s="23" t="s">
        <v>45</v>
      </c>
      <c r="C2963" s="33">
        <v>17</v>
      </c>
      <c r="D2963" s="30"/>
      <c r="E2963" s="33"/>
      <c r="F2963" s="30">
        <v>7263.7731999999996</v>
      </c>
      <c r="G2963" s="33">
        <v>585.20991174474</v>
      </c>
    </row>
    <row r="2964" spans="1:7" x14ac:dyDescent="0.25">
      <c r="A2964" s="23" t="s">
        <v>42</v>
      </c>
      <c r="B2964" s="23" t="s">
        <v>45</v>
      </c>
      <c r="C2964" s="33">
        <v>17</v>
      </c>
      <c r="D2964" s="30"/>
      <c r="E2964" s="33"/>
      <c r="F2964" s="30">
        <v>7319.1748600000001</v>
      </c>
      <c r="G2964" s="33">
        <v>585.21010571235001</v>
      </c>
    </row>
    <row r="2965" spans="1:7" x14ac:dyDescent="0.25">
      <c r="A2965" s="23" t="s">
        <v>42</v>
      </c>
      <c r="B2965" s="23" t="s">
        <v>45</v>
      </c>
      <c r="C2965" s="33">
        <v>17</v>
      </c>
      <c r="D2965" s="30"/>
      <c r="E2965" s="33"/>
      <c r="F2965" s="30">
        <v>7325.3306000000002</v>
      </c>
      <c r="G2965" s="33">
        <v>585.21012726430001</v>
      </c>
    </row>
    <row r="2966" spans="1:7" x14ac:dyDescent="0.25">
      <c r="A2966" s="23" t="s">
        <v>42</v>
      </c>
      <c r="B2966" s="23" t="s">
        <v>45</v>
      </c>
      <c r="C2966" s="33">
        <v>17</v>
      </c>
      <c r="D2966" s="30"/>
      <c r="E2966" s="33"/>
      <c r="F2966" s="30">
        <v>7356.1093000000001</v>
      </c>
      <c r="G2966" s="33">
        <v>585.21023502408002</v>
      </c>
    </row>
    <row r="2967" spans="1:7" x14ac:dyDescent="0.25">
      <c r="A2967" s="23" t="s">
        <v>42</v>
      </c>
      <c r="B2967" s="23" t="s">
        <v>45</v>
      </c>
      <c r="C2967" s="33">
        <v>17</v>
      </c>
      <c r="D2967" s="30"/>
      <c r="E2967" s="33"/>
      <c r="F2967" s="30">
        <v>7380.7322599999998</v>
      </c>
      <c r="G2967" s="33">
        <v>585.21032123191003</v>
      </c>
    </row>
    <row r="2968" spans="1:7" x14ac:dyDescent="0.25">
      <c r="A2968" s="23" t="s">
        <v>42</v>
      </c>
      <c r="B2968" s="23" t="s">
        <v>45</v>
      </c>
      <c r="C2968" s="33">
        <v>17</v>
      </c>
      <c r="D2968" s="30"/>
      <c r="E2968" s="33"/>
      <c r="F2968" s="30">
        <v>7386.2724260000005</v>
      </c>
      <c r="G2968" s="33">
        <v>585.21034062867</v>
      </c>
    </row>
    <row r="2969" spans="1:7" x14ac:dyDescent="0.25">
      <c r="A2969" s="23" t="s">
        <v>42</v>
      </c>
      <c r="B2969" s="23" t="s">
        <v>45</v>
      </c>
      <c r="C2969" s="33">
        <v>17</v>
      </c>
      <c r="D2969" s="30"/>
      <c r="E2969" s="33"/>
      <c r="F2969" s="30">
        <v>7386.8879999999999</v>
      </c>
      <c r="G2969" s="33">
        <v>585.21034278387003</v>
      </c>
    </row>
    <row r="2970" spans="1:7" x14ac:dyDescent="0.25">
      <c r="A2970" s="23" t="s">
        <v>42</v>
      </c>
      <c r="B2970" s="23" t="s">
        <v>45</v>
      </c>
      <c r="C2970" s="33">
        <v>17</v>
      </c>
      <c r="D2970" s="30"/>
      <c r="E2970" s="33"/>
      <c r="F2970" s="30">
        <v>7393.0437400000001</v>
      </c>
      <c r="G2970" s="33">
        <v>585.21036433582003</v>
      </c>
    </row>
    <row r="2971" spans="1:7" x14ac:dyDescent="0.25">
      <c r="A2971" s="23" t="s">
        <v>42</v>
      </c>
      <c r="B2971" s="23" t="s">
        <v>45</v>
      </c>
      <c r="C2971" s="33">
        <v>17</v>
      </c>
      <c r="D2971" s="30"/>
      <c r="E2971" s="33"/>
      <c r="F2971" s="30">
        <v>7442.2896600000004</v>
      </c>
      <c r="G2971" s="33">
        <v>585.21053675147004</v>
      </c>
    </row>
    <row r="2972" spans="1:7" x14ac:dyDescent="0.25">
      <c r="A2972" s="23" t="s">
        <v>42</v>
      </c>
      <c r="B2972" s="23" t="s">
        <v>45</v>
      </c>
      <c r="C2972" s="33">
        <v>17</v>
      </c>
      <c r="D2972" s="30"/>
      <c r="E2972" s="33"/>
      <c r="F2972" s="30">
        <v>7448.4453999999996</v>
      </c>
      <c r="G2972" s="33">
        <v>585.21055830343005</v>
      </c>
    </row>
    <row r="2973" spans="1:7" x14ac:dyDescent="0.25">
      <c r="A2973" s="23" t="s">
        <v>42</v>
      </c>
      <c r="B2973" s="23" t="s">
        <v>45</v>
      </c>
      <c r="C2973" s="33">
        <v>17</v>
      </c>
      <c r="D2973" s="30"/>
      <c r="E2973" s="33"/>
      <c r="F2973" s="30">
        <v>7503.8470600000001</v>
      </c>
      <c r="G2973" s="33">
        <v>585.21075227103995</v>
      </c>
    </row>
    <row r="2974" spans="1:7" x14ac:dyDescent="0.25">
      <c r="A2974" s="23" t="s">
        <v>42</v>
      </c>
      <c r="B2974" s="23" t="s">
        <v>45</v>
      </c>
      <c r="C2974" s="33">
        <v>17</v>
      </c>
      <c r="D2974" s="30"/>
      <c r="E2974" s="33"/>
      <c r="F2974" s="30">
        <v>7510.0028000000002</v>
      </c>
      <c r="G2974" s="33">
        <v>585.21077382298995</v>
      </c>
    </row>
    <row r="2975" spans="1:7" x14ac:dyDescent="0.25">
      <c r="A2975" s="23" t="s">
        <v>42</v>
      </c>
      <c r="B2975" s="23" t="s">
        <v>45</v>
      </c>
      <c r="C2975" s="33">
        <v>17</v>
      </c>
      <c r="D2975" s="30"/>
      <c r="E2975" s="33"/>
      <c r="F2975" s="30">
        <v>7516.1585400000004</v>
      </c>
      <c r="G2975" s="33">
        <v>585.21079537494995</v>
      </c>
    </row>
    <row r="2976" spans="1:7" x14ac:dyDescent="0.25">
      <c r="A2976" s="23" t="s">
        <v>42</v>
      </c>
      <c r="B2976" s="23" t="s">
        <v>45</v>
      </c>
      <c r="C2976" s="33">
        <v>17</v>
      </c>
      <c r="D2976" s="30"/>
      <c r="E2976" s="33"/>
      <c r="F2976" s="30">
        <v>7540.7815000000001</v>
      </c>
      <c r="G2976" s="33">
        <v>585.21088158277996</v>
      </c>
    </row>
    <row r="2977" spans="1:7" x14ac:dyDescent="0.25">
      <c r="A2977" s="23" t="s">
        <v>42</v>
      </c>
      <c r="B2977" s="23" t="s">
        <v>45</v>
      </c>
      <c r="C2977" s="33">
        <v>17</v>
      </c>
      <c r="D2977" s="30"/>
      <c r="E2977" s="33"/>
      <c r="F2977" s="30">
        <v>7565.4044599999997</v>
      </c>
      <c r="G2977" s="33">
        <v>585.21096779059997</v>
      </c>
    </row>
    <row r="2978" spans="1:7" x14ac:dyDescent="0.25">
      <c r="A2978" s="23" t="s">
        <v>42</v>
      </c>
      <c r="B2978" s="23" t="s">
        <v>45</v>
      </c>
      <c r="C2978" s="33">
        <v>17</v>
      </c>
      <c r="D2978" s="30"/>
      <c r="E2978" s="33"/>
      <c r="F2978" s="30">
        <v>7571.5601999999999</v>
      </c>
      <c r="G2978" s="33">
        <v>585.21098934255997</v>
      </c>
    </row>
    <row r="2979" spans="1:7" x14ac:dyDescent="0.25">
      <c r="A2979" s="23" t="s">
        <v>42</v>
      </c>
      <c r="B2979" s="23" t="s">
        <v>45</v>
      </c>
      <c r="C2979" s="33">
        <v>17</v>
      </c>
      <c r="D2979" s="30"/>
      <c r="E2979" s="33"/>
      <c r="F2979" s="30">
        <v>7626.9618600000003</v>
      </c>
      <c r="G2979" s="33">
        <v>585.21118331016999</v>
      </c>
    </row>
    <row r="2980" spans="1:7" x14ac:dyDescent="0.25">
      <c r="A2980" s="23" t="s">
        <v>42</v>
      </c>
      <c r="B2980" s="23" t="s">
        <v>45</v>
      </c>
      <c r="C2980" s="33">
        <v>17</v>
      </c>
      <c r="D2980" s="30"/>
      <c r="E2980" s="33"/>
      <c r="F2980" s="30">
        <v>7633.1175999999996</v>
      </c>
      <c r="G2980" s="33">
        <v>585.21120486211998</v>
      </c>
    </row>
    <row r="2981" spans="1:7" x14ac:dyDescent="0.25">
      <c r="A2981" s="23" t="s">
        <v>42</v>
      </c>
      <c r="B2981" s="23" t="s">
        <v>45</v>
      </c>
      <c r="C2981" s="33">
        <v>17</v>
      </c>
      <c r="D2981" s="30"/>
      <c r="E2981" s="33"/>
      <c r="F2981" s="30">
        <v>7688.51926</v>
      </c>
      <c r="G2981" s="33">
        <v>585.21139882973</v>
      </c>
    </row>
    <row r="2982" spans="1:7" x14ac:dyDescent="0.25">
      <c r="A2982" s="23" t="s">
        <v>42</v>
      </c>
      <c r="B2982" s="23" t="s">
        <v>45</v>
      </c>
      <c r="C2982" s="33">
        <v>17</v>
      </c>
      <c r="D2982" s="30"/>
      <c r="E2982" s="33"/>
      <c r="F2982" s="30">
        <v>7694.6750000000002</v>
      </c>
      <c r="G2982" s="33">
        <v>585.21142038169</v>
      </c>
    </row>
    <row r="2983" spans="1:7" x14ac:dyDescent="0.25">
      <c r="A2983" s="23" t="s">
        <v>42</v>
      </c>
      <c r="B2983" s="23" t="s">
        <v>45</v>
      </c>
      <c r="C2983" s="33">
        <v>17</v>
      </c>
      <c r="D2983" s="30"/>
      <c r="E2983" s="33"/>
      <c r="F2983" s="30">
        <v>7700.8307400000003</v>
      </c>
      <c r="G2983" s="33">
        <v>585.21144193364</v>
      </c>
    </row>
    <row r="2984" spans="1:7" x14ac:dyDescent="0.25">
      <c r="A2984" s="23" t="s">
        <v>42</v>
      </c>
      <c r="B2984" s="23" t="s">
        <v>45</v>
      </c>
      <c r="C2984" s="33">
        <v>17</v>
      </c>
      <c r="D2984" s="30"/>
      <c r="E2984" s="33"/>
      <c r="F2984" s="30">
        <v>7706.9864799999996</v>
      </c>
      <c r="G2984" s="33">
        <v>585.21146348560001</v>
      </c>
    </row>
    <row r="2985" spans="1:7" x14ac:dyDescent="0.25">
      <c r="A2985" s="23" t="s">
        <v>42</v>
      </c>
      <c r="B2985" s="23" t="s">
        <v>45</v>
      </c>
      <c r="C2985" s="33">
        <v>17</v>
      </c>
      <c r="D2985" s="30"/>
      <c r="E2985" s="33"/>
      <c r="F2985" s="30">
        <v>7713.1422199999997</v>
      </c>
      <c r="G2985" s="33">
        <v>585.21148503755001</v>
      </c>
    </row>
    <row r="2986" spans="1:7" x14ac:dyDescent="0.25">
      <c r="A2986" s="23" t="s">
        <v>42</v>
      </c>
      <c r="B2986" s="23" t="s">
        <v>45</v>
      </c>
      <c r="C2986" s="33">
        <v>17</v>
      </c>
      <c r="D2986" s="30"/>
      <c r="E2986" s="33"/>
      <c r="F2986" s="30">
        <v>7725.4537</v>
      </c>
      <c r="G2986" s="33">
        <v>585.21152814147001</v>
      </c>
    </row>
    <row r="2987" spans="1:7" x14ac:dyDescent="0.25">
      <c r="A2987" s="23" t="s">
        <v>42</v>
      </c>
      <c r="B2987" s="23" t="s">
        <v>45</v>
      </c>
      <c r="C2987" s="33">
        <v>17</v>
      </c>
      <c r="D2987" s="30"/>
      <c r="E2987" s="33"/>
      <c r="F2987" s="30">
        <v>7750.0766599999997</v>
      </c>
      <c r="G2987" s="33">
        <v>585.21161434929002</v>
      </c>
    </row>
    <row r="2988" spans="1:7" x14ac:dyDescent="0.25">
      <c r="A2988" s="23" t="s">
        <v>42</v>
      </c>
      <c r="B2988" s="23" t="s">
        <v>45</v>
      </c>
      <c r="C2988" s="33">
        <v>17</v>
      </c>
      <c r="D2988" s="30"/>
      <c r="E2988" s="33"/>
      <c r="F2988" s="30">
        <v>7756.2323999999999</v>
      </c>
      <c r="G2988" s="33">
        <v>585.21163590125002</v>
      </c>
    </row>
    <row r="2989" spans="1:7" x14ac:dyDescent="0.25">
      <c r="A2989" s="23" t="s">
        <v>42</v>
      </c>
      <c r="B2989" s="23" t="s">
        <v>45</v>
      </c>
      <c r="C2989" s="33">
        <v>17</v>
      </c>
      <c r="D2989" s="30"/>
      <c r="E2989" s="33"/>
      <c r="F2989" s="30">
        <v>7768.5438800000002</v>
      </c>
      <c r="G2989" s="33">
        <v>585.21167900516002</v>
      </c>
    </row>
    <row r="2990" spans="1:7" x14ac:dyDescent="0.25">
      <c r="A2990" s="23" t="s">
        <v>42</v>
      </c>
      <c r="B2990" s="23" t="s">
        <v>45</v>
      </c>
      <c r="C2990" s="33">
        <v>17</v>
      </c>
      <c r="D2990" s="30"/>
      <c r="E2990" s="33"/>
      <c r="F2990" s="30">
        <v>7774.6996200000003</v>
      </c>
      <c r="G2990" s="33">
        <v>585.21170055712003</v>
      </c>
    </row>
    <row r="2991" spans="1:7" x14ac:dyDescent="0.25">
      <c r="A2991" s="23" t="s">
        <v>42</v>
      </c>
      <c r="B2991" s="23" t="s">
        <v>45</v>
      </c>
      <c r="C2991" s="33">
        <v>17</v>
      </c>
      <c r="D2991" s="30"/>
      <c r="E2991" s="33"/>
      <c r="F2991" s="30">
        <v>7811.6340600000003</v>
      </c>
      <c r="G2991" s="33">
        <v>585.21182986886004</v>
      </c>
    </row>
    <row r="2992" spans="1:7" x14ac:dyDescent="0.25">
      <c r="A2992" s="23" t="s">
        <v>42</v>
      </c>
      <c r="B2992" s="23" t="s">
        <v>45</v>
      </c>
      <c r="C2992" s="33">
        <v>17</v>
      </c>
      <c r="D2992" s="30"/>
      <c r="E2992" s="33"/>
      <c r="F2992" s="30">
        <v>7817.7897999999996</v>
      </c>
      <c r="G2992" s="33">
        <v>585.21185142081004</v>
      </c>
    </row>
    <row r="2993" spans="1:7" x14ac:dyDescent="0.25">
      <c r="A2993" s="23" t="s">
        <v>42</v>
      </c>
      <c r="B2993" s="23" t="s">
        <v>45</v>
      </c>
      <c r="C2993" s="33">
        <v>17</v>
      </c>
      <c r="D2993" s="30"/>
      <c r="E2993" s="33"/>
      <c r="F2993" s="30">
        <v>7873.19146</v>
      </c>
      <c r="G2993" s="33">
        <v>585.21204538842005</v>
      </c>
    </row>
    <row r="2994" spans="1:7" x14ac:dyDescent="0.25">
      <c r="A2994" s="23" t="s">
        <v>42</v>
      </c>
      <c r="B2994" s="23" t="s">
        <v>45</v>
      </c>
      <c r="C2994" s="33">
        <v>17</v>
      </c>
      <c r="D2994" s="30"/>
      <c r="E2994" s="33"/>
      <c r="F2994" s="30">
        <v>7879.3472000000002</v>
      </c>
      <c r="G2994" s="33">
        <v>585.21206694038005</v>
      </c>
    </row>
    <row r="2995" spans="1:7" x14ac:dyDescent="0.25">
      <c r="A2995" s="23" t="s">
        <v>42</v>
      </c>
      <c r="B2995" s="23" t="s">
        <v>45</v>
      </c>
      <c r="C2995" s="33">
        <v>17</v>
      </c>
      <c r="D2995" s="30"/>
      <c r="E2995" s="33"/>
      <c r="F2995" s="30">
        <v>7910.1259</v>
      </c>
      <c r="G2995" s="33">
        <v>585.21217470015995</v>
      </c>
    </row>
    <row r="2996" spans="1:7" x14ac:dyDescent="0.25">
      <c r="A2996" s="23" t="s">
        <v>42</v>
      </c>
      <c r="B2996" s="23" t="s">
        <v>45</v>
      </c>
      <c r="C2996" s="33">
        <v>17</v>
      </c>
      <c r="D2996" s="30"/>
      <c r="E2996" s="33"/>
      <c r="F2996" s="30">
        <v>7922.4373800000003</v>
      </c>
      <c r="G2996" s="33">
        <v>585.21221780406995</v>
      </c>
    </row>
    <row r="2997" spans="1:7" x14ac:dyDescent="0.25">
      <c r="A2997" s="23" t="s">
        <v>42</v>
      </c>
      <c r="B2997" s="23" t="s">
        <v>45</v>
      </c>
      <c r="C2997" s="33">
        <v>17</v>
      </c>
      <c r="D2997" s="30"/>
      <c r="E2997" s="33"/>
      <c r="F2997" s="30">
        <v>7928.5931200000005</v>
      </c>
      <c r="G2997" s="33">
        <v>585.21223935602995</v>
      </c>
    </row>
    <row r="2998" spans="1:7" x14ac:dyDescent="0.25">
      <c r="A2998" s="23" t="s">
        <v>42</v>
      </c>
      <c r="B2998" s="23" t="s">
        <v>45</v>
      </c>
      <c r="C2998" s="33">
        <v>17</v>
      </c>
      <c r="D2998" s="30"/>
      <c r="E2998" s="33"/>
      <c r="F2998" s="30">
        <v>7934.7488599999997</v>
      </c>
      <c r="G2998" s="33">
        <v>585.21226090797995</v>
      </c>
    </row>
    <row r="2999" spans="1:7" x14ac:dyDescent="0.25">
      <c r="A2999" s="23" t="s">
        <v>42</v>
      </c>
      <c r="B2999" s="23" t="s">
        <v>45</v>
      </c>
      <c r="C2999" s="33">
        <v>17</v>
      </c>
      <c r="D2999" s="30"/>
      <c r="E2999" s="33"/>
      <c r="F2999" s="30">
        <v>7940.9045999999998</v>
      </c>
      <c r="G2999" s="33">
        <v>585.21228245993996</v>
      </c>
    </row>
    <row r="3000" spans="1:7" x14ac:dyDescent="0.25">
      <c r="A3000" s="23" t="s">
        <v>42</v>
      </c>
      <c r="B3000" s="23" t="s">
        <v>45</v>
      </c>
      <c r="C3000" s="33">
        <v>17</v>
      </c>
      <c r="D3000" s="30"/>
      <c r="E3000" s="33"/>
      <c r="F3000" s="30">
        <v>7971.6832999999997</v>
      </c>
      <c r="G3000" s="33">
        <v>585.21239021971996</v>
      </c>
    </row>
    <row r="3001" spans="1:7" x14ac:dyDescent="0.25">
      <c r="A3001" s="23" t="s">
        <v>42</v>
      </c>
      <c r="B3001" s="23" t="s">
        <v>45</v>
      </c>
      <c r="C3001" s="33">
        <v>17</v>
      </c>
      <c r="D3001" s="30"/>
      <c r="E3001" s="33"/>
      <c r="F3001" s="30">
        <v>7977.8390399999998</v>
      </c>
      <c r="G3001" s="33">
        <v>585.21241177167997</v>
      </c>
    </row>
    <row r="3002" spans="1:7" x14ac:dyDescent="0.25">
      <c r="A3002" s="23" t="s">
        <v>42</v>
      </c>
      <c r="B3002" s="23" t="s">
        <v>45</v>
      </c>
      <c r="C3002" s="33">
        <v>17</v>
      </c>
      <c r="D3002" s="30"/>
      <c r="E3002" s="33"/>
      <c r="F3002" s="30">
        <v>7996.3062600000003</v>
      </c>
      <c r="G3002" s="33">
        <v>585.21247642754997</v>
      </c>
    </row>
    <row r="3003" spans="1:7" x14ac:dyDescent="0.25">
      <c r="A3003" s="23" t="s">
        <v>42</v>
      </c>
      <c r="B3003" s="23" t="s">
        <v>45</v>
      </c>
      <c r="C3003" s="33">
        <v>17</v>
      </c>
      <c r="D3003" s="30"/>
      <c r="E3003" s="33"/>
      <c r="F3003" s="30">
        <v>8002.4620000000004</v>
      </c>
      <c r="G3003" s="33">
        <v>585.21249797949997</v>
      </c>
    </row>
    <row r="3004" spans="1:7" x14ac:dyDescent="0.25">
      <c r="A3004" s="23" t="s">
        <v>42</v>
      </c>
      <c r="B3004" s="23" t="s">
        <v>45</v>
      </c>
      <c r="C3004" s="33">
        <v>17</v>
      </c>
      <c r="D3004" s="30"/>
      <c r="E3004" s="33"/>
      <c r="F3004" s="30">
        <v>8057.86366</v>
      </c>
      <c r="G3004" s="33">
        <v>585.21269194710999</v>
      </c>
    </row>
    <row r="3005" spans="1:7" x14ac:dyDescent="0.25">
      <c r="A3005" s="23" t="s">
        <v>42</v>
      </c>
      <c r="B3005" s="23" t="s">
        <v>45</v>
      </c>
      <c r="C3005" s="33">
        <v>17</v>
      </c>
      <c r="D3005" s="30"/>
      <c r="E3005" s="33"/>
      <c r="F3005" s="30">
        <v>8064.0194000000001</v>
      </c>
      <c r="G3005" s="33">
        <v>585.21271349906999</v>
      </c>
    </row>
    <row r="3006" spans="1:7" x14ac:dyDescent="0.25">
      <c r="A3006" s="23" t="s">
        <v>42</v>
      </c>
      <c r="B3006" s="23" t="s">
        <v>45</v>
      </c>
      <c r="C3006" s="33">
        <v>17</v>
      </c>
      <c r="D3006" s="30"/>
      <c r="E3006" s="33"/>
      <c r="F3006" s="30">
        <v>8094.7981</v>
      </c>
      <c r="G3006" s="33">
        <v>585.21282125885</v>
      </c>
    </row>
    <row r="3007" spans="1:7" x14ac:dyDescent="0.25">
      <c r="A3007" s="23" t="s">
        <v>42</v>
      </c>
      <c r="B3007" s="23" t="s">
        <v>45</v>
      </c>
      <c r="C3007" s="33">
        <v>17</v>
      </c>
      <c r="D3007" s="30"/>
      <c r="E3007" s="33"/>
      <c r="F3007" s="30">
        <v>8119.4210599999997</v>
      </c>
      <c r="G3007" s="33">
        <v>585.21290746668001</v>
      </c>
    </row>
    <row r="3008" spans="1:7" x14ac:dyDescent="0.25">
      <c r="A3008" s="23" t="s">
        <v>42</v>
      </c>
      <c r="B3008" s="23" t="s">
        <v>45</v>
      </c>
      <c r="C3008" s="33">
        <v>17</v>
      </c>
      <c r="D3008" s="30"/>
      <c r="E3008" s="33"/>
      <c r="F3008" s="30">
        <v>8124.9612260000004</v>
      </c>
      <c r="G3008" s="33">
        <v>585.21292686343998</v>
      </c>
    </row>
    <row r="3009" spans="1:7" x14ac:dyDescent="0.25">
      <c r="A3009" s="23" t="s">
        <v>42</v>
      </c>
      <c r="B3009" s="23" t="s">
        <v>45</v>
      </c>
      <c r="C3009" s="33">
        <v>17</v>
      </c>
      <c r="D3009" s="30"/>
      <c r="E3009" s="33"/>
      <c r="F3009" s="30">
        <v>8125.5767999999998</v>
      </c>
      <c r="G3009" s="33">
        <v>585.21292901863001</v>
      </c>
    </row>
    <row r="3010" spans="1:7" x14ac:dyDescent="0.25">
      <c r="A3010" s="23" t="s">
        <v>42</v>
      </c>
      <c r="B3010" s="23" t="s">
        <v>45</v>
      </c>
      <c r="C3010" s="33">
        <v>17</v>
      </c>
      <c r="D3010" s="30"/>
      <c r="E3010" s="33"/>
      <c r="F3010" s="30">
        <v>8180.9784600000003</v>
      </c>
      <c r="G3010" s="33">
        <v>585.21312298624002</v>
      </c>
    </row>
    <row r="3011" spans="1:7" x14ac:dyDescent="0.25">
      <c r="A3011" s="23" t="s">
        <v>42</v>
      </c>
      <c r="B3011" s="23" t="s">
        <v>45</v>
      </c>
      <c r="C3011" s="33">
        <v>17</v>
      </c>
      <c r="D3011" s="30"/>
      <c r="E3011" s="33"/>
      <c r="F3011" s="30">
        <v>8186.518626</v>
      </c>
      <c r="G3011" s="33">
        <v>585.21314238299999</v>
      </c>
    </row>
    <row r="3012" spans="1:7" x14ac:dyDescent="0.25">
      <c r="A3012" s="23" t="s">
        <v>42</v>
      </c>
      <c r="B3012" s="23" t="s">
        <v>45</v>
      </c>
      <c r="C3012" s="33">
        <v>17</v>
      </c>
      <c r="D3012" s="30"/>
      <c r="E3012" s="33"/>
      <c r="F3012" s="30">
        <v>8187.1342000000004</v>
      </c>
      <c r="G3012" s="33">
        <v>585.21314453820003</v>
      </c>
    </row>
    <row r="3013" spans="1:7" x14ac:dyDescent="0.25">
      <c r="A3013" s="23" t="s">
        <v>42</v>
      </c>
      <c r="B3013" s="23" t="s">
        <v>45</v>
      </c>
      <c r="C3013" s="33">
        <v>17</v>
      </c>
      <c r="D3013" s="30"/>
      <c r="E3013" s="33"/>
      <c r="F3013" s="30">
        <v>8242.53586</v>
      </c>
      <c r="G3013" s="33">
        <v>585.21333850580004</v>
      </c>
    </row>
    <row r="3014" spans="1:7" x14ac:dyDescent="0.25">
      <c r="A3014" s="23" t="s">
        <v>42</v>
      </c>
      <c r="B3014" s="23" t="s">
        <v>45</v>
      </c>
      <c r="C3014" s="33">
        <v>17</v>
      </c>
      <c r="D3014" s="30"/>
      <c r="E3014" s="33"/>
      <c r="F3014" s="30">
        <v>8248.6916000000001</v>
      </c>
      <c r="G3014" s="33">
        <v>585.21336005776004</v>
      </c>
    </row>
    <row r="3015" spans="1:7" x14ac:dyDescent="0.25">
      <c r="A3015" s="23" t="s">
        <v>42</v>
      </c>
      <c r="B3015" s="23" t="s">
        <v>45</v>
      </c>
      <c r="C3015" s="33">
        <v>17</v>
      </c>
      <c r="D3015" s="30"/>
      <c r="E3015" s="33"/>
      <c r="F3015" s="30">
        <v>8279.4703000000009</v>
      </c>
      <c r="G3015" s="33">
        <v>585.21346781754005</v>
      </c>
    </row>
    <row r="3016" spans="1:7" x14ac:dyDescent="0.25">
      <c r="A3016" s="23" t="s">
        <v>42</v>
      </c>
      <c r="B3016" s="23" t="s">
        <v>45</v>
      </c>
      <c r="C3016" s="33">
        <v>17</v>
      </c>
      <c r="D3016" s="30"/>
      <c r="E3016" s="33"/>
      <c r="F3016" s="30">
        <v>8304.0932599999996</v>
      </c>
      <c r="G3016" s="33">
        <v>585.21355402536994</v>
      </c>
    </row>
    <row r="3017" spans="1:7" x14ac:dyDescent="0.25">
      <c r="A3017" s="23" t="s">
        <v>42</v>
      </c>
      <c r="B3017" s="23" t="s">
        <v>45</v>
      </c>
      <c r="C3017" s="33">
        <v>17</v>
      </c>
      <c r="D3017" s="30"/>
      <c r="E3017" s="33"/>
      <c r="F3017" s="30">
        <v>8310.2489999999998</v>
      </c>
      <c r="G3017" s="33">
        <v>585.21357557731994</v>
      </c>
    </row>
    <row r="3018" spans="1:7" x14ac:dyDescent="0.25">
      <c r="A3018" s="23" t="s">
        <v>42</v>
      </c>
      <c r="B3018" s="23" t="s">
        <v>45</v>
      </c>
      <c r="C3018" s="33">
        <v>17</v>
      </c>
      <c r="D3018" s="30"/>
      <c r="E3018" s="33"/>
      <c r="F3018" s="30">
        <v>8365.6506599999993</v>
      </c>
      <c r="G3018" s="33">
        <v>585.21376954492996</v>
      </c>
    </row>
    <row r="3019" spans="1:7" x14ac:dyDescent="0.25">
      <c r="A3019" s="23" t="s">
        <v>42</v>
      </c>
      <c r="B3019" s="23" t="s">
        <v>45</v>
      </c>
      <c r="C3019" s="33">
        <v>17</v>
      </c>
      <c r="D3019" s="30"/>
      <c r="E3019" s="33"/>
      <c r="F3019" s="30">
        <v>8371.8063999999995</v>
      </c>
      <c r="G3019" s="33">
        <v>585.21379109688996</v>
      </c>
    </row>
    <row r="3020" spans="1:7" x14ac:dyDescent="0.25">
      <c r="A3020" s="23" t="s">
        <v>42</v>
      </c>
      <c r="B3020" s="23" t="s">
        <v>45</v>
      </c>
      <c r="C3020" s="33">
        <v>17</v>
      </c>
      <c r="D3020" s="30"/>
      <c r="E3020" s="33"/>
      <c r="F3020" s="30">
        <v>8427.2080600000008</v>
      </c>
      <c r="G3020" s="33">
        <v>585.21398506448998</v>
      </c>
    </row>
    <row r="3021" spans="1:7" x14ac:dyDescent="0.25">
      <c r="A3021" s="23" t="s">
        <v>42</v>
      </c>
      <c r="B3021" s="23" t="s">
        <v>45</v>
      </c>
      <c r="C3021" s="33">
        <v>17</v>
      </c>
      <c r="D3021" s="30"/>
      <c r="E3021" s="33"/>
      <c r="F3021" s="30">
        <v>8433.3637999999992</v>
      </c>
      <c r="G3021" s="33">
        <v>585.21400661644998</v>
      </c>
    </row>
    <row r="3022" spans="1:7" x14ac:dyDescent="0.25">
      <c r="A3022" s="23" t="s">
        <v>42</v>
      </c>
      <c r="B3022" s="23" t="s">
        <v>45</v>
      </c>
      <c r="C3022" s="33">
        <v>17</v>
      </c>
      <c r="D3022" s="30"/>
      <c r="E3022" s="33"/>
      <c r="F3022" s="30">
        <v>8464.1424999999999</v>
      </c>
      <c r="G3022" s="33">
        <v>585.21411437622999</v>
      </c>
    </row>
    <row r="3023" spans="1:7" x14ac:dyDescent="0.25">
      <c r="A3023" s="23" t="s">
        <v>42</v>
      </c>
      <c r="B3023" s="23" t="s">
        <v>45</v>
      </c>
      <c r="C3023" s="33">
        <v>17</v>
      </c>
      <c r="D3023" s="30"/>
      <c r="E3023" s="33"/>
      <c r="F3023" s="30">
        <v>8488.7654600000005</v>
      </c>
      <c r="G3023" s="33">
        <v>585.21420058405999</v>
      </c>
    </row>
    <row r="3024" spans="1:7" x14ac:dyDescent="0.25">
      <c r="A3024" s="23" t="s">
        <v>42</v>
      </c>
      <c r="B3024" s="23" t="s">
        <v>45</v>
      </c>
      <c r="C3024" s="33">
        <v>17</v>
      </c>
      <c r="D3024" s="30"/>
      <c r="E3024" s="33"/>
      <c r="F3024" s="30">
        <v>8494.9212000000007</v>
      </c>
      <c r="G3024" s="33">
        <v>585.21422213600999</v>
      </c>
    </row>
    <row r="3025" spans="1:7" x14ac:dyDescent="0.25">
      <c r="A3025" s="23" t="s">
        <v>42</v>
      </c>
      <c r="B3025" s="23" t="s">
        <v>45</v>
      </c>
      <c r="C3025" s="33">
        <v>17</v>
      </c>
      <c r="D3025" s="30"/>
      <c r="E3025" s="33"/>
      <c r="F3025" s="30">
        <v>8550.3228600000002</v>
      </c>
      <c r="G3025" s="33">
        <v>585.21441610362001</v>
      </c>
    </row>
    <row r="3026" spans="1:7" x14ac:dyDescent="0.25">
      <c r="A3026" s="23" t="s">
        <v>42</v>
      </c>
      <c r="B3026" s="23" t="s">
        <v>45</v>
      </c>
      <c r="C3026" s="33">
        <v>17</v>
      </c>
      <c r="D3026" s="30"/>
      <c r="E3026" s="33"/>
      <c r="F3026" s="30">
        <v>8556.4786000000004</v>
      </c>
      <c r="G3026" s="33">
        <v>585.21443765558001</v>
      </c>
    </row>
    <row r="3027" spans="1:7" x14ac:dyDescent="0.25">
      <c r="A3027" s="23" t="s">
        <v>42</v>
      </c>
      <c r="B3027" s="23" t="s">
        <v>45</v>
      </c>
      <c r="C3027" s="33">
        <v>17</v>
      </c>
      <c r="D3027" s="30"/>
      <c r="E3027" s="33"/>
      <c r="F3027" s="30">
        <v>8611.8802599999999</v>
      </c>
      <c r="G3027" s="33">
        <v>585.21463162319003</v>
      </c>
    </row>
    <row r="3028" spans="1:7" x14ac:dyDescent="0.25">
      <c r="A3028" s="23" t="s">
        <v>42</v>
      </c>
      <c r="B3028" s="23" t="s">
        <v>45</v>
      </c>
      <c r="C3028" s="33">
        <v>17</v>
      </c>
      <c r="D3028" s="30"/>
      <c r="E3028" s="33"/>
      <c r="F3028" s="30">
        <v>8618.0360000000001</v>
      </c>
      <c r="G3028" s="33">
        <v>585.21465317514003</v>
      </c>
    </row>
    <row r="3029" spans="1:7" x14ac:dyDescent="0.25">
      <c r="A3029" s="23" t="s">
        <v>42</v>
      </c>
      <c r="B3029" s="23" t="s">
        <v>45</v>
      </c>
      <c r="C3029" s="33">
        <v>17</v>
      </c>
      <c r="D3029" s="30"/>
      <c r="E3029" s="33"/>
      <c r="F3029" s="30">
        <v>8624.1917400000002</v>
      </c>
      <c r="G3029" s="33">
        <v>585.21467472710003</v>
      </c>
    </row>
    <row r="3030" spans="1:7" x14ac:dyDescent="0.25">
      <c r="A3030" s="23" t="s">
        <v>42</v>
      </c>
      <c r="B3030" s="23" t="s">
        <v>45</v>
      </c>
      <c r="C3030" s="33">
        <v>17</v>
      </c>
      <c r="D3030" s="30"/>
      <c r="E3030" s="33"/>
      <c r="F3030" s="30">
        <v>8648.8147000000008</v>
      </c>
      <c r="G3030" s="33">
        <v>585.21476093492004</v>
      </c>
    </row>
    <row r="3031" spans="1:7" x14ac:dyDescent="0.25">
      <c r="A3031" s="23" t="s">
        <v>42</v>
      </c>
      <c r="B3031" s="23" t="s">
        <v>45</v>
      </c>
      <c r="C3031" s="33">
        <v>17</v>
      </c>
      <c r="D3031" s="30"/>
      <c r="E3031" s="33"/>
      <c r="F3031" s="30">
        <v>8673.4376599999996</v>
      </c>
      <c r="G3031" s="33">
        <v>585.21484714275005</v>
      </c>
    </row>
    <row r="3032" spans="1:7" x14ac:dyDescent="0.25">
      <c r="A3032" s="23" t="s">
        <v>42</v>
      </c>
      <c r="B3032" s="23" t="s">
        <v>45</v>
      </c>
      <c r="C3032" s="33">
        <v>17</v>
      </c>
      <c r="D3032" s="30"/>
      <c r="E3032" s="33"/>
      <c r="F3032" s="30">
        <v>8679.5933999999997</v>
      </c>
      <c r="G3032" s="33">
        <v>585.21486869471005</v>
      </c>
    </row>
    <row r="3033" spans="1:7" x14ac:dyDescent="0.25">
      <c r="A3033" s="23" t="s">
        <v>42</v>
      </c>
      <c r="B3033" s="23" t="s">
        <v>45</v>
      </c>
      <c r="C3033" s="33">
        <v>17</v>
      </c>
      <c r="D3033" s="30"/>
      <c r="E3033" s="33"/>
      <c r="F3033" s="30">
        <v>8734.9950599999993</v>
      </c>
      <c r="G3033" s="33">
        <v>585.21506266230995</v>
      </c>
    </row>
    <row r="3034" spans="1:7" x14ac:dyDescent="0.25">
      <c r="A3034" s="23" t="s">
        <v>42</v>
      </c>
      <c r="B3034" s="23" t="s">
        <v>45</v>
      </c>
      <c r="C3034" s="33">
        <v>17</v>
      </c>
      <c r="D3034" s="30"/>
      <c r="E3034" s="33"/>
      <c r="F3034" s="30">
        <v>8741.1507999999994</v>
      </c>
      <c r="G3034" s="33">
        <v>585.21508421426995</v>
      </c>
    </row>
    <row r="3035" spans="1:7" x14ac:dyDescent="0.25">
      <c r="A3035" s="23" t="s">
        <v>42</v>
      </c>
      <c r="B3035" s="23" t="s">
        <v>45</v>
      </c>
      <c r="C3035" s="33">
        <v>17</v>
      </c>
      <c r="D3035" s="30"/>
      <c r="E3035" s="33"/>
      <c r="F3035" s="30">
        <v>8796.5524600000008</v>
      </c>
      <c r="G3035" s="33">
        <v>585.21527818187997</v>
      </c>
    </row>
    <row r="3036" spans="1:7" x14ac:dyDescent="0.25">
      <c r="A3036" s="23" t="s">
        <v>42</v>
      </c>
      <c r="B3036" s="23" t="s">
        <v>45</v>
      </c>
      <c r="C3036" s="33">
        <v>17</v>
      </c>
      <c r="D3036" s="30"/>
      <c r="E3036" s="33"/>
      <c r="F3036" s="30">
        <v>8802.7081999999991</v>
      </c>
      <c r="G3036" s="33">
        <v>585.21529973382997</v>
      </c>
    </row>
    <row r="3037" spans="1:7" x14ac:dyDescent="0.25">
      <c r="A3037" s="23" t="s">
        <v>42</v>
      </c>
      <c r="B3037" s="23" t="s">
        <v>45</v>
      </c>
      <c r="C3037" s="33">
        <v>17</v>
      </c>
      <c r="D3037" s="30"/>
      <c r="E3037" s="33"/>
      <c r="F3037" s="30">
        <v>8821.1754199999996</v>
      </c>
      <c r="G3037" s="33">
        <v>585.21536438969997</v>
      </c>
    </row>
    <row r="3038" spans="1:7" x14ac:dyDescent="0.25">
      <c r="A3038" s="23" t="s">
        <v>42</v>
      </c>
      <c r="B3038" s="23" t="s">
        <v>45</v>
      </c>
      <c r="C3038" s="33">
        <v>17</v>
      </c>
      <c r="D3038" s="30"/>
      <c r="E3038" s="33"/>
      <c r="F3038" s="30">
        <v>8827.3311599999997</v>
      </c>
      <c r="G3038" s="33">
        <v>585.21538594165997</v>
      </c>
    </row>
    <row r="3039" spans="1:7" x14ac:dyDescent="0.25">
      <c r="A3039" s="23" t="s">
        <v>42</v>
      </c>
      <c r="B3039" s="23" t="s">
        <v>45</v>
      </c>
      <c r="C3039" s="33">
        <v>17</v>
      </c>
      <c r="D3039" s="30"/>
      <c r="E3039" s="33"/>
      <c r="F3039" s="30">
        <v>8833.4868999999999</v>
      </c>
      <c r="G3039" s="33">
        <v>585.21540749361998</v>
      </c>
    </row>
    <row r="3040" spans="1:7" x14ac:dyDescent="0.25">
      <c r="A3040" s="23" t="s">
        <v>42</v>
      </c>
      <c r="B3040" s="23" t="s">
        <v>45</v>
      </c>
      <c r="C3040" s="33">
        <v>17</v>
      </c>
      <c r="D3040" s="30"/>
      <c r="E3040" s="33"/>
      <c r="F3040" s="30">
        <v>8858.1098600000005</v>
      </c>
      <c r="G3040" s="33">
        <v>585.21549370143998</v>
      </c>
    </row>
    <row r="3041" spans="1:7" x14ac:dyDescent="0.25">
      <c r="A3041" s="23" t="s">
        <v>42</v>
      </c>
      <c r="B3041" s="23" t="s">
        <v>45</v>
      </c>
      <c r="C3041" s="33">
        <v>17</v>
      </c>
      <c r="D3041" s="30"/>
      <c r="E3041" s="33"/>
      <c r="F3041" s="30">
        <v>8863.6500259999993</v>
      </c>
      <c r="G3041" s="33">
        <v>585.21551309819995</v>
      </c>
    </row>
    <row r="3042" spans="1:7" x14ac:dyDescent="0.25">
      <c r="A3042" s="23" t="s">
        <v>42</v>
      </c>
      <c r="B3042" s="23" t="s">
        <v>45</v>
      </c>
      <c r="C3042" s="33">
        <v>17</v>
      </c>
      <c r="D3042" s="30"/>
      <c r="E3042" s="33"/>
      <c r="F3042" s="30">
        <v>8864.2656000000006</v>
      </c>
      <c r="G3042" s="33">
        <v>585.21551525339999</v>
      </c>
    </row>
    <row r="3043" spans="1:7" x14ac:dyDescent="0.25">
      <c r="A3043" s="23" t="s">
        <v>42</v>
      </c>
      <c r="B3043" s="23" t="s">
        <v>45</v>
      </c>
      <c r="C3043" s="33">
        <v>17</v>
      </c>
      <c r="D3043" s="30"/>
      <c r="E3043" s="33"/>
      <c r="F3043" s="30">
        <v>8919.6672600000002</v>
      </c>
      <c r="G3043" s="33">
        <v>585.215709221</v>
      </c>
    </row>
    <row r="3044" spans="1:7" x14ac:dyDescent="0.25">
      <c r="A3044" s="23" t="s">
        <v>42</v>
      </c>
      <c r="B3044" s="23" t="s">
        <v>45</v>
      </c>
      <c r="C3044" s="33">
        <v>17</v>
      </c>
      <c r="D3044" s="30"/>
      <c r="E3044" s="33"/>
      <c r="F3044" s="30">
        <v>8925.8230000000003</v>
      </c>
      <c r="G3044" s="33">
        <v>585.21573077296</v>
      </c>
    </row>
    <row r="3045" spans="1:7" x14ac:dyDescent="0.25">
      <c r="A3045" s="23" t="s">
        <v>42</v>
      </c>
      <c r="B3045" s="23" t="s">
        <v>45</v>
      </c>
      <c r="C3045" s="33">
        <v>17</v>
      </c>
      <c r="D3045" s="30"/>
      <c r="E3045" s="33"/>
      <c r="F3045" s="30">
        <v>8962.7574399999994</v>
      </c>
      <c r="G3045" s="33">
        <v>585.21586008470001</v>
      </c>
    </row>
    <row r="3046" spans="1:7" x14ac:dyDescent="0.25">
      <c r="A3046" s="23" t="s">
        <v>42</v>
      </c>
      <c r="B3046" s="23" t="s">
        <v>45</v>
      </c>
      <c r="C3046" s="33">
        <v>17</v>
      </c>
      <c r="D3046" s="30"/>
      <c r="E3046" s="33"/>
      <c r="F3046" s="30">
        <v>8968.9131799999996</v>
      </c>
      <c r="G3046" s="33">
        <v>585.21588163666001</v>
      </c>
    </row>
    <row r="3047" spans="1:7" x14ac:dyDescent="0.25">
      <c r="A3047" s="23" t="s">
        <v>42</v>
      </c>
      <c r="B3047" s="23" t="s">
        <v>45</v>
      </c>
      <c r="C3047" s="33">
        <v>17</v>
      </c>
      <c r="D3047" s="30"/>
      <c r="E3047" s="33"/>
      <c r="F3047" s="30">
        <v>8981.2246599999999</v>
      </c>
      <c r="G3047" s="33">
        <v>585.21592474057002</v>
      </c>
    </row>
    <row r="3048" spans="1:7" x14ac:dyDescent="0.25">
      <c r="A3048" s="23" t="s">
        <v>42</v>
      </c>
      <c r="B3048" s="23" t="s">
        <v>45</v>
      </c>
      <c r="C3048" s="33">
        <v>17</v>
      </c>
      <c r="D3048" s="30"/>
      <c r="E3048" s="33"/>
      <c r="F3048" s="30">
        <v>8987.3804</v>
      </c>
      <c r="G3048" s="33">
        <v>585.21594629253002</v>
      </c>
    </row>
    <row r="3049" spans="1:7" x14ac:dyDescent="0.25">
      <c r="A3049" s="23" t="s">
        <v>42</v>
      </c>
      <c r="B3049" s="23" t="s">
        <v>45</v>
      </c>
      <c r="C3049" s="33">
        <v>17</v>
      </c>
      <c r="D3049" s="30"/>
      <c r="E3049" s="33"/>
      <c r="F3049" s="30">
        <v>8993.5361400000002</v>
      </c>
      <c r="G3049" s="33">
        <v>585.21596784448002</v>
      </c>
    </row>
    <row r="3050" spans="1:7" x14ac:dyDescent="0.25">
      <c r="A3050" s="23" t="s">
        <v>42</v>
      </c>
      <c r="B3050" s="23" t="s">
        <v>45</v>
      </c>
      <c r="C3050" s="33">
        <v>17</v>
      </c>
      <c r="D3050" s="30"/>
      <c r="E3050" s="33"/>
      <c r="F3050" s="30">
        <v>8999.6918800000003</v>
      </c>
      <c r="G3050" s="33">
        <v>585.21598939644002</v>
      </c>
    </row>
    <row r="3051" spans="1:7" x14ac:dyDescent="0.25">
      <c r="A3051" s="23" t="s">
        <v>42</v>
      </c>
      <c r="B3051" s="23" t="s">
        <v>45</v>
      </c>
      <c r="C3051" s="33">
        <v>17</v>
      </c>
      <c r="D3051" s="30"/>
      <c r="E3051" s="33"/>
      <c r="F3051" s="30">
        <v>9005.8476200000005</v>
      </c>
      <c r="G3051" s="33">
        <v>585.21601094839002</v>
      </c>
    </row>
    <row r="3052" spans="1:7" x14ac:dyDescent="0.25">
      <c r="A3052" s="23" t="s">
        <v>42</v>
      </c>
      <c r="B3052" s="23" t="s">
        <v>45</v>
      </c>
      <c r="C3052" s="33">
        <v>17</v>
      </c>
      <c r="D3052" s="30"/>
      <c r="E3052" s="33"/>
      <c r="F3052" s="30">
        <v>9018.1591000000008</v>
      </c>
      <c r="G3052" s="33">
        <v>585.21605405231003</v>
      </c>
    </row>
    <row r="3053" spans="1:7" x14ac:dyDescent="0.25">
      <c r="A3053" s="23" t="s">
        <v>42</v>
      </c>
      <c r="B3053" s="23" t="s">
        <v>45</v>
      </c>
      <c r="C3053" s="33">
        <v>17</v>
      </c>
      <c r="D3053" s="30"/>
      <c r="E3053" s="33"/>
      <c r="F3053" s="30">
        <v>9042.7820599999995</v>
      </c>
      <c r="G3053" s="33">
        <v>585.21614026013003</v>
      </c>
    </row>
    <row r="3054" spans="1:7" x14ac:dyDescent="0.25">
      <c r="A3054" s="23" t="s">
        <v>42</v>
      </c>
      <c r="B3054" s="23" t="s">
        <v>45</v>
      </c>
      <c r="C3054" s="33">
        <v>17</v>
      </c>
      <c r="D3054" s="30"/>
      <c r="E3054" s="33"/>
      <c r="F3054" s="30">
        <v>9048.9377999999997</v>
      </c>
      <c r="G3054" s="33">
        <v>585.21616181209004</v>
      </c>
    </row>
    <row r="3055" spans="1:7" x14ac:dyDescent="0.25">
      <c r="A3055" s="23" t="s">
        <v>42</v>
      </c>
      <c r="B3055" s="23" t="s">
        <v>45</v>
      </c>
      <c r="C3055" s="33">
        <v>17</v>
      </c>
      <c r="D3055" s="30"/>
      <c r="E3055" s="33"/>
      <c r="F3055" s="30">
        <v>9104.3394599999992</v>
      </c>
      <c r="G3055" s="33">
        <v>585.21635577970005</v>
      </c>
    </row>
    <row r="3056" spans="1:7" x14ac:dyDescent="0.25">
      <c r="A3056" s="23" t="s">
        <v>42</v>
      </c>
      <c r="B3056" s="23" t="s">
        <v>45</v>
      </c>
      <c r="C3056" s="33">
        <v>17</v>
      </c>
      <c r="D3056" s="30"/>
      <c r="E3056" s="33"/>
      <c r="F3056" s="30">
        <v>9110.4951999999994</v>
      </c>
      <c r="G3056" s="33">
        <v>585.21637733165005</v>
      </c>
    </row>
    <row r="3057" spans="1:7" x14ac:dyDescent="0.25">
      <c r="A3057" s="23" t="s">
        <v>42</v>
      </c>
      <c r="B3057" s="23" t="s">
        <v>45</v>
      </c>
      <c r="C3057" s="33">
        <v>17</v>
      </c>
      <c r="D3057" s="30"/>
      <c r="E3057" s="33"/>
      <c r="F3057" s="30">
        <v>9165.8968600000007</v>
      </c>
      <c r="G3057" s="33">
        <v>585.21657129925995</v>
      </c>
    </row>
    <row r="3058" spans="1:7" x14ac:dyDescent="0.25">
      <c r="A3058" s="23" t="s">
        <v>42</v>
      </c>
      <c r="B3058" s="23" t="s">
        <v>45</v>
      </c>
      <c r="C3058" s="33">
        <v>17</v>
      </c>
      <c r="D3058" s="30"/>
      <c r="E3058" s="33"/>
      <c r="F3058" s="30">
        <v>9172.0526000000009</v>
      </c>
      <c r="G3058" s="33">
        <v>585.21659285121996</v>
      </c>
    </row>
    <row r="3059" spans="1:7" x14ac:dyDescent="0.25">
      <c r="A3059" s="23" t="s">
        <v>42</v>
      </c>
      <c r="B3059" s="23" t="s">
        <v>45</v>
      </c>
      <c r="C3059" s="33">
        <v>17</v>
      </c>
      <c r="D3059" s="30"/>
      <c r="E3059" s="33"/>
      <c r="F3059" s="30">
        <v>9202.8312999999998</v>
      </c>
      <c r="G3059" s="33">
        <v>585.21670061099996</v>
      </c>
    </row>
    <row r="3060" spans="1:7" x14ac:dyDescent="0.25">
      <c r="A3060" s="23" t="s">
        <v>42</v>
      </c>
      <c r="B3060" s="23" t="s">
        <v>45</v>
      </c>
      <c r="C3060" s="33">
        <v>17</v>
      </c>
      <c r="D3060" s="30"/>
      <c r="E3060" s="33"/>
      <c r="F3060" s="30">
        <v>9227.4542600000004</v>
      </c>
      <c r="G3060" s="33">
        <v>585.21678681881997</v>
      </c>
    </row>
    <row r="3061" spans="1:7" x14ac:dyDescent="0.25">
      <c r="A3061" s="23" t="s">
        <v>42</v>
      </c>
      <c r="B3061" s="23" t="s">
        <v>45</v>
      </c>
      <c r="C3061" s="33">
        <v>17</v>
      </c>
      <c r="D3061" s="30"/>
      <c r="E3061" s="33"/>
      <c r="F3061" s="30">
        <v>9232.9944259999993</v>
      </c>
      <c r="G3061" s="33">
        <v>585.21680621558005</v>
      </c>
    </row>
    <row r="3062" spans="1:7" x14ac:dyDescent="0.25">
      <c r="A3062" s="23" t="s">
        <v>42</v>
      </c>
      <c r="B3062" s="23" t="s">
        <v>45</v>
      </c>
      <c r="C3062" s="33">
        <v>17</v>
      </c>
      <c r="D3062" s="30"/>
      <c r="E3062" s="33"/>
      <c r="F3062" s="30">
        <v>9233.61</v>
      </c>
      <c r="G3062" s="33">
        <v>585.21680837077997</v>
      </c>
    </row>
    <row r="3063" spans="1:7" x14ac:dyDescent="0.25">
      <c r="A3063" s="23" t="s">
        <v>42</v>
      </c>
      <c r="B3063" s="23" t="s">
        <v>45</v>
      </c>
      <c r="C3063" s="33">
        <v>17</v>
      </c>
      <c r="D3063" s="30"/>
      <c r="E3063" s="33"/>
      <c r="F3063" s="30">
        <v>9289.0116600000001</v>
      </c>
      <c r="G3063" s="33">
        <v>585.21700233838999</v>
      </c>
    </row>
    <row r="3064" spans="1:7" x14ac:dyDescent="0.25">
      <c r="A3064" s="23" t="s">
        <v>42</v>
      </c>
      <c r="B3064" s="23" t="s">
        <v>45</v>
      </c>
      <c r="C3064" s="33">
        <v>17</v>
      </c>
      <c r="D3064" s="30"/>
      <c r="E3064" s="33"/>
      <c r="F3064" s="30">
        <v>9295.1674000000003</v>
      </c>
      <c r="G3064" s="33">
        <v>585.21702389033999</v>
      </c>
    </row>
    <row r="3065" spans="1:7" x14ac:dyDescent="0.25">
      <c r="A3065" s="23" t="s">
        <v>42</v>
      </c>
      <c r="B3065" s="23" t="s">
        <v>45</v>
      </c>
      <c r="C3065" s="33">
        <v>17</v>
      </c>
      <c r="D3065" s="30"/>
      <c r="E3065" s="33"/>
      <c r="F3065" s="30">
        <v>9350.5690599999998</v>
      </c>
      <c r="G3065" s="33">
        <v>585.21721785795</v>
      </c>
    </row>
    <row r="3066" spans="1:7" x14ac:dyDescent="0.25">
      <c r="A3066" s="23" t="s">
        <v>42</v>
      </c>
      <c r="B3066" s="23" t="s">
        <v>45</v>
      </c>
      <c r="C3066" s="33">
        <v>17</v>
      </c>
      <c r="D3066" s="30"/>
      <c r="E3066" s="33"/>
      <c r="F3066" s="30">
        <v>9356.7248</v>
      </c>
      <c r="G3066" s="33">
        <v>585.21723940991001</v>
      </c>
    </row>
    <row r="3067" spans="1:7" x14ac:dyDescent="0.25">
      <c r="A3067" s="23" t="s">
        <v>42</v>
      </c>
      <c r="B3067" s="23" t="s">
        <v>45</v>
      </c>
      <c r="C3067" s="33">
        <v>17</v>
      </c>
      <c r="D3067" s="30"/>
      <c r="E3067" s="33"/>
      <c r="F3067" s="30">
        <v>9412.1264599999995</v>
      </c>
      <c r="G3067" s="33">
        <v>585.21743337752002</v>
      </c>
    </row>
    <row r="3068" spans="1:7" x14ac:dyDescent="0.25">
      <c r="A3068" s="23" t="s">
        <v>42</v>
      </c>
      <c r="B3068" s="23" t="s">
        <v>45</v>
      </c>
      <c r="C3068" s="33">
        <v>17</v>
      </c>
      <c r="D3068" s="30"/>
      <c r="E3068" s="33"/>
      <c r="F3068" s="30">
        <v>9418.2821999999996</v>
      </c>
      <c r="G3068" s="33">
        <v>585.21745492947002</v>
      </c>
    </row>
    <row r="3069" spans="1:7" x14ac:dyDescent="0.25">
      <c r="A3069" s="23" t="s">
        <v>42</v>
      </c>
      <c r="B3069" s="23" t="s">
        <v>45</v>
      </c>
      <c r="C3069" s="33">
        <v>17</v>
      </c>
      <c r="D3069" s="30"/>
      <c r="E3069" s="33"/>
      <c r="F3069" s="30">
        <v>9473.6838599999992</v>
      </c>
      <c r="G3069" s="33">
        <v>585.21764889708004</v>
      </c>
    </row>
    <row r="3070" spans="1:7" x14ac:dyDescent="0.25">
      <c r="A3070" s="23" t="s">
        <v>42</v>
      </c>
      <c r="B3070" s="23" t="s">
        <v>45</v>
      </c>
      <c r="C3070" s="33">
        <v>17</v>
      </c>
      <c r="D3070" s="30"/>
      <c r="E3070" s="33"/>
      <c r="F3070" s="30">
        <v>9479.8395999999993</v>
      </c>
      <c r="G3070" s="33">
        <v>585.21767044904004</v>
      </c>
    </row>
    <row r="3071" spans="1:7" x14ac:dyDescent="0.25">
      <c r="A3071" s="23" t="s">
        <v>42</v>
      </c>
      <c r="B3071" s="23" t="s">
        <v>45</v>
      </c>
      <c r="C3071" s="33">
        <v>17</v>
      </c>
      <c r="D3071" s="30"/>
      <c r="E3071" s="33"/>
      <c r="F3071" s="30">
        <v>9535.2412600000007</v>
      </c>
      <c r="G3071" s="33">
        <v>585.21786441664005</v>
      </c>
    </row>
    <row r="3072" spans="1:7" x14ac:dyDescent="0.25">
      <c r="A3072" s="23" t="s">
        <v>42</v>
      </c>
      <c r="B3072" s="23" t="s">
        <v>45</v>
      </c>
      <c r="C3072" s="33">
        <v>17</v>
      </c>
      <c r="D3072" s="30"/>
      <c r="E3072" s="33"/>
      <c r="F3072" s="30">
        <v>9540.7814259999996</v>
      </c>
      <c r="G3072" s="33">
        <v>585.21788381340002</v>
      </c>
    </row>
    <row r="3073" spans="1:7" x14ac:dyDescent="0.25">
      <c r="A3073" s="23" t="s">
        <v>42</v>
      </c>
      <c r="B3073" s="23" t="s">
        <v>45</v>
      </c>
      <c r="C3073" s="33">
        <v>17</v>
      </c>
      <c r="D3073" s="30"/>
      <c r="E3073" s="33"/>
      <c r="F3073" s="30">
        <v>9541.3970000000008</v>
      </c>
      <c r="G3073" s="33">
        <v>585.21788596859994</v>
      </c>
    </row>
    <row r="3074" spans="1:7" x14ac:dyDescent="0.25">
      <c r="A3074" s="23" t="s">
        <v>42</v>
      </c>
      <c r="B3074" s="23" t="s">
        <v>45</v>
      </c>
      <c r="C3074" s="33">
        <v>17</v>
      </c>
      <c r="D3074" s="30"/>
      <c r="E3074" s="33"/>
      <c r="F3074" s="30">
        <v>9547.5527399999992</v>
      </c>
      <c r="G3074" s="33">
        <v>585.21790752055995</v>
      </c>
    </row>
    <row r="3075" spans="1:7" x14ac:dyDescent="0.25">
      <c r="A3075" s="23" t="s">
        <v>42</v>
      </c>
      <c r="B3075" s="23" t="s">
        <v>45</v>
      </c>
      <c r="C3075" s="33">
        <v>17</v>
      </c>
      <c r="D3075" s="30"/>
      <c r="E3075" s="33"/>
      <c r="F3075" s="30">
        <v>9596.7986600000004</v>
      </c>
      <c r="G3075" s="33">
        <v>585.21807993620996</v>
      </c>
    </row>
    <row r="3076" spans="1:7" x14ac:dyDescent="0.25">
      <c r="A3076" s="23" t="s">
        <v>42</v>
      </c>
      <c r="B3076" s="23" t="s">
        <v>45</v>
      </c>
      <c r="C3076" s="33">
        <v>17</v>
      </c>
      <c r="D3076" s="30"/>
      <c r="E3076" s="33"/>
      <c r="F3076" s="30">
        <v>9602.9544000000005</v>
      </c>
      <c r="G3076" s="33">
        <v>585.21810148815996</v>
      </c>
    </row>
    <row r="3077" spans="1:7" x14ac:dyDescent="0.25">
      <c r="A3077" s="23" t="s">
        <v>42</v>
      </c>
      <c r="B3077" s="23" t="s">
        <v>45</v>
      </c>
      <c r="C3077" s="33">
        <v>17</v>
      </c>
      <c r="D3077" s="30"/>
      <c r="E3077" s="33"/>
      <c r="F3077" s="30">
        <v>9664.5118000000002</v>
      </c>
      <c r="G3077" s="33">
        <v>585.21831700772998</v>
      </c>
    </row>
    <row r="3078" spans="1:7" x14ac:dyDescent="0.25">
      <c r="A3078" s="23" t="s">
        <v>42</v>
      </c>
      <c r="B3078" s="23" t="s">
        <v>45</v>
      </c>
      <c r="C3078" s="33">
        <v>17</v>
      </c>
      <c r="D3078" s="30"/>
      <c r="E3078" s="33"/>
      <c r="F3078" s="30">
        <v>9726.0691999999999</v>
      </c>
      <c r="G3078" s="33">
        <v>585.21853252728999</v>
      </c>
    </row>
    <row r="3079" spans="1:7" x14ac:dyDescent="0.25">
      <c r="A3079" s="23" t="s">
        <v>42</v>
      </c>
      <c r="B3079" s="23" t="s">
        <v>45</v>
      </c>
      <c r="C3079" s="33">
        <v>17</v>
      </c>
      <c r="D3079" s="30"/>
      <c r="E3079" s="33"/>
      <c r="F3079" s="30">
        <v>9787.6265999999996</v>
      </c>
      <c r="G3079" s="33">
        <v>585.21874804685001</v>
      </c>
    </row>
    <row r="3080" spans="1:7" x14ac:dyDescent="0.25">
      <c r="A3080" s="23" t="s">
        <v>42</v>
      </c>
      <c r="B3080" s="23" t="s">
        <v>45</v>
      </c>
      <c r="C3080" s="33">
        <v>17</v>
      </c>
      <c r="D3080" s="30"/>
      <c r="E3080" s="33"/>
      <c r="F3080" s="30">
        <v>9849.1839999999993</v>
      </c>
      <c r="G3080" s="33">
        <v>585.21896356642003</v>
      </c>
    </row>
    <row r="3081" spans="1:7" x14ac:dyDescent="0.25">
      <c r="A3081" s="23" t="s">
        <v>42</v>
      </c>
      <c r="B3081" s="23" t="s">
        <v>45</v>
      </c>
      <c r="C3081" s="33">
        <v>17</v>
      </c>
      <c r="D3081" s="30"/>
      <c r="E3081" s="33"/>
      <c r="F3081" s="30">
        <v>9910.7414000000008</v>
      </c>
      <c r="G3081" s="33">
        <v>585.21917908598004</v>
      </c>
    </row>
    <row r="3082" spans="1:7" x14ac:dyDescent="0.25">
      <c r="A3082" s="23" t="s">
        <v>42</v>
      </c>
      <c r="B3082" s="23" t="s">
        <v>45</v>
      </c>
      <c r="C3082" s="33">
        <v>17</v>
      </c>
      <c r="D3082" s="30"/>
      <c r="E3082" s="33"/>
      <c r="F3082" s="30">
        <v>9972.2988000000005</v>
      </c>
      <c r="G3082" s="33">
        <v>585.21939460554995</v>
      </c>
    </row>
    <row r="3083" spans="1:7" x14ac:dyDescent="0.25">
      <c r="A3083" s="23" t="s">
        <v>42</v>
      </c>
      <c r="B3083" s="23" t="s">
        <v>45</v>
      </c>
      <c r="C3083" s="33">
        <v>17</v>
      </c>
      <c r="D3083" s="30"/>
      <c r="E3083" s="33"/>
      <c r="F3083" s="30">
        <v>10033.8562</v>
      </c>
      <c r="G3083" s="33">
        <v>585.21961012510997</v>
      </c>
    </row>
    <row r="3084" spans="1:7" x14ac:dyDescent="0.25">
      <c r="A3084" s="23" t="s">
        <v>42</v>
      </c>
      <c r="B3084" s="23" t="s">
        <v>45</v>
      </c>
      <c r="C3084" s="33">
        <v>17</v>
      </c>
      <c r="D3084" s="30"/>
      <c r="E3084" s="33"/>
      <c r="F3084" s="30">
        <v>10095.4136</v>
      </c>
      <c r="G3084" s="33">
        <v>585.21982564466998</v>
      </c>
    </row>
    <row r="3085" spans="1:7" x14ac:dyDescent="0.25">
      <c r="A3085" s="23" t="s">
        <v>42</v>
      </c>
      <c r="B3085" s="23" t="s">
        <v>45</v>
      </c>
      <c r="C3085" s="33">
        <v>17</v>
      </c>
      <c r="D3085" s="30"/>
      <c r="E3085" s="33"/>
      <c r="F3085" s="30">
        <v>10156.971</v>
      </c>
      <c r="G3085" s="33">
        <v>585.22004116424</v>
      </c>
    </row>
    <row r="3086" spans="1:7" x14ac:dyDescent="0.25">
      <c r="A3086" s="23" t="s">
        <v>42</v>
      </c>
      <c r="B3086" s="23" t="s">
        <v>45</v>
      </c>
      <c r="C3086" s="33">
        <v>17</v>
      </c>
      <c r="D3086" s="30"/>
      <c r="E3086" s="33"/>
      <c r="F3086" s="30">
        <v>10218.528399999999</v>
      </c>
      <c r="G3086" s="33">
        <v>585.22025668380002</v>
      </c>
    </row>
    <row r="3087" spans="1:7" x14ac:dyDescent="0.25">
      <c r="A3087" s="23" t="s">
        <v>42</v>
      </c>
      <c r="B3087" s="23" t="s">
        <v>45</v>
      </c>
      <c r="C3087" s="33">
        <v>17</v>
      </c>
      <c r="D3087" s="30"/>
      <c r="E3087" s="33"/>
      <c r="F3087" s="30">
        <v>10255.46284</v>
      </c>
      <c r="G3087" s="33">
        <v>585.22038599554003</v>
      </c>
    </row>
    <row r="3088" spans="1:7" x14ac:dyDescent="0.25">
      <c r="A3088" s="23" t="s">
        <v>42</v>
      </c>
      <c r="B3088" s="23" t="s">
        <v>45</v>
      </c>
      <c r="C3088" s="33">
        <v>17</v>
      </c>
      <c r="D3088" s="30"/>
      <c r="E3088" s="33"/>
      <c r="F3088" s="30">
        <v>10261.61858</v>
      </c>
      <c r="G3088" s="33">
        <v>585.22040754750003</v>
      </c>
    </row>
    <row r="3089" spans="1:7" x14ac:dyDescent="0.25">
      <c r="A3089" s="23" t="s">
        <v>42</v>
      </c>
      <c r="B3089" s="23" t="s">
        <v>45</v>
      </c>
      <c r="C3089" s="33">
        <v>17</v>
      </c>
      <c r="D3089" s="30"/>
      <c r="E3089" s="33"/>
      <c r="F3089" s="30">
        <v>10280.085800000001</v>
      </c>
      <c r="G3089" s="33">
        <v>585.22047220336003</v>
      </c>
    </row>
    <row r="3090" spans="1:7" x14ac:dyDescent="0.25">
      <c r="A3090" s="23" t="s">
        <v>42</v>
      </c>
      <c r="B3090" s="23" t="s">
        <v>45</v>
      </c>
      <c r="C3090" s="33">
        <v>17</v>
      </c>
      <c r="D3090" s="30"/>
      <c r="E3090" s="33"/>
      <c r="F3090" s="30">
        <v>10341.6432</v>
      </c>
      <c r="G3090" s="33">
        <v>585.22068772293005</v>
      </c>
    </row>
    <row r="3091" spans="1:7" x14ac:dyDescent="0.25">
      <c r="A3091" s="23" t="s">
        <v>42</v>
      </c>
      <c r="B3091" s="23" t="s">
        <v>45</v>
      </c>
      <c r="C3091" s="33">
        <v>17</v>
      </c>
      <c r="D3091" s="30"/>
      <c r="E3091" s="33"/>
      <c r="F3091" s="30">
        <v>10403.2006</v>
      </c>
      <c r="G3091" s="33">
        <v>585.22090324248995</v>
      </c>
    </row>
    <row r="3092" spans="1:7" x14ac:dyDescent="0.25">
      <c r="A3092" s="23" t="s">
        <v>42</v>
      </c>
      <c r="B3092" s="23" t="s">
        <v>45</v>
      </c>
      <c r="C3092" s="33">
        <v>17</v>
      </c>
      <c r="D3092" s="30"/>
      <c r="E3092" s="33"/>
      <c r="F3092" s="30">
        <v>10458.60226</v>
      </c>
      <c r="G3092" s="33">
        <v>585.22109721009997</v>
      </c>
    </row>
    <row r="3093" spans="1:7" x14ac:dyDescent="0.25">
      <c r="A3093" s="23" t="s">
        <v>42</v>
      </c>
      <c r="B3093" s="23" t="s">
        <v>45</v>
      </c>
      <c r="C3093" s="33">
        <v>17</v>
      </c>
      <c r="D3093" s="30"/>
      <c r="E3093" s="33"/>
      <c r="F3093" s="30">
        <v>10464.758</v>
      </c>
      <c r="G3093" s="33">
        <v>585.22111876205997</v>
      </c>
    </row>
    <row r="3094" spans="1:7" x14ac:dyDescent="0.25">
      <c r="A3094" s="23" t="s">
        <v>42</v>
      </c>
      <c r="B3094" s="23" t="s">
        <v>45</v>
      </c>
      <c r="C3094" s="33">
        <v>17</v>
      </c>
      <c r="D3094" s="30"/>
      <c r="E3094" s="33"/>
      <c r="F3094" s="30">
        <v>10470.91374</v>
      </c>
      <c r="G3094" s="33">
        <v>585.22114031400997</v>
      </c>
    </row>
    <row r="3095" spans="1:7" x14ac:dyDescent="0.25">
      <c r="A3095" s="23" t="s">
        <v>42</v>
      </c>
      <c r="B3095" s="23" t="s">
        <v>45</v>
      </c>
      <c r="C3095" s="33">
        <v>17</v>
      </c>
      <c r="D3095" s="30"/>
      <c r="E3095" s="33"/>
      <c r="F3095" s="30">
        <v>10526.315399999999</v>
      </c>
      <c r="G3095" s="33">
        <v>585.22133428161999</v>
      </c>
    </row>
    <row r="3096" spans="1:7" x14ac:dyDescent="0.25">
      <c r="A3096" s="23" t="s">
        <v>42</v>
      </c>
      <c r="B3096" s="23" t="s">
        <v>45</v>
      </c>
      <c r="C3096" s="33">
        <v>17</v>
      </c>
      <c r="D3096" s="30"/>
      <c r="E3096" s="33"/>
      <c r="F3096" s="30">
        <v>10587.872799999999</v>
      </c>
      <c r="G3096" s="33">
        <v>585.22154980118</v>
      </c>
    </row>
    <row r="3097" spans="1:7" x14ac:dyDescent="0.25">
      <c r="A3097" s="23" t="s">
        <v>42</v>
      </c>
      <c r="B3097" s="23" t="s">
        <v>45</v>
      </c>
      <c r="C3097" s="33">
        <v>17</v>
      </c>
      <c r="D3097" s="30"/>
      <c r="E3097" s="33"/>
      <c r="F3097" s="30">
        <v>10649.430200000001</v>
      </c>
      <c r="G3097" s="33">
        <v>585.22176532075002</v>
      </c>
    </row>
    <row r="3098" spans="1:7" x14ac:dyDescent="0.25">
      <c r="A3098" s="23" t="s">
        <v>42</v>
      </c>
      <c r="B3098" s="23" t="s">
        <v>45</v>
      </c>
      <c r="C3098" s="33">
        <v>17</v>
      </c>
      <c r="D3098" s="30"/>
      <c r="E3098" s="33"/>
      <c r="F3098" s="30">
        <v>10710.9876</v>
      </c>
      <c r="G3098" s="33">
        <v>585.22198084031004</v>
      </c>
    </row>
    <row r="3099" spans="1:7" x14ac:dyDescent="0.25">
      <c r="A3099" s="23" t="s">
        <v>42</v>
      </c>
      <c r="B3099" s="23" t="s">
        <v>45</v>
      </c>
      <c r="C3099" s="33">
        <v>17</v>
      </c>
      <c r="D3099" s="30"/>
      <c r="E3099" s="33"/>
      <c r="F3099" s="30">
        <v>10771.929426000001</v>
      </c>
      <c r="G3099" s="33">
        <v>585.22219420468002</v>
      </c>
    </row>
    <row r="3100" spans="1:7" x14ac:dyDescent="0.25">
      <c r="A3100" s="23" t="s">
        <v>42</v>
      </c>
      <c r="B3100" s="23" t="s">
        <v>45</v>
      </c>
      <c r="C3100" s="33">
        <v>17</v>
      </c>
      <c r="D3100" s="30"/>
      <c r="E3100" s="33"/>
      <c r="F3100" s="30">
        <v>10772.545</v>
      </c>
      <c r="G3100" s="33">
        <v>585.22219635987994</v>
      </c>
    </row>
    <row r="3101" spans="1:7" x14ac:dyDescent="0.25">
      <c r="A3101" s="23" t="s">
        <v>42</v>
      </c>
      <c r="B3101" s="23" t="s">
        <v>45</v>
      </c>
      <c r="C3101" s="33">
        <v>17</v>
      </c>
      <c r="D3101" s="30"/>
      <c r="E3101" s="33"/>
      <c r="F3101" s="30">
        <v>10834.1024</v>
      </c>
      <c r="G3101" s="33">
        <v>585.22241187943996</v>
      </c>
    </row>
    <row r="3102" spans="1:7" x14ac:dyDescent="0.25">
      <c r="A3102" s="23" t="s">
        <v>42</v>
      </c>
      <c r="B3102" s="23" t="s">
        <v>45</v>
      </c>
      <c r="C3102" s="33">
        <v>17</v>
      </c>
      <c r="D3102" s="30"/>
      <c r="E3102" s="33"/>
      <c r="F3102" s="30">
        <v>10895.659799999999</v>
      </c>
      <c r="G3102" s="33">
        <v>585.22262739899998</v>
      </c>
    </row>
    <row r="3103" spans="1:7" x14ac:dyDescent="0.25">
      <c r="A3103" s="23" t="s">
        <v>42</v>
      </c>
      <c r="B3103" s="23" t="s">
        <v>45</v>
      </c>
      <c r="C3103" s="33">
        <v>17</v>
      </c>
      <c r="D3103" s="30"/>
      <c r="E3103" s="33"/>
      <c r="F3103" s="30">
        <v>10957.217199999999</v>
      </c>
      <c r="G3103" s="33">
        <v>585.22284291857</v>
      </c>
    </row>
    <row r="3104" spans="1:7" x14ac:dyDescent="0.25">
      <c r="A3104" s="23" t="s">
        <v>42</v>
      </c>
      <c r="B3104" s="23" t="s">
        <v>45</v>
      </c>
      <c r="C3104" s="33">
        <v>17</v>
      </c>
      <c r="D3104" s="30"/>
      <c r="E3104" s="33"/>
      <c r="F3104" s="30">
        <v>11018.774600000001</v>
      </c>
      <c r="G3104" s="33">
        <v>585.22305843813001</v>
      </c>
    </row>
    <row r="3105" spans="1:7" x14ac:dyDescent="0.25">
      <c r="A3105" s="23" t="s">
        <v>42</v>
      </c>
      <c r="B3105" s="23" t="s">
        <v>45</v>
      </c>
      <c r="C3105" s="33">
        <v>17</v>
      </c>
      <c r="D3105" s="30"/>
      <c r="E3105" s="33"/>
      <c r="F3105" s="30">
        <v>11080.332</v>
      </c>
      <c r="G3105" s="33">
        <v>585.22327395769003</v>
      </c>
    </row>
    <row r="3106" spans="1:7" x14ac:dyDescent="0.25">
      <c r="A3106" s="23" t="s">
        <v>42</v>
      </c>
      <c r="B3106" s="23" t="s">
        <v>45</v>
      </c>
      <c r="C3106" s="33">
        <v>17</v>
      </c>
      <c r="D3106" s="30"/>
      <c r="E3106" s="33"/>
      <c r="F3106" s="30">
        <v>11086.48774</v>
      </c>
      <c r="G3106" s="33">
        <v>585.22329550965003</v>
      </c>
    </row>
    <row r="3107" spans="1:7" x14ac:dyDescent="0.25">
      <c r="A3107" s="23" t="s">
        <v>42</v>
      </c>
      <c r="B3107" s="23" t="s">
        <v>45</v>
      </c>
      <c r="C3107" s="33">
        <v>17</v>
      </c>
      <c r="D3107" s="30"/>
      <c r="E3107" s="33"/>
      <c r="F3107" s="30">
        <v>11141.8894</v>
      </c>
      <c r="G3107" s="33">
        <v>585.22348947726005</v>
      </c>
    </row>
    <row r="3108" spans="1:7" x14ac:dyDescent="0.25">
      <c r="A3108" s="23" t="s">
        <v>42</v>
      </c>
      <c r="B3108" s="23" t="s">
        <v>45</v>
      </c>
      <c r="C3108" s="33">
        <v>17</v>
      </c>
      <c r="D3108" s="30"/>
      <c r="E3108" s="33"/>
      <c r="F3108" s="30">
        <v>11203.4468</v>
      </c>
      <c r="G3108" s="33">
        <v>585.22370499681995</v>
      </c>
    </row>
    <row r="3109" spans="1:7" x14ac:dyDescent="0.25">
      <c r="A3109" s="23" t="s">
        <v>42</v>
      </c>
      <c r="B3109" s="23" t="s">
        <v>45</v>
      </c>
      <c r="C3109" s="33">
        <v>17</v>
      </c>
      <c r="D3109" s="30"/>
      <c r="E3109" s="33"/>
      <c r="F3109" s="30">
        <v>11265.004199999999</v>
      </c>
      <c r="G3109" s="33">
        <v>585.22392051638997</v>
      </c>
    </row>
    <row r="3110" spans="1:7" x14ac:dyDescent="0.25">
      <c r="A3110" s="23" t="s">
        <v>42</v>
      </c>
      <c r="B3110" s="23" t="s">
        <v>45</v>
      </c>
      <c r="C3110" s="33">
        <v>17</v>
      </c>
      <c r="D3110" s="30"/>
      <c r="E3110" s="33"/>
      <c r="F3110" s="30">
        <v>11326.561600000001</v>
      </c>
      <c r="G3110" s="33">
        <v>585.22413603594998</v>
      </c>
    </row>
    <row r="3111" spans="1:7" x14ac:dyDescent="0.25">
      <c r="A3111" s="23" t="s">
        <v>42</v>
      </c>
      <c r="B3111" s="23" t="s">
        <v>45</v>
      </c>
      <c r="C3111" s="33">
        <v>17</v>
      </c>
      <c r="D3111" s="30"/>
      <c r="E3111" s="33"/>
      <c r="F3111" s="30">
        <v>11388.119000000001</v>
      </c>
      <c r="G3111" s="33">
        <v>585.22435155551</v>
      </c>
    </row>
    <row r="3112" spans="1:7" x14ac:dyDescent="0.25">
      <c r="A3112" s="23" t="s">
        <v>42</v>
      </c>
      <c r="B3112" s="23" t="s">
        <v>45</v>
      </c>
      <c r="C3112" s="33">
        <v>17</v>
      </c>
      <c r="D3112" s="30"/>
      <c r="E3112" s="33"/>
      <c r="F3112" s="30">
        <v>11449.6764</v>
      </c>
      <c r="G3112" s="33">
        <v>585.22456707508002</v>
      </c>
    </row>
    <row r="3113" spans="1:7" x14ac:dyDescent="0.25">
      <c r="A3113" s="23" t="s">
        <v>42</v>
      </c>
      <c r="B3113" s="23" t="s">
        <v>45</v>
      </c>
      <c r="C3113" s="33">
        <v>17</v>
      </c>
      <c r="D3113" s="30"/>
      <c r="E3113" s="33"/>
      <c r="F3113" s="30">
        <v>11511.2338</v>
      </c>
      <c r="G3113" s="33">
        <v>585.22478259464003</v>
      </c>
    </row>
    <row r="3114" spans="1:7" x14ac:dyDescent="0.25">
      <c r="A3114" s="23" t="s">
        <v>42</v>
      </c>
      <c r="B3114" s="23" t="s">
        <v>45</v>
      </c>
      <c r="C3114" s="33">
        <v>17</v>
      </c>
      <c r="D3114" s="30"/>
      <c r="E3114" s="33"/>
      <c r="F3114" s="30">
        <v>11572.7912</v>
      </c>
      <c r="G3114" s="33">
        <v>585.22499811420005</v>
      </c>
    </row>
    <row r="3115" spans="1:7" x14ac:dyDescent="0.25">
      <c r="A3115" s="23" t="s">
        <v>42</v>
      </c>
      <c r="B3115" s="23" t="s">
        <v>45</v>
      </c>
      <c r="C3115" s="33">
        <v>17</v>
      </c>
      <c r="D3115" s="30"/>
      <c r="E3115" s="33"/>
      <c r="F3115" s="30">
        <v>11634.348599999999</v>
      </c>
      <c r="G3115" s="33">
        <v>585.22521363376995</v>
      </c>
    </row>
    <row r="3116" spans="1:7" x14ac:dyDescent="0.25">
      <c r="A3116" s="23" t="s">
        <v>42</v>
      </c>
      <c r="B3116" s="23" t="s">
        <v>45</v>
      </c>
      <c r="C3116" s="33">
        <v>17</v>
      </c>
      <c r="D3116" s="30"/>
      <c r="E3116" s="33"/>
      <c r="F3116" s="30">
        <v>11695.906000000001</v>
      </c>
      <c r="G3116" s="33">
        <v>585.22542915332997</v>
      </c>
    </row>
    <row r="3117" spans="1:7" x14ac:dyDescent="0.25">
      <c r="A3117" s="23" t="s">
        <v>42</v>
      </c>
      <c r="B3117" s="23" t="s">
        <v>45</v>
      </c>
      <c r="C3117" s="33">
        <v>17</v>
      </c>
      <c r="D3117" s="30"/>
      <c r="E3117" s="33"/>
      <c r="F3117" s="30">
        <v>11757.463400000001</v>
      </c>
      <c r="G3117" s="33">
        <v>585.22564467289999</v>
      </c>
    </row>
    <row r="3118" spans="1:7" x14ac:dyDescent="0.25">
      <c r="A3118" s="23" t="s">
        <v>42</v>
      </c>
      <c r="B3118" s="23" t="s">
        <v>45</v>
      </c>
      <c r="C3118" s="33">
        <v>17</v>
      </c>
      <c r="D3118" s="30"/>
      <c r="E3118" s="33"/>
      <c r="F3118" s="30">
        <v>11819.0208</v>
      </c>
      <c r="G3118" s="33">
        <v>585.22586019246</v>
      </c>
    </row>
    <row r="3119" spans="1:7" x14ac:dyDescent="0.25">
      <c r="A3119" s="23" t="s">
        <v>42</v>
      </c>
      <c r="B3119" s="23" t="s">
        <v>45</v>
      </c>
      <c r="C3119" s="33">
        <v>17</v>
      </c>
      <c r="D3119" s="30"/>
      <c r="E3119" s="33"/>
      <c r="F3119" s="30">
        <v>11880.5782</v>
      </c>
      <c r="G3119" s="33">
        <v>585.22607571202002</v>
      </c>
    </row>
    <row r="3120" spans="1:7" x14ac:dyDescent="0.25">
      <c r="A3120" s="23" t="s">
        <v>42</v>
      </c>
      <c r="B3120" s="23" t="s">
        <v>45</v>
      </c>
      <c r="C3120" s="33">
        <v>17</v>
      </c>
      <c r="D3120" s="30"/>
      <c r="E3120" s="33"/>
      <c r="F3120" s="30">
        <v>11942.1356</v>
      </c>
      <c r="G3120" s="33">
        <v>585.22629123159004</v>
      </c>
    </row>
    <row r="3121" spans="1:7" x14ac:dyDescent="0.25">
      <c r="A3121" s="23" t="s">
        <v>42</v>
      </c>
      <c r="B3121" s="23" t="s">
        <v>45</v>
      </c>
      <c r="C3121" s="33">
        <v>17</v>
      </c>
      <c r="D3121" s="30"/>
      <c r="E3121" s="33"/>
      <c r="F3121" s="30">
        <v>12003.692999999999</v>
      </c>
      <c r="G3121" s="33">
        <v>585.22650675115005</v>
      </c>
    </row>
    <row r="3122" spans="1:7" x14ac:dyDescent="0.25">
      <c r="A3122" s="23" t="s">
        <v>42</v>
      </c>
      <c r="B3122" s="23" t="s">
        <v>45</v>
      </c>
      <c r="C3122" s="33">
        <v>17</v>
      </c>
      <c r="D3122" s="30"/>
      <c r="E3122" s="33"/>
      <c r="F3122" s="30">
        <v>12065.250400000001</v>
      </c>
      <c r="G3122" s="33">
        <v>585.22672227070996</v>
      </c>
    </row>
    <row r="3123" spans="1:7" x14ac:dyDescent="0.25">
      <c r="A3123" s="23" t="s">
        <v>42</v>
      </c>
      <c r="B3123" s="23" t="s">
        <v>45</v>
      </c>
      <c r="C3123" s="33">
        <v>17</v>
      </c>
      <c r="D3123" s="30"/>
      <c r="E3123" s="33"/>
      <c r="F3123" s="30">
        <v>12126.8078</v>
      </c>
      <c r="G3123" s="33">
        <v>585.22693779027998</v>
      </c>
    </row>
    <row r="3124" spans="1:7" x14ac:dyDescent="0.25">
      <c r="A3124" s="23" t="s">
        <v>42</v>
      </c>
      <c r="B3124" s="23" t="s">
        <v>45</v>
      </c>
      <c r="C3124" s="33">
        <v>17</v>
      </c>
      <c r="D3124" s="30"/>
      <c r="E3124" s="33"/>
      <c r="F3124" s="30">
        <v>12188.3652</v>
      </c>
      <c r="G3124" s="33">
        <v>585.22715330983999</v>
      </c>
    </row>
    <row r="3125" spans="1:7" x14ac:dyDescent="0.25">
      <c r="A3125" s="23" t="s">
        <v>42</v>
      </c>
      <c r="B3125" s="23" t="s">
        <v>45</v>
      </c>
      <c r="C3125" s="33">
        <v>17</v>
      </c>
      <c r="D3125" s="30"/>
      <c r="E3125" s="33"/>
      <c r="F3125" s="30">
        <v>12249.9226</v>
      </c>
      <c r="G3125" s="33">
        <v>585.22736882941001</v>
      </c>
    </row>
    <row r="3126" spans="1:7" x14ac:dyDescent="0.25">
      <c r="A3126" s="23" t="s">
        <v>42</v>
      </c>
      <c r="B3126" s="23" t="s">
        <v>45</v>
      </c>
      <c r="C3126" s="33">
        <v>17</v>
      </c>
      <c r="D3126" s="30"/>
      <c r="E3126" s="33"/>
      <c r="F3126" s="30">
        <v>12311.48</v>
      </c>
      <c r="G3126" s="33">
        <v>585.22758434897003</v>
      </c>
    </row>
    <row r="3127" spans="1:7" x14ac:dyDescent="0.25">
      <c r="A3127" s="23" t="s">
        <v>42</v>
      </c>
      <c r="B3127" s="23" t="s">
        <v>45</v>
      </c>
      <c r="C3127" s="33">
        <v>17</v>
      </c>
      <c r="D3127" s="30"/>
      <c r="E3127" s="33"/>
      <c r="F3127" s="30">
        <v>12373.037399999999</v>
      </c>
      <c r="G3127" s="33">
        <v>585.22779986853004</v>
      </c>
    </row>
    <row r="3128" spans="1:7" x14ac:dyDescent="0.25">
      <c r="A3128" s="23" t="s">
        <v>42</v>
      </c>
      <c r="B3128" s="23" t="s">
        <v>45</v>
      </c>
      <c r="C3128" s="33">
        <v>17</v>
      </c>
      <c r="D3128" s="30"/>
      <c r="E3128" s="33"/>
      <c r="F3128" s="30">
        <v>12434.594800000001</v>
      </c>
      <c r="G3128" s="33">
        <v>585.22801538809995</v>
      </c>
    </row>
    <row r="3129" spans="1:7" x14ac:dyDescent="0.25">
      <c r="A3129" s="23" t="s">
        <v>42</v>
      </c>
      <c r="B3129" s="23" t="s">
        <v>45</v>
      </c>
      <c r="C3129" s="33">
        <v>17</v>
      </c>
      <c r="D3129" s="30"/>
      <c r="E3129" s="33"/>
      <c r="F3129" s="30">
        <v>12496.1522</v>
      </c>
      <c r="G3129" s="33">
        <v>585.22823090765996</v>
      </c>
    </row>
    <row r="3130" spans="1:7" x14ac:dyDescent="0.25">
      <c r="A3130" s="23" t="s">
        <v>42</v>
      </c>
      <c r="B3130" s="23" t="s">
        <v>45</v>
      </c>
      <c r="C3130" s="33">
        <v>17</v>
      </c>
      <c r="D3130" s="30"/>
      <c r="E3130" s="33"/>
      <c r="F3130" s="30">
        <v>12557.7096</v>
      </c>
      <c r="G3130" s="33">
        <v>585.22844642721998</v>
      </c>
    </row>
    <row r="3131" spans="1:7" x14ac:dyDescent="0.25">
      <c r="A3131" s="23" t="s">
        <v>42</v>
      </c>
      <c r="B3131" s="23" t="s">
        <v>45</v>
      </c>
      <c r="C3131" s="33">
        <v>17</v>
      </c>
      <c r="D3131" s="30"/>
      <c r="E3131" s="33"/>
      <c r="F3131" s="30">
        <v>12619.267</v>
      </c>
      <c r="G3131" s="33">
        <v>585.22866194679</v>
      </c>
    </row>
    <row r="3132" spans="1:7" x14ac:dyDescent="0.25">
      <c r="A3132" s="23" t="s">
        <v>42</v>
      </c>
      <c r="B3132" s="23" t="s">
        <v>45</v>
      </c>
      <c r="C3132" s="33">
        <v>17</v>
      </c>
      <c r="D3132" s="30"/>
      <c r="E3132" s="33"/>
      <c r="F3132" s="30">
        <v>12680.8244</v>
      </c>
      <c r="G3132" s="33">
        <v>585.22887746635001</v>
      </c>
    </row>
    <row r="3133" spans="1:7" x14ac:dyDescent="0.25">
      <c r="A3133" s="23" t="s">
        <v>42</v>
      </c>
      <c r="B3133" s="23" t="s">
        <v>45</v>
      </c>
      <c r="C3133" s="33">
        <v>17</v>
      </c>
      <c r="D3133" s="30"/>
      <c r="E3133" s="33"/>
      <c r="F3133" s="30">
        <v>12742.381799999999</v>
      </c>
      <c r="G3133" s="33">
        <v>585.22909298592003</v>
      </c>
    </row>
    <row r="3134" spans="1:7" x14ac:dyDescent="0.25">
      <c r="A3134" s="23" t="s">
        <v>42</v>
      </c>
      <c r="B3134" s="23" t="s">
        <v>45</v>
      </c>
      <c r="C3134" s="33">
        <v>17</v>
      </c>
      <c r="D3134" s="30"/>
      <c r="E3134" s="33"/>
      <c r="F3134" s="30">
        <v>12803.939200000001</v>
      </c>
      <c r="G3134" s="33">
        <v>585.22930850548005</v>
      </c>
    </row>
    <row r="3135" spans="1:7" x14ac:dyDescent="0.25">
      <c r="A3135" s="23" t="s">
        <v>42</v>
      </c>
      <c r="B3135" s="23" t="s">
        <v>45</v>
      </c>
      <c r="C3135" s="33">
        <v>17</v>
      </c>
      <c r="D3135" s="30"/>
      <c r="E3135" s="33"/>
      <c r="F3135" s="30">
        <v>12865.4966</v>
      </c>
      <c r="G3135" s="33">
        <v>585.22952402503995</v>
      </c>
    </row>
    <row r="3136" spans="1:7" x14ac:dyDescent="0.25">
      <c r="A3136" s="23" t="s">
        <v>42</v>
      </c>
      <c r="B3136" s="23" t="s">
        <v>45</v>
      </c>
      <c r="C3136" s="33">
        <v>17</v>
      </c>
      <c r="D3136" s="30"/>
      <c r="E3136" s="33"/>
      <c r="F3136" s="30">
        <v>12927.054</v>
      </c>
      <c r="G3136" s="33">
        <v>585.22973954460997</v>
      </c>
    </row>
    <row r="3137" spans="1:7" x14ac:dyDescent="0.25">
      <c r="A3137" s="23" t="s">
        <v>42</v>
      </c>
      <c r="B3137" s="23" t="s">
        <v>45</v>
      </c>
      <c r="C3137" s="33">
        <v>17</v>
      </c>
      <c r="D3137" s="30"/>
      <c r="E3137" s="33"/>
      <c r="F3137" s="30">
        <v>12988.6114</v>
      </c>
      <c r="G3137" s="33">
        <v>585.22995506416999</v>
      </c>
    </row>
    <row r="3138" spans="1:7" x14ac:dyDescent="0.25">
      <c r="A3138" s="23" t="s">
        <v>42</v>
      </c>
      <c r="B3138" s="23" t="s">
        <v>45</v>
      </c>
      <c r="C3138" s="33">
        <v>17</v>
      </c>
      <c r="D3138" s="30"/>
      <c r="E3138" s="33"/>
      <c r="F3138" s="30">
        <v>13050.168799999999</v>
      </c>
      <c r="G3138" s="33">
        <v>585.23017058374</v>
      </c>
    </row>
    <row r="3139" spans="1:7" x14ac:dyDescent="0.25">
      <c r="A3139" s="23" t="s">
        <v>42</v>
      </c>
      <c r="B3139" s="23" t="s">
        <v>45</v>
      </c>
      <c r="C3139" s="33">
        <v>17</v>
      </c>
      <c r="D3139" s="30"/>
      <c r="E3139" s="33"/>
      <c r="F3139" s="30">
        <v>13111.726199999999</v>
      </c>
      <c r="G3139" s="33">
        <v>585.23038610330002</v>
      </c>
    </row>
    <row r="3140" spans="1:7" x14ac:dyDescent="0.25">
      <c r="A3140" s="23" t="s">
        <v>42</v>
      </c>
      <c r="B3140" s="23" t="s">
        <v>45</v>
      </c>
      <c r="C3140" s="33">
        <v>17</v>
      </c>
      <c r="D3140" s="30"/>
      <c r="E3140" s="33"/>
      <c r="F3140" s="30">
        <v>13173.283600000001</v>
      </c>
      <c r="G3140" s="33">
        <v>585.23060162286004</v>
      </c>
    </row>
    <row r="3141" spans="1:7" x14ac:dyDescent="0.25">
      <c r="A3141" s="23" t="s">
        <v>42</v>
      </c>
      <c r="B3141" s="23" t="s">
        <v>45</v>
      </c>
      <c r="C3141" s="33">
        <v>17</v>
      </c>
      <c r="D3141" s="30"/>
      <c r="E3141" s="33"/>
      <c r="F3141" s="30">
        <v>13234.841</v>
      </c>
      <c r="G3141" s="33">
        <v>585.23081714243006</v>
      </c>
    </row>
    <row r="3142" spans="1:7" x14ac:dyDescent="0.25">
      <c r="A3142" s="23" t="s">
        <v>42</v>
      </c>
      <c r="B3142" s="23" t="s">
        <v>45</v>
      </c>
      <c r="C3142" s="33">
        <v>17</v>
      </c>
      <c r="D3142" s="30"/>
      <c r="E3142" s="33"/>
      <c r="F3142" s="30">
        <v>13240.996740000001</v>
      </c>
      <c r="G3142" s="33">
        <v>585.23083869438005</v>
      </c>
    </row>
    <row r="3143" spans="1:7" x14ac:dyDescent="0.25">
      <c r="A3143" s="23" t="s">
        <v>42</v>
      </c>
      <c r="B3143" s="23" t="s">
        <v>45</v>
      </c>
      <c r="C3143" s="33">
        <v>17</v>
      </c>
      <c r="D3143" s="30"/>
      <c r="E3143" s="33"/>
      <c r="F3143" s="30">
        <v>13296.3984</v>
      </c>
      <c r="G3143" s="33">
        <v>585.23103266198996</v>
      </c>
    </row>
    <row r="3144" spans="1:7" x14ac:dyDescent="0.25">
      <c r="A3144" s="23" t="s">
        <v>42</v>
      </c>
      <c r="B3144" s="23" t="s">
        <v>45</v>
      </c>
      <c r="C3144" s="33">
        <v>17</v>
      </c>
      <c r="D3144" s="30"/>
      <c r="E3144" s="33"/>
      <c r="F3144" s="30">
        <v>13357.9558</v>
      </c>
      <c r="G3144" s="33">
        <v>585.23124818154997</v>
      </c>
    </row>
    <row r="3145" spans="1:7" x14ac:dyDescent="0.25">
      <c r="A3145" s="23" t="s">
        <v>42</v>
      </c>
      <c r="B3145" s="23" t="s">
        <v>45</v>
      </c>
      <c r="C3145" s="33">
        <v>17</v>
      </c>
      <c r="D3145" s="30"/>
      <c r="E3145" s="33"/>
      <c r="F3145" s="30">
        <v>13419.513199999999</v>
      </c>
      <c r="G3145" s="33">
        <v>585.23146370111999</v>
      </c>
    </row>
    <row r="3146" spans="1:7" x14ac:dyDescent="0.25">
      <c r="A3146" s="23" t="s">
        <v>42</v>
      </c>
      <c r="B3146" s="23" t="s">
        <v>45</v>
      </c>
      <c r="C3146" s="33">
        <v>17</v>
      </c>
      <c r="D3146" s="30"/>
      <c r="E3146" s="33"/>
      <c r="F3146" s="30">
        <v>13481.070599999999</v>
      </c>
      <c r="G3146" s="33">
        <v>585.23167922068001</v>
      </c>
    </row>
    <row r="3147" spans="1:7" x14ac:dyDescent="0.25">
      <c r="A3147" s="23" t="s">
        <v>42</v>
      </c>
      <c r="B3147" s="23" t="s">
        <v>45</v>
      </c>
      <c r="C3147" s="33">
        <v>17</v>
      </c>
      <c r="D3147" s="30"/>
      <c r="E3147" s="33"/>
      <c r="F3147" s="30">
        <v>13542.628000000001</v>
      </c>
      <c r="G3147" s="33">
        <v>585.23189474025003</v>
      </c>
    </row>
    <row r="3148" spans="1:7" x14ac:dyDescent="0.25">
      <c r="A3148" s="23" t="s">
        <v>42</v>
      </c>
      <c r="B3148" s="23" t="s">
        <v>45</v>
      </c>
      <c r="C3148" s="33">
        <v>17</v>
      </c>
      <c r="D3148" s="30"/>
      <c r="E3148" s="33"/>
      <c r="F3148" s="30">
        <v>13604.1854</v>
      </c>
      <c r="G3148" s="33">
        <v>585.23211025981004</v>
      </c>
    </row>
    <row r="3149" spans="1:7" x14ac:dyDescent="0.25">
      <c r="A3149" s="23" t="s">
        <v>42</v>
      </c>
      <c r="B3149" s="23" t="s">
        <v>45</v>
      </c>
      <c r="C3149" s="33">
        <v>17</v>
      </c>
      <c r="D3149" s="30"/>
      <c r="E3149" s="33"/>
      <c r="F3149" s="30">
        <v>13788.857599999999</v>
      </c>
      <c r="G3149" s="33">
        <v>585.23275681849998</v>
      </c>
    </row>
    <row r="3150" spans="1:7" x14ac:dyDescent="0.25">
      <c r="A3150" s="23" t="s">
        <v>42</v>
      </c>
      <c r="B3150" s="23" t="s">
        <v>45</v>
      </c>
      <c r="C3150" s="33">
        <v>17</v>
      </c>
      <c r="D3150" s="30"/>
      <c r="E3150" s="33"/>
      <c r="F3150" s="30">
        <v>13973.5298</v>
      </c>
      <c r="G3150" s="33">
        <v>585.23340337719003</v>
      </c>
    </row>
    <row r="3151" spans="1:7" x14ac:dyDescent="0.25">
      <c r="A3151" s="23" t="s">
        <v>42</v>
      </c>
      <c r="B3151" s="23" t="s">
        <v>45</v>
      </c>
      <c r="C3151" s="33">
        <v>17</v>
      </c>
      <c r="D3151" s="30"/>
      <c r="E3151" s="33"/>
      <c r="F3151" s="30">
        <v>14158.201999999999</v>
      </c>
      <c r="G3151" s="33">
        <v>585.23404993587997</v>
      </c>
    </row>
    <row r="3152" spans="1:7" x14ac:dyDescent="0.25">
      <c r="A3152" s="23" t="s">
        <v>42</v>
      </c>
      <c r="B3152" s="23" t="s">
        <v>45</v>
      </c>
      <c r="C3152" s="33">
        <v>17</v>
      </c>
      <c r="D3152" s="30"/>
      <c r="E3152" s="33"/>
      <c r="F3152" s="30">
        <v>14342.8742</v>
      </c>
      <c r="G3152" s="33">
        <v>585.23469649457002</v>
      </c>
    </row>
    <row r="3153" spans="1:7" x14ac:dyDescent="0.25">
      <c r="A3153" s="23" t="s">
        <v>42</v>
      </c>
      <c r="B3153" s="23" t="s">
        <v>45</v>
      </c>
      <c r="C3153" s="33">
        <v>17</v>
      </c>
      <c r="D3153" s="30"/>
      <c r="E3153" s="33"/>
      <c r="F3153" s="30">
        <v>14527.546399999999</v>
      </c>
      <c r="G3153" s="33">
        <v>585.23534305326996</v>
      </c>
    </row>
    <row r="3154" spans="1:7" x14ac:dyDescent="0.25">
      <c r="A3154" s="23" t="s">
        <v>42</v>
      </c>
      <c r="B3154" s="23" t="s">
        <v>45</v>
      </c>
      <c r="C3154" s="33">
        <v>17</v>
      </c>
      <c r="D3154" s="30"/>
      <c r="E3154" s="33"/>
      <c r="F3154" s="30">
        <v>14712.2186</v>
      </c>
      <c r="G3154" s="33">
        <v>585.23598961196001</v>
      </c>
    </row>
    <row r="3155" spans="1:7" x14ac:dyDescent="0.25">
      <c r="A3155" s="23" t="s">
        <v>42</v>
      </c>
      <c r="B3155" s="23" t="s">
        <v>45</v>
      </c>
      <c r="C3155" s="33">
        <v>17</v>
      </c>
      <c r="D3155" s="30"/>
      <c r="E3155" s="33"/>
      <c r="F3155" s="30">
        <v>14773.776</v>
      </c>
      <c r="G3155" s="33">
        <v>585.23620513152002</v>
      </c>
    </row>
    <row r="3156" spans="1:7" x14ac:dyDescent="0.25">
      <c r="A3156" s="23" t="s">
        <v>42</v>
      </c>
      <c r="B3156" s="23" t="s">
        <v>45</v>
      </c>
      <c r="C3156" s="33">
        <v>17</v>
      </c>
      <c r="D3156" s="30"/>
      <c r="E3156" s="33"/>
      <c r="F3156" s="30">
        <v>14896.890799999999</v>
      </c>
      <c r="G3156" s="33">
        <v>585.23663617064994</v>
      </c>
    </row>
    <row r="3157" spans="1:7" x14ac:dyDescent="0.25">
      <c r="A3157" s="23" t="s">
        <v>42</v>
      </c>
      <c r="B3157" s="23" t="s">
        <v>45</v>
      </c>
      <c r="C3157" s="33">
        <v>17</v>
      </c>
      <c r="D3157" s="30"/>
      <c r="E3157" s="33"/>
      <c r="F3157" s="30">
        <v>15081.563</v>
      </c>
      <c r="G3157" s="33">
        <v>585.23728272934</v>
      </c>
    </row>
    <row r="3158" spans="1:7" x14ac:dyDescent="0.25">
      <c r="A3158" s="23" t="s">
        <v>42</v>
      </c>
      <c r="B3158" s="23" t="s">
        <v>45</v>
      </c>
      <c r="C3158" s="33">
        <v>17</v>
      </c>
      <c r="D3158" s="30"/>
      <c r="E3158" s="33"/>
      <c r="F3158" s="30">
        <v>15266.235199999999</v>
      </c>
      <c r="G3158" s="33">
        <v>585.23792928803005</v>
      </c>
    </row>
    <row r="3159" spans="1:7" x14ac:dyDescent="0.25">
      <c r="A3159" s="23" t="s">
        <v>42</v>
      </c>
      <c r="B3159" s="23" t="s">
        <v>45</v>
      </c>
      <c r="C3159" s="33">
        <v>17</v>
      </c>
      <c r="D3159" s="30"/>
      <c r="E3159" s="33"/>
      <c r="F3159" s="30">
        <v>15389.35</v>
      </c>
      <c r="G3159" s="33">
        <v>585.23836032715997</v>
      </c>
    </row>
    <row r="3160" spans="1:7" x14ac:dyDescent="0.25">
      <c r="A3160" s="23" t="s">
        <v>42</v>
      </c>
      <c r="B3160" s="23" t="s">
        <v>45</v>
      </c>
      <c r="C3160" s="33">
        <v>17</v>
      </c>
      <c r="D3160" s="30"/>
      <c r="E3160" s="33"/>
      <c r="F3160" s="30">
        <v>15395.505740000001</v>
      </c>
      <c r="G3160" s="33">
        <v>585.23838187911997</v>
      </c>
    </row>
    <row r="3161" spans="1:7" x14ac:dyDescent="0.25">
      <c r="A3161" s="23" t="s">
        <v>42</v>
      </c>
      <c r="B3161" s="23" t="s">
        <v>45</v>
      </c>
      <c r="C3161" s="33">
        <v>17</v>
      </c>
      <c r="D3161" s="30"/>
      <c r="E3161" s="33"/>
      <c r="F3161" s="30">
        <v>15450.9074</v>
      </c>
      <c r="G3161" s="33">
        <v>585.23857584671998</v>
      </c>
    </row>
    <row r="3162" spans="1:7" x14ac:dyDescent="0.25">
      <c r="A3162" s="23" t="s">
        <v>42</v>
      </c>
      <c r="B3162" s="23" t="s">
        <v>45</v>
      </c>
      <c r="C3162" s="33">
        <v>17</v>
      </c>
      <c r="D3162" s="30"/>
      <c r="E3162" s="33"/>
      <c r="F3162" s="30">
        <v>15635.579599999999</v>
      </c>
      <c r="G3162" s="33">
        <v>585.23922240541003</v>
      </c>
    </row>
    <row r="3163" spans="1:7" x14ac:dyDescent="0.25">
      <c r="A3163" s="23" t="s">
        <v>42</v>
      </c>
      <c r="B3163" s="23" t="s">
        <v>45</v>
      </c>
      <c r="C3163" s="33">
        <v>17</v>
      </c>
      <c r="D3163" s="30"/>
      <c r="E3163" s="33"/>
      <c r="F3163" s="30">
        <v>15820.2518</v>
      </c>
      <c r="G3163" s="33">
        <v>585.23986896410997</v>
      </c>
    </row>
    <row r="3164" spans="1:7" x14ac:dyDescent="0.25">
      <c r="A3164" s="23" t="s">
        <v>42</v>
      </c>
      <c r="B3164" s="23" t="s">
        <v>45</v>
      </c>
      <c r="C3164" s="33">
        <v>17</v>
      </c>
      <c r="D3164" s="30"/>
      <c r="E3164" s="33"/>
      <c r="F3164" s="30">
        <v>16004.924000000001</v>
      </c>
      <c r="G3164" s="33">
        <v>585.24051552280002</v>
      </c>
    </row>
    <row r="3165" spans="1:7" x14ac:dyDescent="0.25">
      <c r="A3165" s="23" t="s">
        <v>42</v>
      </c>
      <c r="B3165" s="23" t="s">
        <v>45</v>
      </c>
      <c r="C3165" s="33">
        <v>17</v>
      </c>
      <c r="D3165" s="30"/>
      <c r="E3165" s="33"/>
      <c r="F3165" s="30">
        <v>16189.5962</v>
      </c>
      <c r="G3165" s="33">
        <v>585.24116208148996</v>
      </c>
    </row>
    <row r="3166" spans="1:7" x14ac:dyDescent="0.25">
      <c r="A3166" s="23" t="s">
        <v>42</v>
      </c>
      <c r="B3166" s="23" t="s">
        <v>45</v>
      </c>
      <c r="C3166" s="33">
        <v>17</v>
      </c>
      <c r="D3166" s="30"/>
      <c r="E3166" s="33"/>
      <c r="F3166" s="30">
        <v>16374.268400000001</v>
      </c>
      <c r="G3166" s="33">
        <v>585.24180864018001</v>
      </c>
    </row>
    <row r="3167" spans="1:7" x14ac:dyDescent="0.25">
      <c r="A3167" s="23" t="s">
        <v>42</v>
      </c>
      <c r="B3167" s="23" t="s">
        <v>45</v>
      </c>
      <c r="C3167" s="33">
        <v>17</v>
      </c>
      <c r="D3167" s="30"/>
      <c r="E3167" s="33"/>
      <c r="F3167" s="30">
        <v>16558.940600000002</v>
      </c>
      <c r="G3167" s="33">
        <v>585.24245519886995</v>
      </c>
    </row>
    <row r="3168" spans="1:7" x14ac:dyDescent="0.25">
      <c r="A3168" s="23" t="s">
        <v>42</v>
      </c>
      <c r="B3168" s="23" t="s">
        <v>45</v>
      </c>
      <c r="C3168" s="33">
        <v>17</v>
      </c>
      <c r="D3168" s="30"/>
      <c r="E3168" s="33"/>
      <c r="F3168" s="30">
        <v>16620.498</v>
      </c>
      <c r="G3168" s="33">
        <v>585.24267071842996</v>
      </c>
    </row>
    <row r="3169" spans="1:7" x14ac:dyDescent="0.25">
      <c r="A3169" s="23" t="s">
        <v>42</v>
      </c>
      <c r="B3169" s="23" t="s">
        <v>45</v>
      </c>
      <c r="C3169" s="33">
        <v>17</v>
      </c>
      <c r="D3169" s="30"/>
      <c r="E3169" s="33"/>
      <c r="F3169" s="30">
        <v>16743.612799999999</v>
      </c>
      <c r="G3169" s="33">
        <v>585.24310175756</v>
      </c>
    </row>
    <row r="3170" spans="1:7" x14ac:dyDescent="0.25">
      <c r="A3170" s="23" t="s">
        <v>42</v>
      </c>
      <c r="B3170" s="23" t="s">
        <v>45</v>
      </c>
      <c r="C3170" s="33">
        <v>17</v>
      </c>
      <c r="D3170" s="30"/>
      <c r="E3170" s="33"/>
      <c r="F3170" s="30">
        <v>16928.285</v>
      </c>
      <c r="G3170" s="33">
        <v>585.24374831625005</v>
      </c>
    </row>
    <row r="3171" spans="1:7" x14ac:dyDescent="0.25">
      <c r="A3171" s="23" t="s">
        <v>42</v>
      </c>
      <c r="B3171" s="23" t="s">
        <v>45</v>
      </c>
      <c r="C3171" s="33">
        <v>17</v>
      </c>
      <c r="D3171" s="30"/>
      <c r="E3171" s="33"/>
      <c r="F3171" s="30">
        <v>17236.072</v>
      </c>
      <c r="G3171" s="33">
        <v>585.24482591407002</v>
      </c>
    </row>
    <row r="3172" spans="1:7" x14ac:dyDescent="0.25">
      <c r="A3172" s="23" t="s">
        <v>42</v>
      </c>
      <c r="B3172" s="23" t="s">
        <v>45</v>
      </c>
      <c r="C3172" s="33">
        <v>17</v>
      </c>
      <c r="D3172" s="30"/>
      <c r="E3172" s="33"/>
      <c r="F3172" s="30">
        <v>17543.859</v>
      </c>
      <c r="G3172" s="33">
        <v>585.24590351188999</v>
      </c>
    </row>
    <row r="3173" spans="1:7" x14ac:dyDescent="0.25">
      <c r="A3173" s="23" t="s">
        <v>42</v>
      </c>
      <c r="B3173" s="23" t="s">
        <v>45</v>
      </c>
      <c r="C3173" s="33">
        <v>17</v>
      </c>
      <c r="D3173" s="30"/>
      <c r="E3173" s="33"/>
      <c r="F3173" s="30">
        <v>17851.646000000001</v>
      </c>
      <c r="G3173" s="33">
        <v>585.24698110970996</v>
      </c>
    </row>
    <row r="3174" spans="1:7" x14ac:dyDescent="0.25">
      <c r="A3174" s="23" t="s">
        <v>42</v>
      </c>
      <c r="B3174" s="23" t="s">
        <v>45</v>
      </c>
      <c r="C3174" s="33">
        <v>17</v>
      </c>
      <c r="D3174" s="30"/>
      <c r="E3174" s="33"/>
      <c r="F3174" s="30">
        <v>18159.433000000001</v>
      </c>
      <c r="G3174" s="33">
        <v>585.24805870753005</v>
      </c>
    </row>
    <row r="3175" spans="1:7" x14ac:dyDescent="0.25">
      <c r="A3175" s="23" t="s">
        <v>42</v>
      </c>
      <c r="B3175" s="23" t="s">
        <v>45</v>
      </c>
      <c r="C3175" s="33">
        <v>17</v>
      </c>
      <c r="D3175" s="30"/>
      <c r="E3175" s="33"/>
      <c r="F3175" s="30">
        <v>18165.588739999999</v>
      </c>
      <c r="G3175" s="33">
        <v>585.24808025949005</v>
      </c>
    </row>
    <row r="3176" spans="1:7" x14ac:dyDescent="0.25">
      <c r="A3176" s="23" t="s">
        <v>42</v>
      </c>
      <c r="B3176" s="23" t="s">
        <v>45</v>
      </c>
      <c r="C3176" s="33">
        <v>17</v>
      </c>
      <c r="D3176" s="30"/>
      <c r="E3176" s="33"/>
      <c r="F3176" s="30">
        <v>18467.22</v>
      </c>
      <c r="G3176" s="33">
        <v>585.24913630535002</v>
      </c>
    </row>
    <row r="3177" spans="1:7" x14ac:dyDescent="0.25">
      <c r="A3177" s="23" t="s">
        <v>42</v>
      </c>
      <c r="B3177" s="23" t="s">
        <v>45</v>
      </c>
      <c r="C3177" s="33">
        <v>17</v>
      </c>
      <c r="D3177" s="30"/>
      <c r="E3177" s="33"/>
      <c r="F3177" s="30">
        <v>18473.375739999999</v>
      </c>
      <c r="G3177" s="33">
        <v>585.24915785731002</v>
      </c>
    </row>
    <row r="3178" spans="1:7" x14ac:dyDescent="0.25">
      <c r="A3178" s="23" t="s">
        <v>42</v>
      </c>
      <c r="B3178" s="23" t="s">
        <v>45</v>
      </c>
      <c r="C3178" s="33">
        <v>17</v>
      </c>
      <c r="D3178" s="30"/>
      <c r="E3178" s="33"/>
      <c r="F3178" s="30">
        <v>18775.007000000001</v>
      </c>
      <c r="G3178" s="33">
        <v>585.25021390316999</v>
      </c>
    </row>
    <row r="3179" spans="1:7" x14ac:dyDescent="0.25">
      <c r="A3179" s="23" t="s">
        <v>42</v>
      </c>
      <c r="B3179" s="23" t="s">
        <v>45</v>
      </c>
      <c r="C3179" s="33">
        <v>17</v>
      </c>
      <c r="D3179" s="30"/>
      <c r="E3179" s="33"/>
      <c r="F3179" s="30">
        <v>19082.794000000002</v>
      </c>
      <c r="G3179" s="33">
        <v>585.25129150098996</v>
      </c>
    </row>
    <row r="3180" spans="1:7" x14ac:dyDescent="0.25">
      <c r="A3180" s="23" t="s">
        <v>42</v>
      </c>
      <c r="B3180" s="23" t="s">
        <v>45</v>
      </c>
      <c r="C3180" s="33">
        <v>17</v>
      </c>
      <c r="D3180" s="30"/>
      <c r="E3180" s="33"/>
      <c r="F3180" s="30">
        <v>19390.580999999998</v>
      </c>
      <c r="G3180" s="33">
        <v>585.25236909881005</v>
      </c>
    </row>
    <row r="3181" spans="1:7" x14ac:dyDescent="0.25">
      <c r="A3181" s="23" t="s">
        <v>42</v>
      </c>
      <c r="B3181" s="23" t="s">
        <v>45</v>
      </c>
      <c r="C3181" s="33">
        <v>17</v>
      </c>
      <c r="D3181" s="30"/>
      <c r="E3181" s="33"/>
      <c r="F3181" s="30">
        <v>19698.367999999999</v>
      </c>
      <c r="G3181" s="33">
        <v>585.25344669662002</v>
      </c>
    </row>
    <row r="3182" spans="1:7" x14ac:dyDescent="0.25">
      <c r="A3182" s="23" t="s">
        <v>42</v>
      </c>
      <c r="B3182" s="23" t="s">
        <v>45</v>
      </c>
      <c r="C3182" s="33">
        <v>17</v>
      </c>
      <c r="D3182" s="30"/>
      <c r="E3182" s="33"/>
      <c r="F3182" s="30">
        <v>20006.154999999999</v>
      </c>
      <c r="G3182" s="33">
        <v>585.25452429443999</v>
      </c>
    </row>
    <row r="3183" spans="1:7" x14ac:dyDescent="0.25">
      <c r="A3183" s="23" t="s">
        <v>42</v>
      </c>
      <c r="B3183" s="23" t="s">
        <v>45</v>
      </c>
      <c r="C3183" s="33">
        <v>17</v>
      </c>
      <c r="D3183" s="30"/>
      <c r="E3183" s="33"/>
      <c r="F3183" s="30">
        <v>20313.941999999999</v>
      </c>
      <c r="G3183" s="33">
        <v>585.25560189225996</v>
      </c>
    </row>
    <row r="3184" spans="1:7" x14ac:dyDescent="0.25">
      <c r="A3184" s="23" t="s">
        <v>42</v>
      </c>
      <c r="B3184" s="23" t="s">
        <v>45</v>
      </c>
      <c r="C3184" s="33">
        <v>17</v>
      </c>
      <c r="D3184" s="30"/>
      <c r="E3184" s="33"/>
      <c r="F3184" s="30">
        <v>20621.728999999999</v>
      </c>
      <c r="G3184" s="33">
        <v>585.25667949008005</v>
      </c>
    </row>
    <row r="3185" spans="1:7" x14ac:dyDescent="0.25">
      <c r="A3185" s="23" t="s">
        <v>42</v>
      </c>
      <c r="B3185" s="23" t="s">
        <v>45</v>
      </c>
      <c r="C3185" s="33">
        <v>17</v>
      </c>
      <c r="D3185" s="30"/>
      <c r="E3185" s="33"/>
      <c r="F3185" s="30">
        <v>20683.286400000001</v>
      </c>
      <c r="G3185" s="33">
        <v>585.25689500963995</v>
      </c>
    </row>
    <row r="3186" spans="1:7" x14ac:dyDescent="0.25">
      <c r="A3186" s="23" t="s">
        <v>42</v>
      </c>
      <c r="B3186" s="23" t="s">
        <v>45</v>
      </c>
      <c r="C3186" s="33">
        <v>17</v>
      </c>
      <c r="D3186" s="30"/>
      <c r="E3186" s="33"/>
      <c r="F3186" s="30">
        <v>20929.516</v>
      </c>
      <c r="G3186" s="33">
        <v>585.25775708790002</v>
      </c>
    </row>
    <row r="3187" spans="1:7" x14ac:dyDescent="0.25">
      <c r="A3187" s="23" t="s">
        <v>42</v>
      </c>
      <c r="B3187" s="23" t="s">
        <v>45</v>
      </c>
      <c r="C3187" s="33">
        <v>17</v>
      </c>
      <c r="D3187" s="30"/>
      <c r="E3187" s="33"/>
      <c r="F3187" s="30">
        <v>21237.303</v>
      </c>
      <c r="G3187" s="33">
        <v>585.25883468571999</v>
      </c>
    </row>
    <row r="3188" spans="1:7" x14ac:dyDescent="0.25">
      <c r="A3188" s="23" t="s">
        <v>42</v>
      </c>
      <c r="B3188" s="23" t="s">
        <v>45</v>
      </c>
      <c r="C3188" s="33">
        <v>17</v>
      </c>
      <c r="D3188" s="30"/>
      <c r="E3188" s="33"/>
      <c r="F3188" s="30">
        <v>21545.09</v>
      </c>
      <c r="G3188" s="33">
        <v>585.25991228353996</v>
      </c>
    </row>
    <row r="3189" spans="1:7" x14ac:dyDescent="0.25">
      <c r="A3189" s="23" t="s">
        <v>42</v>
      </c>
      <c r="B3189" s="23" t="s">
        <v>45</v>
      </c>
      <c r="C3189" s="33">
        <v>17</v>
      </c>
      <c r="D3189" s="30"/>
      <c r="E3189" s="33"/>
      <c r="F3189" s="30">
        <v>21852.877</v>
      </c>
      <c r="G3189" s="33">
        <v>585.26098988136005</v>
      </c>
    </row>
    <row r="3190" spans="1:7" x14ac:dyDescent="0.25">
      <c r="A3190" s="23" t="s">
        <v>42</v>
      </c>
      <c r="B3190" s="23" t="s">
        <v>45</v>
      </c>
      <c r="C3190" s="33">
        <v>17</v>
      </c>
      <c r="D3190" s="30"/>
      <c r="E3190" s="33"/>
      <c r="F3190" s="30">
        <v>22160.664000000001</v>
      </c>
      <c r="G3190" s="33">
        <v>585.26206747918002</v>
      </c>
    </row>
    <row r="3191" spans="1:7" x14ac:dyDescent="0.25">
      <c r="A3191" s="23" t="s">
        <v>42</v>
      </c>
      <c r="B3191" s="23" t="s">
        <v>45</v>
      </c>
      <c r="C3191" s="33">
        <v>17</v>
      </c>
      <c r="D3191" s="30"/>
      <c r="E3191" s="33"/>
      <c r="F3191" s="30">
        <v>22468.451000000001</v>
      </c>
      <c r="G3191" s="33">
        <v>585.26314507698999</v>
      </c>
    </row>
    <row r="3192" spans="1:7" x14ac:dyDescent="0.25">
      <c r="A3192" s="23" t="s">
        <v>42</v>
      </c>
      <c r="B3192" s="23" t="s">
        <v>45</v>
      </c>
      <c r="C3192" s="33">
        <v>17</v>
      </c>
      <c r="D3192" s="30"/>
      <c r="E3192" s="33"/>
      <c r="F3192" s="30">
        <v>22776.238000000001</v>
      </c>
      <c r="G3192" s="33">
        <v>585.26422267480996</v>
      </c>
    </row>
    <row r="3193" spans="1:7" x14ac:dyDescent="0.25">
      <c r="A3193" s="23" t="s">
        <v>42</v>
      </c>
      <c r="B3193" s="23" t="s">
        <v>45</v>
      </c>
      <c r="C3193" s="33">
        <v>17</v>
      </c>
      <c r="D3193" s="30"/>
      <c r="E3193" s="33"/>
      <c r="F3193" s="30">
        <v>23084.025000000001</v>
      </c>
      <c r="G3193" s="33">
        <v>585.26530027263004</v>
      </c>
    </row>
    <row r="3194" spans="1:7" x14ac:dyDescent="0.25">
      <c r="A3194" s="23" t="s">
        <v>42</v>
      </c>
      <c r="B3194" s="23" t="s">
        <v>45</v>
      </c>
      <c r="C3194" s="33">
        <v>17</v>
      </c>
      <c r="D3194" s="30"/>
      <c r="E3194" s="33"/>
      <c r="F3194" s="30">
        <v>23391.812000000002</v>
      </c>
      <c r="G3194" s="33">
        <v>585.26637787045001</v>
      </c>
    </row>
    <row r="3195" spans="1:7" x14ac:dyDescent="0.25">
      <c r="A3195" s="23" t="s">
        <v>42</v>
      </c>
      <c r="B3195" s="23" t="s">
        <v>45</v>
      </c>
      <c r="C3195" s="33">
        <v>17</v>
      </c>
      <c r="D3195" s="30"/>
      <c r="E3195" s="33"/>
      <c r="F3195" s="30">
        <v>23699.598999999998</v>
      </c>
      <c r="G3195" s="33">
        <v>585.26745546826999</v>
      </c>
    </row>
    <row r="3196" spans="1:7" x14ac:dyDescent="0.25">
      <c r="A3196" s="23" t="s">
        <v>42</v>
      </c>
      <c r="B3196" s="23" t="s">
        <v>45</v>
      </c>
      <c r="C3196" s="33">
        <v>17</v>
      </c>
      <c r="D3196" s="30"/>
      <c r="E3196" s="33"/>
      <c r="F3196" s="30">
        <v>24007.385999999999</v>
      </c>
      <c r="G3196" s="33">
        <v>585.26853306608996</v>
      </c>
    </row>
    <row r="3197" spans="1:7" x14ac:dyDescent="0.25">
      <c r="A3197" s="23" t="s">
        <v>42</v>
      </c>
      <c r="B3197" s="23" t="s">
        <v>45</v>
      </c>
      <c r="C3197" s="33">
        <v>17</v>
      </c>
      <c r="D3197" s="30"/>
      <c r="E3197" s="33"/>
      <c r="F3197" s="30">
        <v>24315.172999999999</v>
      </c>
      <c r="G3197" s="33">
        <v>585.26961066391004</v>
      </c>
    </row>
    <row r="3198" spans="1:7" x14ac:dyDescent="0.25">
      <c r="A3198" s="23" t="s">
        <v>42</v>
      </c>
      <c r="B3198" s="23" t="s">
        <v>45</v>
      </c>
      <c r="C3198" s="33">
        <v>17</v>
      </c>
      <c r="D3198" s="30"/>
      <c r="E3198" s="33"/>
      <c r="F3198" s="30">
        <v>24622.959999999999</v>
      </c>
      <c r="G3198" s="33">
        <v>585.27068826173002</v>
      </c>
    </row>
    <row r="3199" spans="1:7" x14ac:dyDescent="0.25">
      <c r="A3199" s="23" t="s">
        <v>42</v>
      </c>
      <c r="B3199" s="23" t="s">
        <v>45</v>
      </c>
      <c r="C3199" s="33">
        <v>17</v>
      </c>
      <c r="D3199" s="30"/>
      <c r="E3199" s="33"/>
      <c r="F3199" s="30">
        <v>24930.746999999999</v>
      </c>
      <c r="G3199" s="33">
        <v>585.27176585954999</v>
      </c>
    </row>
    <row r="3200" spans="1:7" x14ac:dyDescent="0.25">
      <c r="A3200" s="23" t="s">
        <v>42</v>
      </c>
      <c r="B3200" s="23" t="s">
        <v>45</v>
      </c>
      <c r="C3200" s="33">
        <v>17</v>
      </c>
      <c r="D3200" s="30"/>
      <c r="E3200" s="33"/>
      <c r="F3200" s="30">
        <v>25238.534</v>
      </c>
      <c r="G3200" s="33">
        <v>585.27284345736996</v>
      </c>
    </row>
    <row r="3201" spans="1:7" x14ac:dyDescent="0.25">
      <c r="A3201" s="23" t="s">
        <v>42</v>
      </c>
      <c r="B3201" s="23" t="s">
        <v>45</v>
      </c>
      <c r="C3201" s="33">
        <v>17</v>
      </c>
      <c r="D3201" s="30"/>
      <c r="E3201" s="33"/>
      <c r="F3201" s="30">
        <v>25546.321</v>
      </c>
      <c r="G3201" s="33">
        <v>585.27392105518004</v>
      </c>
    </row>
    <row r="3202" spans="1:7" x14ac:dyDescent="0.25">
      <c r="A3202" s="23" t="s">
        <v>42</v>
      </c>
      <c r="B3202" s="23" t="s">
        <v>45</v>
      </c>
      <c r="C3202" s="33">
        <v>17</v>
      </c>
      <c r="D3202" s="30"/>
      <c r="E3202" s="33"/>
      <c r="F3202" s="30">
        <v>25854.108</v>
      </c>
      <c r="G3202" s="33">
        <v>585.27499865300001</v>
      </c>
    </row>
    <row r="3203" spans="1:7" x14ac:dyDescent="0.25">
      <c r="A3203" s="23" t="s">
        <v>42</v>
      </c>
      <c r="B3203" s="23" t="s">
        <v>45</v>
      </c>
      <c r="C3203" s="33">
        <v>17</v>
      </c>
      <c r="D3203" s="30"/>
      <c r="E3203" s="33"/>
      <c r="F3203" s="30">
        <v>25860.263739999999</v>
      </c>
      <c r="G3203" s="33">
        <v>585.27502020496001</v>
      </c>
    </row>
    <row r="3204" spans="1:7" x14ac:dyDescent="0.25">
      <c r="A3204" s="23" t="s">
        <v>42</v>
      </c>
      <c r="B3204" s="23" t="s">
        <v>45</v>
      </c>
      <c r="C3204" s="33">
        <v>17</v>
      </c>
      <c r="D3204" s="30"/>
      <c r="E3204" s="33"/>
      <c r="F3204" s="30">
        <v>26161.895</v>
      </c>
      <c r="G3204" s="33">
        <v>585.27607625081998</v>
      </c>
    </row>
    <row r="3205" spans="1:7" x14ac:dyDescent="0.25">
      <c r="A3205" s="23" t="s">
        <v>42</v>
      </c>
      <c r="B3205" s="23" t="s">
        <v>45</v>
      </c>
      <c r="C3205" s="33">
        <v>17</v>
      </c>
      <c r="D3205" s="30"/>
      <c r="E3205" s="33"/>
      <c r="F3205" s="30">
        <v>26469.682000000001</v>
      </c>
      <c r="G3205" s="33">
        <v>585.27715384863995</v>
      </c>
    </row>
    <row r="3206" spans="1:7" x14ac:dyDescent="0.25">
      <c r="A3206" s="23" t="s">
        <v>42</v>
      </c>
      <c r="B3206" s="23" t="s">
        <v>45</v>
      </c>
      <c r="C3206" s="33">
        <v>17</v>
      </c>
      <c r="D3206" s="30"/>
      <c r="E3206" s="33"/>
      <c r="F3206" s="30">
        <v>27085.256000000001</v>
      </c>
      <c r="G3206" s="33">
        <v>585.27930904428001</v>
      </c>
    </row>
    <row r="3207" spans="1:7" x14ac:dyDescent="0.25">
      <c r="A3207" s="23" t="s">
        <v>42</v>
      </c>
      <c r="B3207" s="23" t="s">
        <v>45</v>
      </c>
      <c r="C3207" s="33">
        <v>17</v>
      </c>
      <c r="D3207" s="30"/>
      <c r="E3207" s="33"/>
      <c r="F3207" s="30">
        <v>27700.83</v>
      </c>
      <c r="G3207" s="33">
        <v>585.28146423991996</v>
      </c>
    </row>
    <row r="3208" spans="1:7" x14ac:dyDescent="0.25">
      <c r="A3208" s="23" t="s">
        <v>42</v>
      </c>
      <c r="B3208" s="23" t="s">
        <v>45</v>
      </c>
      <c r="C3208" s="33">
        <v>17</v>
      </c>
      <c r="D3208" s="30"/>
      <c r="E3208" s="33"/>
      <c r="F3208" s="30">
        <v>28316.403999999999</v>
      </c>
      <c r="G3208" s="33">
        <v>585.28361943555001</v>
      </c>
    </row>
    <row r="3209" spans="1:7" x14ac:dyDescent="0.25">
      <c r="A3209" s="23" t="s">
        <v>42</v>
      </c>
      <c r="B3209" s="23" t="s">
        <v>45</v>
      </c>
      <c r="C3209" s="33">
        <v>17</v>
      </c>
      <c r="D3209" s="30"/>
      <c r="E3209" s="33"/>
      <c r="F3209" s="30">
        <v>28931.977999999999</v>
      </c>
      <c r="G3209" s="33">
        <v>585.28577463118995</v>
      </c>
    </row>
    <row r="3210" spans="1:7" x14ac:dyDescent="0.25">
      <c r="A3210" s="23" t="s">
        <v>42</v>
      </c>
      <c r="B3210" s="23" t="s">
        <v>45</v>
      </c>
      <c r="C3210" s="33">
        <v>17</v>
      </c>
      <c r="D3210" s="30"/>
      <c r="E3210" s="33"/>
      <c r="F3210" s="30">
        <v>29547.552</v>
      </c>
      <c r="G3210" s="33">
        <v>585.28792982683001</v>
      </c>
    </row>
    <row r="3211" spans="1:7" x14ac:dyDescent="0.25">
      <c r="A3211" s="23" t="s">
        <v>42</v>
      </c>
      <c r="B3211" s="23" t="s">
        <v>45</v>
      </c>
      <c r="C3211" s="33">
        <v>17</v>
      </c>
      <c r="D3211" s="30"/>
      <c r="E3211" s="33"/>
      <c r="F3211" s="30">
        <v>30163.126</v>
      </c>
      <c r="G3211" s="33">
        <v>585.29008502246995</v>
      </c>
    </row>
    <row r="3212" spans="1:7" x14ac:dyDescent="0.25">
      <c r="A3212" s="23" t="s">
        <v>42</v>
      </c>
      <c r="B3212" s="23" t="s">
        <v>45</v>
      </c>
      <c r="C3212" s="33">
        <v>17</v>
      </c>
      <c r="D3212" s="30"/>
      <c r="E3212" s="33"/>
      <c r="F3212" s="30">
        <v>30778.7</v>
      </c>
      <c r="G3212" s="33">
        <v>585.29224021811001</v>
      </c>
    </row>
    <row r="3213" spans="1:7" x14ac:dyDescent="0.25">
      <c r="A3213" s="23" t="s">
        <v>42</v>
      </c>
      <c r="B3213" s="23" t="s">
        <v>45</v>
      </c>
      <c r="C3213" s="33">
        <v>17</v>
      </c>
      <c r="D3213" s="30"/>
      <c r="E3213" s="33"/>
      <c r="F3213" s="30">
        <v>30784.855739999999</v>
      </c>
      <c r="G3213" s="33">
        <v>586.49226177006005</v>
      </c>
    </row>
    <row r="3214" spans="1:7" x14ac:dyDescent="0.25">
      <c r="A3214" s="23" t="s">
        <v>42</v>
      </c>
      <c r="B3214" s="23" t="s">
        <v>45</v>
      </c>
      <c r="C3214" s="33">
        <v>17</v>
      </c>
      <c r="D3214" s="30"/>
      <c r="E3214" s="33"/>
      <c r="F3214" s="30">
        <v>31394.274000000001</v>
      </c>
      <c r="G3214" s="33">
        <v>586.49439541373999</v>
      </c>
    </row>
    <row r="3215" spans="1:7" x14ac:dyDescent="0.25">
      <c r="A3215" s="23" t="s">
        <v>42</v>
      </c>
      <c r="B3215" s="23" t="s">
        <v>45</v>
      </c>
      <c r="C3215" s="33">
        <v>17</v>
      </c>
      <c r="D3215" s="30"/>
      <c r="E3215" s="33"/>
      <c r="F3215" s="30">
        <v>32009.848000000002</v>
      </c>
      <c r="G3215" s="33">
        <v>586.49655060938005</v>
      </c>
    </row>
    <row r="3216" spans="1:7" x14ac:dyDescent="0.25">
      <c r="A3216" s="23" t="s">
        <v>42</v>
      </c>
      <c r="B3216" s="23" t="s">
        <v>45</v>
      </c>
      <c r="C3216" s="33">
        <v>17</v>
      </c>
      <c r="D3216" s="30"/>
      <c r="E3216" s="33"/>
      <c r="F3216" s="30">
        <v>32625.421999999999</v>
      </c>
      <c r="G3216" s="33">
        <v>586.49870580501999</v>
      </c>
    </row>
    <row r="3217" spans="1:7" x14ac:dyDescent="0.25">
      <c r="A3217" s="23" t="s">
        <v>42</v>
      </c>
      <c r="B3217" s="23" t="s">
        <v>45</v>
      </c>
      <c r="C3217" s="33">
        <v>17</v>
      </c>
      <c r="D3217" s="30"/>
      <c r="E3217" s="33"/>
      <c r="F3217" s="30">
        <v>33240.995999999999</v>
      </c>
      <c r="G3217" s="33">
        <v>586.50086100066005</v>
      </c>
    </row>
    <row r="3218" spans="1:7" x14ac:dyDescent="0.25">
      <c r="A3218" s="23" t="s">
        <v>42</v>
      </c>
      <c r="B3218" s="23" t="s">
        <v>45</v>
      </c>
      <c r="C3218" s="33">
        <v>17</v>
      </c>
      <c r="D3218" s="30"/>
      <c r="E3218" s="33"/>
      <c r="F3218" s="30">
        <v>33856.57</v>
      </c>
      <c r="G3218" s="33">
        <v>586.5030161963</v>
      </c>
    </row>
    <row r="3219" spans="1:7" x14ac:dyDescent="0.25">
      <c r="A3219" s="23" t="s">
        <v>42</v>
      </c>
      <c r="B3219" s="23" t="s">
        <v>45</v>
      </c>
      <c r="C3219" s="33">
        <v>17</v>
      </c>
      <c r="D3219" s="30"/>
      <c r="E3219" s="33"/>
      <c r="F3219" s="30">
        <v>34472.144</v>
      </c>
      <c r="G3219" s="33">
        <v>586.50517139193005</v>
      </c>
    </row>
    <row r="3220" spans="1:7" x14ac:dyDescent="0.25">
      <c r="A3220" s="23" t="s">
        <v>42</v>
      </c>
      <c r="B3220" s="23" t="s">
        <v>45</v>
      </c>
      <c r="C3220" s="33">
        <v>17</v>
      </c>
      <c r="D3220" s="30"/>
      <c r="E3220" s="33"/>
      <c r="F3220" s="30">
        <v>35087.718000000001</v>
      </c>
      <c r="G3220" s="33">
        <v>586.50732658756999</v>
      </c>
    </row>
    <row r="3221" spans="1:7" x14ac:dyDescent="0.25">
      <c r="A3221" s="23" t="s">
        <v>42</v>
      </c>
      <c r="B3221" s="23" t="s">
        <v>45</v>
      </c>
      <c r="C3221" s="33">
        <v>17</v>
      </c>
      <c r="D3221" s="30"/>
      <c r="E3221" s="33"/>
      <c r="F3221" s="30">
        <v>35703.292000000001</v>
      </c>
      <c r="G3221" s="33">
        <v>586.50948178321005</v>
      </c>
    </row>
    <row r="3222" spans="1:7" x14ac:dyDescent="0.25">
      <c r="A3222" s="23" t="s">
        <v>42</v>
      </c>
      <c r="B3222" s="23" t="s">
        <v>45</v>
      </c>
      <c r="C3222" s="33">
        <v>17</v>
      </c>
      <c r="D3222" s="30"/>
      <c r="E3222" s="33"/>
      <c r="F3222" s="30">
        <v>36318.866000000002</v>
      </c>
      <c r="G3222" s="33">
        <v>586.51163697884999</v>
      </c>
    </row>
    <row r="3223" spans="1:7" x14ac:dyDescent="0.25">
      <c r="A3223" s="23" t="s">
        <v>42</v>
      </c>
      <c r="B3223" s="23" t="s">
        <v>45</v>
      </c>
      <c r="C3223" s="33">
        <v>17</v>
      </c>
      <c r="D3223" s="30"/>
      <c r="E3223" s="33"/>
      <c r="F3223" s="30">
        <v>36934.44</v>
      </c>
      <c r="G3223" s="33">
        <v>586.51379217449005</v>
      </c>
    </row>
    <row r="3224" spans="1:7" x14ac:dyDescent="0.25">
      <c r="A3224" s="23" t="s">
        <v>42</v>
      </c>
      <c r="B3224" s="23" t="s">
        <v>45</v>
      </c>
      <c r="C3224" s="33">
        <v>17</v>
      </c>
      <c r="D3224" s="30"/>
      <c r="E3224" s="33"/>
      <c r="F3224" s="30">
        <v>37550.014000000003</v>
      </c>
      <c r="G3224" s="33">
        <v>586.51594737011999</v>
      </c>
    </row>
    <row r="3225" spans="1:7" x14ac:dyDescent="0.25">
      <c r="A3225" s="23" t="s">
        <v>42</v>
      </c>
      <c r="B3225" s="23" t="s">
        <v>45</v>
      </c>
      <c r="C3225" s="33">
        <v>17</v>
      </c>
      <c r="D3225" s="30"/>
      <c r="E3225" s="33"/>
      <c r="F3225" s="30">
        <v>38165.588000000003</v>
      </c>
      <c r="G3225" s="33">
        <v>586.51810256576005</v>
      </c>
    </row>
    <row r="3226" spans="1:7" x14ac:dyDescent="0.25">
      <c r="A3226" s="23" t="s">
        <v>42</v>
      </c>
      <c r="B3226" s="23" t="s">
        <v>45</v>
      </c>
      <c r="C3226" s="33">
        <v>17</v>
      </c>
      <c r="D3226" s="30"/>
      <c r="E3226" s="33"/>
      <c r="F3226" s="30">
        <v>38781.161999999997</v>
      </c>
      <c r="G3226" s="33">
        <v>586.52025776139999</v>
      </c>
    </row>
    <row r="3227" spans="1:7" x14ac:dyDescent="0.25">
      <c r="A3227" s="23" t="s">
        <v>42</v>
      </c>
      <c r="B3227" s="23" t="s">
        <v>45</v>
      </c>
      <c r="C3227" s="33">
        <v>17</v>
      </c>
      <c r="D3227" s="30"/>
      <c r="E3227" s="33"/>
      <c r="F3227" s="30">
        <v>39396.735999999997</v>
      </c>
      <c r="G3227" s="33">
        <v>586.52241295704005</v>
      </c>
    </row>
    <row r="3228" spans="1:7" x14ac:dyDescent="0.25">
      <c r="A3228" s="23" t="s">
        <v>42</v>
      </c>
      <c r="B3228" s="23" t="s">
        <v>45</v>
      </c>
      <c r="C3228" s="33">
        <v>17</v>
      </c>
      <c r="D3228" s="30"/>
      <c r="E3228" s="33"/>
      <c r="F3228" s="30">
        <v>40012.31</v>
      </c>
      <c r="G3228" s="33">
        <v>586.52456815266999</v>
      </c>
    </row>
    <row r="3229" spans="1:7" x14ac:dyDescent="0.25">
      <c r="A3229" s="23" t="s">
        <v>42</v>
      </c>
      <c r="B3229" s="23" t="s">
        <v>45</v>
      </c>
      <c r="C3229" s="33">
        <v>17</v>
      </c>
      <c r="D3229" s="30"/>
      <c r="E3229" s="33"/>
      <c r="F3229" s="30">
        <v>40627.883999999998</v>
      </c>
      <c r="G3229" s="33">
        <v>586.52672334831004</v>
      </c>
    </row>
    <row r="3230" spans="1:7" x14ac:dyDescent="0.25">
      <c r="A3230" s="23" t="s">
        <v>42</v>
      </c>
      <c r="B3230" s="23" t="s">
        <v>45</v>
      </c>
      <c r="C3230" s="33">
        <v>17</v>
      </c>
      <c r="D3230" s="30"/>
      <c r="E3230" s="33"/>
      <c r="F3230" s="30">
        <v>41243.457999999999</v>
      </c>
      <c r="G3230" s="33">
        <v>586.52887854394999</v>
      </c>
    </row>
    <row r="3231" spans="1:7" x14ac:dyDescent="0.25">
      <c r="A3231" s="23" t="s">
        <v>42</v>
      </c>
      <c r="B3231" s="23" t="s">
        <v>45</v>
      </c>
      <c r="C3231" s="33">
        <v>17</v>
      </c>
      <c r="D3231" s="30"/>
      <c r="E3231" s="33"/>
      <c r="F3231" s="30">
        <v>41859.031999999999</v>
      </c>
      <c r="G3231" s="33">
        <v>586.53103373959004</v>
      </c>
    </row>
    <row r="3232" spans="1:7" x14ac:dyDescent="0.25">
      <c r="A3232" s="23" t="s">
        <v>42</v>
      </c>
      <c r="B3232" s="23" t="s">
        <v>45</v>
      </c>
      <c r="C3232" s="33">
        <v>17</v>
      </c>
      <c r="D3232" s="30"/>
      <c r="E3232" s="33"/>
      <c r="F3232" s="30">
        <v>42474.606</v>
      </c>
      <c r="G3232" s="33">
        <v>586.53318893522999</v>
      </c>
    </row>
    <row r="3233" spans="1:7" x14ac:dyDescent="0.25">
      <c r="A3233" s="23" t="s">
        <v>42</v>
      </c>
      <c r="B3233" s="23" t="s">
        <v>45</v>
      </c>
      <c r="C3233" s="33">
        <v>17</v>
      </c>
      <c r="D3233" s="30"/>
      <c r="E3233" s="33"/>
      <c r="F3233" s="30">
        <v>43090.18</v>
      </c>
      <c r="G3233" s="33">
        <v>586.53534413086004</v>
      </c>
    </row>
    <row r="3234" spans="1:7" x14ac:dyDescent="0.25">
      <c r="A3234" s="23" t="s">
        <v>42</v>
      </c>
      <c r="B3234" s="23" t="s">
        <v>45</v>
      </c>
      <c r="C3234" s="33">
        <v>17</v>
      </c>
      <c r="D3234" s="30"/>
      <c r="E3234" s="33"/>
      <c r="F3234" s="30">
        <v>43705.754000000001</v>
      </c>
      <c r="G3234" s="33">
        <v>586.53749932649998</v>
      </c>
    </row>
    <row r="3235" spans="1:7" x14ac:dyDescent="0.25">
      <c r="A3235" s="23" t="s">
        <v>42</v>
      </c>
      <c r="B3235" s="23" t="s">
        <v>45</v>
      </c>
      <c r="C3235" s="33">
        <v>17</v>
      </c>
      <c r="D3235" s="30"/>
      <c r="E3235" s="33"/>
      <c r="F3235" s="30">
        <v>44321.328000000001</v>
      </c>
      <c r="G3235" s="33">
        <v>586.53965452214004</v>
      </c>
    </row>
    <row r="3236" spans="1:7" x14ac:dyDescent="0.25">
      <c r="A3236" s="23" t="s">
        <v>42</v>
      </c>
      <c r="B3236" s="23" t="s">
        <v>45</v>
      </c>
      <c r="C3236" s="33">
        <v>17</v>
      </c>
      <c r="D3236" s="30"/>
      <c r="E3236" s="33"/>
      <c r="F3236" s="30">
        <v>44936.902000000002</v>
      </c>
      <c r="G3236" s="33">
        <v>586.54180971777998</v>
      </c>
    </row>
    <row r="3237" spans="1:7" x14ac:dyDescent="0.25">
      <c r="A3237" s="23" t="s">
        <v>42</v>
      </c>
      <c r="B3237" s="23" t="s">
        <v>45</v>
      </c>
      <c r="C3237" s="33">
        <v>17</v>
      </c>
      <c r="D3237" s="30"/>
      <c r="E3237" s="33"/>
      <c r="F3237" s="30">
        <v>45552.476000000002</v>
      </c>
      <c r="G3237" s="33">
        <v>586.54396491342004</v>
      </c>
    </row>
    <row r="3238" spans="1:7" x14ac:dyDescent="0.25">
      <c r="A3238" s="23" t="s">
        <v>42</v>
      </c>
      <c r="B3238" s="23" t="s">
        <v>45</v>
      </c>
      <c r="C3238" s="33">
        <v>17</v>
      </c>
      <c r="D3238" s="30"/>
      <c r="E3238" s="33"/>
      <c r="F3238" s="30">
        <v>46168.05</v>
      </c>
      <c r="G3238" s="33">
        <v>586.54612010904998</v>
      </c>
    </row>
    <row r="3239" spans="1:7" x14ac:dyDescent="0.25">
      <c r="A3239" s="23" t="s">
        <v>42</v>
      </c>
      <c r="B3239" s="23" t="s">
        <v>45</v>
      </c>
      <c r="C3239" s="33">
        <v>17</v>
      </c>
      <c r="D3239" s="30"/>
      <c r="E3239" s="33"/>
      <c r="F3239" s="30">
        <v>49245.919999999998</v>
      </c>
      <c r="G3239" s="33">
        <v>586.55689608724003</v>
      </c>
    </row>
    <row r="3240" spans="1:7" x14ac:dyDescent="0.25">
      <c r="A3240" s="23" t="s">
        <v>42</v>
      </c>
      <c r="B3240" s="23" t="s">
        <v>45</v>
      </c>
      <c r="C3240" s="33">
        <v>17</v>
      </c>
      <c r="D3240" s="30"/>
      <c r="E3240" s="33"/>
      <c r="F3240" s="30">
        <v>52323.79</v>
      </c>
      <c r="G3240" s="33">
        <v>586.56767206542997</v>
      </c>
    </row>
    <row r="3241" spans="1:7" x14ac:dyDescent="0.25">
      <c r="A3241" s="23" t="s">
        <v>42</v>
      </c>
      <c r="B3241" s="23" t="s">
        <v>45</v>
      </c>
      <c r="C3241" s="33">
        <v>17</v>
      </c>
      <c r="D3241" s="30"/>
      <c r="E3241" s="33"/>
      <c r="F3241" s="30">
        <v>52329.945740000003</v>
      </c>
      <c r="G3241" s="33">
        <v>586.56769361738998</v>
      </c>
    </row>
    <row r="3242" spans="1:7" x14ac:dyDescent="0.25">
      <c r="A3242" s="23" t="s">
        <v>42</v>
      </c>
      <c r="B3242" s="23" t="s">
        <v>45</v>
      </c>
      <c r="C3242" s="33">
        <v>17</v>
      </c>
      <c r="D3242" s="30"/>
      <c r="E3242" s="33"/>
      <c r="F3242" s="30">
        <v>55401.66</v>
      </c>
      <c r="G3242" s="33">
        <v>586.57844804362003</v>
      </c>
    </row>
    <row r="3243" spans="1:7" x14ac:dyDescent="0.25">
      <c r="A3243" s="23" t="s">
        <v>42</v>
      </c>
      <c r="B3243" s="23" t="s">
        <v>45</v>
      </c>
      <c r="C3243" s="33">
        <v>17</v>
      </c>
      <c r="D3243" s="30"/>
      <c r="E3243" s="33"/>
      <c r="F3243" s="30">
        <v>58479.53</v>
      </c>
      <c r="G3243" s="33">
        <v>586.58922402180997</v>
      </c>
    </row>
    <row r="3244" spans="1:7" x14ac:dyDescent="0.25">
      <c r="A3244" s="23" t="s">
        <v>42</v>
      </c>
      <c r="B3244" s="23" t="s">
        <v>45</v>
      </c>
      <c r="C3244" s="33">
        <v>17</v>
      </c>
      <c r="D3244" s="30"/>
      <c r="E3244" s="33"/>
      <c r="F3244" s="30">
        <v>61557.4</v>
      </c>
      <c r="G3244" s="33">
        <v>586.6</v>
      </c>
    </row>
    <row r="3245" spans="1:7" x14ac:dyDescent="0.25">
      <c r="A3245" s="23" t="s">
        <v>42</v>
      </c>
      <c r="B3245" s="23" t="s">
        <v>45</v>
      </c>
      <c r="C3245" s="33">
        <v>18</v>
      </c>
      <c r="D3245" s="30">
        <v>6.1557399999999998</v>
      </c>
      <c r="E3245" s="33">
        <v>583.1</v>
      </c>
      <c r="F3245" s="30"/>
      <c r="G3245" s="33"/>
    </row>
    <row r="3246" spans="1:7" x14ac:dyDescent="0.25">
      <c r="A3246" s="23" t="s">
        <v>42</v>
      </c>
      <c r="B3246" s="23" t="s">
        <v>45</v>
      </c>
      <c r="C3246" s="33">
        <v>18</v>
      </c>
      <c r="D3246" s="30">
        <v>3139.4274</v>
      </c>
      <c r="E3246" s="33">
        <v>583.1</v>
      </c>
      <c r="F3246" s="30"/>
      <c r="G3246" s="33"/>
    </row>
    <row r="3247" spans="1:7" x14ac:dyDescent="0.25">
      <c r="A3247" s="23" t="s">
        <v>42</v>
      </c>
      <c r="B3247" s="23" t="s">
        <v>45</v>
      </c>
      <c r="C3247" s="33">
        <v>18</v>
      </c>
      <c r="D3247" s="30">
        <v>3145.5831400000002</v>
      </c>
      <c r="E3247" s="33">
        <v>583</v>
      </c>
      <c r="F3247" s="30"/>
      <c r="G3247" s="33"/>
    </row>
    <row r="3248" spans="1:7" x14ac:dyDescent="0.25">
      <c r="A3248" s="23" t="s">
        <v>42</v>
      </c>
      <c r="B3248" s="23" t="s">
        <v>45</v>
      </c>
      <c r="C3248" s="33">
        <v>18</v>
      </c>
      <c r="D3248" s="30">
        <v>3151.7388799999999</v>
      </c>
      <c r="E3248" s="33">
        <v>557.9</v>
      </c>
      <c r="F3248" s="30"/>
      <c r="G3248" s="33"/>
    </row>
    <row r="3249" spans="1:7" x14ac:dyDescent="0.25">
      <c r="A3249" s="23" t="s">
        <v>42</v>
      </c>
      <c r="B3249" s="23" t="s">
        <v>45</v>
      </c>
      <c r="C3249" s="33">
        <v>18</v>
      </c>
      <c r="D3249" s="30">
        <v>3200.3692259999998</v>
      </c>
      <c r="E3249" s="33">
        <v>557.11</v>
      </c>
      <c r="F3249" s="30"/>
      <c r="G3249" s="33"/>
    </row>
    <row r="3250" spans="1:7" x14ac:dyDescent="0.25">
      <c r="A3250" s="23" t="s">
        <v>42</v>
      </c>
      <c r="B3250" s="23" t="s">
        <v>45</v>
      </c>
      <c r="C3250" s="33">
        <v>18</v>
      </c>
      <c r="D3250" s="30">
        <v>3200.9848000000002</v>
      </c>
      <c r="E3250" s="33">
        <v>557.1</v>
      </c>
      <c r="F3250" s="30"/>
      <c r="G3250" s="33"/>
    </row>
    <row r="3251" spans="1:7" x14ac:dyDescent="0.25">
      <c r="A3251" s="23" t="s">
        <v>42</v>
      </c>
      <c r="B3251" s="23" t="s">
        <v>45</v>
      </c>
      <c r="C3251" s="33">
        <v>18</v>
      </c>
      <c r="D3251" s="30">
        <v>3262.5421999999999</v>
      </c>
      <c r="E3251" s="33">
        <v>557.1</v>
      </c>
      <c r="F3251" s="30"/>
      <c r="G3251" s="33"/>
    </row>
    <row r="3252" spans="1:7" x14ac:dyDescent="0.25">
      <c r="A3252" s="23" t="s">
        <v>42</v>
      </c>
      <c r="B3252" s="23" t="s">
        <v>45</v>
      </c>
      <c r="C3252" s="33">
        <v>18</v>
      </c>
      <c r="D3252" s="30">
        <v>3293.3209000000002</v>
      </c>
      <c r="E3252" s="33">
        <v>552.1</v>
      </c>
      <c r="F3252" s="30"/>
      <c r="G3252" s="33"/>
    </row>
    <row r="3253" spans="1:7" x14ac:dyDescent="0.25">
      <c r="A3253" s="23" t="s">
        <v>42</v>
      </c>
      <c r="B3253" s="23" t="s">
        <v>45</v>
      </c>
      <c r="C3253" s="33">
        <v>18</v>
      </c>
      <c r="D3253" s="30">
        <v>3324.0996</v>
      </c>
      <c r="E3253" s="33">
        <v>547.1</v>
      </c>
      <c r="F3253" s="30"/>
      <c r="G3253" s="33"/>
    </row>
    <row r="3254" spans="1:7" x14ac:dyDescent="0.25">
      <c r="A3254" s="23" t="s">
        <v>42</v>
      </c>
      <c r="B3254" s="23" t="s">
        <v>45</v>
      </c>
      <c r="C3254" s="33">
        <v>18</v>
      </c>
      <c r="D3254" s="30">
        <v>3385.6570000000002</v>
      </c>
      <c r="E3254" s="33">
        <v>547.1</v>
      </c>
      <c r="F3254" s="30"/>
      <c r="G3254" s="33"/>
    </row>
    <row r="3255" spans="1:7" x14ac:dyDescent="0.25">
      <c r="A3255" s="23" t="s">
        <v>42</v>
      </c>
      <c r="B3255" s="23" t="s">
        <v>45</v>
      </c>
      <c r="C3255" s="33">
        <v>18</v>
      </c>
      <c r="D3255" s="30">
        <v>3410.2799599999998</v>
      </c>
      <c r="E3255" s="33">
        <v>543.1</v>
      </c>
      <c r="F3255" s="30"/>
      <c r="G3255" s="33"/>
    </row>
    <row r="3256" spans="1:7" x14ac:dyDescent="0.25">
      <c r="A3256" s="23" t="s">
        <v>42</v>
      </c>
      <c r="B3256" s="23" t="s">
        <v>45</v>
      </c>
      <c r="C3256" s="33">
        <v>18</v>
      </c>
      <c r="D3256" s="30">
        <v>3416.4357</v>
      </c>
      <c r="E3256" s="33">
        <v>542.1</v>
      </c>
      <c r="F3256" s="30"/>
      <c r="G3256" s="33"/>
    </row>
    <row r="3257" spans="1:7" x14ac:dyDescent="0.25">
      <c r="A3257" s="23" t="s">
        <v>42</v>
      </c>
      <c r="B3257" s="23" t="s">
        <v>45</v>
      </c>
      <c r="C3257" s="33">
        <v>18</v>
      </c>
      <c r="D3257" s="30">
        <v>3447.2143999999998</v>
      </c>
      <c r="E3257" s="33">
        <v>537.1</v>
      </c>
      <c r="F3257" s="30"/>
      <c r="G3257" s="33"/>
    </row>
    <row r="3258" spans="1:7" x14ac:dyDescent="0.25">
      <c r="A3258" s="23" t="s">
        <v>42</v>
      </c>
      <c r="B3258" s="23" t="s">
        <v>45</v>
      </c>
      <c r="C3258" s="33">
        <v>18</v>
      </c>
      <c r="D3258" s="30">
        <v>3496.4603200000001</v>
      </c>
      <c r="E3258" s="33">
        <v>537.1</v>
      </c>
      <c r="F3258" s="30"/>
      <c r="G3258" s="33"/>
    </row>
    <row r="3259" spans="1:7" x14ac:dyDescent="0.25">
      <c r="A3259" s="23" t="s">
        <v>42</v>
      </c>
      <c r="B3259" s="23" t="s">
        <v>45</v>
      </c>
      <c r="C3259" s="33">
        <v>18</v>
      </c>
      <c r="D3259" s="30">
        <v>3502.6160599999998</v>
      </c>
      <c r="E3259" s="33">
        <v>512.1</v>
      </c>
      <c r="F3259" s="30"/>
      <c r="G3259" s="33"/>
    </row>
    <row r="3260" spans="1:7" x14ac:dyDescent="0.25">
      <c r="A3260" s="23" t="s">
        <v>42</v>
      </c>
      <c r="B3260" s="23" t="s">
        <v>45</v>
      </c>
      <c r="C3260" s="33">
        <v>18</v>
      </c>
      <c r="D3260" s="30">
        <v>3508.7718</v>
      </c>
      <c r="E3260" s="33">
        <v>512.1</v>
      </c>
      <c r="F3260" s="30"/>
      <c r="G3260" s="33"/>
    </row>
    <row r="3261" spans="1:7" x14ac:dyDescent="0.25">
      <c r="A3261" s="23" t="s">
        <v>42</v>
      </c>
      <c r="B3261" s="23" t="s">
        <v>45</v>
      </c>
      <c r="C3261" s="33">
        <v>18</v>
      </c>
      <c r="D3261" s="30">
        <v>3514.9275400000001</v>
      </c>
      <c r="E3261" s="33">
        <v>511.1</v>
      </c>
      <c r="F3261" s="30"/>
      <c r="G3261" s="33"/>
    </row>
    <row r="3262" spans="1:7" x14ac:dyDescent="0.25">
      <c r="A3262" s="23" t="s">
        <v>42</v>
      </c>
      <c r="B3262" s="23" t="s">
        <v>45</v>
      </c>
      <c r="C3262" s="33">
        <v>18</v>
      </c>
      <c r="D3262" s="30">
        <v>3521.0832799999998</v>
      </c>
      <c r="E3262" s="33">
        <v>510.1</v>
      </c>
      <c r="F3262" s="30"/>
      <c r="G3262" s="33"/>
    </row>
    <row r="3263" spans="1:7" x14ac:dyDescent="0.25">
      <c r="A3263" s="23" t="s">
        <v>42</v>
      </c>
      <c r="B3263" s="23" t="s">
        <v>45</v>
      </c>
      <c r="C3263" s="33">
        <v>18</v>
      </c>
      <c r="D3263" s="30">
        <v>3539.5504999999998</v>
      </c>
      <c r="E3263" s="33">
        <v>507.1</v>
      </c>
      <c r="F3263" s="30"/>
      <c r="G3263" s="33"/>
    </row>
    <row r="3264" spans="1:7" x14ac:dyDescent="0.25">
      <c r="A3264" s="23" t="s">
        <v>42</v>
      </c>
      <c r="B3264" s="23" t="s">
        <v>45</v>
      </c>
      <c r="C3264" s="33">
        <v>18</v>
      </c>
      <c r="D3264" s="30">
        <v>3545.70624</v>
      </c>
      <c r="E3264" s="33">
        <v>506.1</v>
      </c>
      <c r="F3264" s="30"/>
      <c r="G3264" s="33"/>
    </row>
    <row r="3265" spans="1:7" x14ac:dyDescent="0.25">
      <c r="A3265" s="23" t="s">
        <v>42</v>
      </c>
      <c r="B3265" s="23" t="s">
        <v>45</v>
      </c>
      <c r="C3265" s="33">
        <v>18</v>
      </c>
      <c r="D3265" s="30">
        <v>3551.8619800000001</v>
      </c>
      <c r="E3265" s="33">
        <v>505.1</v>
      </c>
      <c r="F3265" s="30"/>
      <c r="G3265" s="33"/>
    </row>
    <row r="3266" spans="1:7" x14ac:dyDescent="0.25">
      <c r="A3266" s="23" t="s">
        <v>42</v>
      </c>
      <c r="B3266" s="23" t="s">
        <v>45</v>
      </c>
      <c r="C3266" s="33">
        <v>18</v>
      </c>
      <c r="D3266" s="30">
        <v>3570.3292000000001</v>
      </c>
      <c r="E3266" s="33">
        <v>502.1</v>
      </c>
      <c r="F3266" s="30"/>
      <c r="G3266" s="33"/>
    </row>
    <row r="3267" spans="1:7" x14ac:dyDescent="0.25">
      <c r="A3267" s="23" t="s">
        <v>42</v>
      </c>
      <c r="B3267" s="23" t="s">
        <v>45</v>
      </c>
      <c r="C3267" s="33">
        <v>18</v>
      </c>
      <c r="D3267" s="30">
        <v>3631.8865999999998</v>
      </c>
      <c r="E3267" s="33">
        <v>502.1</v>
      </c>
      <c r="F3267" s="30"/>
      <c r="G3267" s="33"/>
    </row>
    <row r="3268" spans="1:7" x14ac:dyDescent="0.25">
      <c r="A3268" s="23" t="s">
        <v>42</v>
      </c>
      <c r="B3268" s="23" t="s">
        <v>45</v>
      </c>
      <c r="C3268" s="33">
        <v>18</v>
      </c>
      <c r="D3268" s="30">
        <v>3662.6653000000001</v>
      </c>
      <c r="E3268" s="33">
        <v>497.1</v>
      </c>
      <c r="F3268" s="30"/>
      <c r="G3268" s="33"/>
    </row>
    <row r="3269" spans="1:7" x14ac:dyDescent="0.25">
      <c r="A3269" s="23" t="s">
        <v>42</v>
      </c>
      <c r="B3269" s="23" t="s">
        <v>45</v>
      </c>
      <c r="C3269" s="33">
        <v>18</v>
      </c>
      <c r="D3269" s="30">
        <v>3668.8210399999998</v>
      </c>
      <c r="E3269" s="33">
        <v>496.1</v>
      </c>
      <c r="F3269" s="30"/>
      <c r="G3269" s="33"/>
    </row>
    <row r="3270" spans="1:7" x14ac:dyDescent="0.25">
      <c r="A3270" s="23" t="s">
        <v>42</v>
      </c>
      <c r="B3270" s="23" t="s">
        <v>45</v>
      </c>
      <c r="C3270" s="33">
        <v>18</v>
      </c>
      <c r="D3270" s="30">
        <v>3674.97678</v>
      </c>
      <c r="E3270" s="33">
        <v>495.1</v>
      </c>
      <c r="F3270" s="30"/>
      <c r="G3270" s="33"/>
    </row>
    <row r="3271" spans="1:7" x14ac:dyDescent="0.25">
      <c r="A3271" s="23" t="s">
        <v>42</v>
      </c>
      <c r="B3271" s="23" t="s">
        <v>45</v>
      </c>
      <c r="C3271" s="33">
        <v>18</v>
      </c>
      <c r="D3271" s="30">
        <v>3693.444</v>
      </c>
      <c r="E3271" s="33">
        <v>492.1</v>
      </c>
      <c r="F3271" s="30"/>
      <c r="G3271" s="33"/>
    </row>
    <row r="3272" spans="1:7" x14ac:dyDescent="0.25">
      <c r="A3272" s="23" t="s">
        <v>42</v>
      </c>
      <c r="B3272" s="23" t="s">
        <v>45</v>
      </c>
      <c r="C3272" s="33">
        <v>18</v>
      </c>
      <c r="D3272" s="30">
        <v>3755.0014000000001</v>
      </c>
      <c r="E3272" s="33">
        <v>492.1</v>
      </c>
      <c r="F3272" s="30"/>
      <c r="G3272" s="33"/>
    </row>
    <row r="3273" spans="1:7" x14ac:dyDescent="0.25">
      <c r="A3273" s="23" t="s">
        <v>42</v>
      </c>
      <c r="B3273" s="23" t="s">
        <v>45</v>
      </c>
      <c r="C3273" s="33">
        <v>18</v>
      </c>
      <c r="D3273" s="30">
        <v>3785.7800999999999</v>
      </c>
      <c r="E3273" s="33">
        <v>487.6</v>
      </c>
      <c r="F3273" s="30"/>
      <c r="G3273" s="33"/>
    </row>
    <row r="3274" spans="1:7" x14ac:dyDescent="0.25">
      <c r="A3274" s="23" t="s">
        <v>42</v>
      </c>
      <c r="B3274" s="23" t="s">
        <v>45</v>
      </c>
      <c r="C3274" s="33">
        <v>18</v>
      </c>
      <c r="D3274" s="30">
        <v>3791.9358400000001</v>
      </c>
      <c r="E3274" s="33">
        <v>486.7</v>
      </c>
      <c r="F3274" s="30"/>
      <c r="G3274" s="33"/>
    </row>
    <row r="3275" spans="1:7" x14ac:dyDescent="0.25">
      <c r="A3275" s="23" t="s">
        <v>42</v>
      </c>
      <c r="B3275" s="23" t="s">
        <v>45</v>
      </c>
      <c r="C3275" s="33">
        <v>18</v>
      </c>
      <c r="D3275" s="30">
        <v>3816.5587999999998</v>
      </c>
      <c r="E3275" s="33">
        <v>483.1</v>
      </c>
      <c r="F3275" s="30"/>
      <c r="G3275" s="33"/>
    </row>
    <row r="3276" spans="1:7" x14ac:dyDescent="0.25">
      <c r="A3276" s="23" t="s">
        <v>42</v>
      </c>
      <c r="B3276" s="23" t="s">
        <v>45</v>
      </c>
      <c r="C3276" s="33">
        <v>18</v>
      </c>
      <c r="D3276" s="30">
        <v>3884.2719400000001</v>
      </c>
      <c r="E3276" s="33">
        <v>483.1</v>
      </c>
      <c r="F3276" s="30"/>
      <c r="G3276" s="33"/>
    </row>
    <row r="3277" spans="1:7" x14ac:dyDescent="0.25">
      <c r="A3277" s="23" t="s">
        <v>42</v>
      </c>
      <c r="B3277" s="23" t="s">
        <v>45</v>
      </c>
      <c r="C3277" s="33">
        <v>18</v>
      </c>
      <c r="D3277" s="30">
        <v>3890.4276799999998</v>
      </c>
      <c r="E3277" s="33">
        <v>458.1</v>
      </c>
      <c r="F3277" s="30"/>
      <c r="G3277" s="33"/>
    </row>
    <row r="3278" spans="1:7" x14ac:dyDescent="0.25">
      <c r="A3278" s="23" t="s">
        <v>42</v>
      </c>
      <c r="B3278" s="23" t="s">
        <v>45</v>
      </c>
      <c r="C3278" s="33">
        <v>18</v>
      </c>
      <c r="D3278" s="30">
        <v>4247.4606000000003</v>
      </c>
      <c r="E3278" s="33">
        <v>458.1</v>
      </c>
      <c r="F3278" s="30"/>
      <c r="G3278" s="33"/>
    </row>
    <row r="3279" spans="1:7" x14ac:dyDescent="0.25">
      <c r="A3279" s="23" t="s">
        <v>42</v>
      </c>
      <c r="B3279" s="23" t="s">
        <v>45</v>
      </c>
      <c r="C3279" s="33">
        <v>18</v>
      </c>
      <c r="D3279" s="30">
        <v>4253.6163399999996</v>
      </c>
      <c r="E3279" s="33">
        <v>442.5</v>
      </c>
      <c r="F3279" s="30"/>
      <c r="G3279" s="33"/>
    </row>
    <row r="3280" spans="1:7" x14ac:dyDescent="0.25">
      <c r="A3280" s="23" t="s">
        <v>42</v>
      </c>
      <c r="B3280" s="23" t="s">
        <v>45</v>
      </c>
      <c r="C3280" s="33">
        <v>18</v>
      </c>
      <c r="D3280" s="30">
        <v>4278.2393000000002</v>
      </c>
      <c r="E3280" s="33">
        <v>440.1</v>
      </c>
      <c r="F3280" s="30"/>
      <c r="G3280" s="33"/>
    </row>
    <row r="3281" spans="1:7" x14ac:dyDescent="0.25">
      <c r="A3281" s="23" t="s">
        <v>42</v>
      </c>
      <c r="B3281" s="23" t="s">
        <v>45</v>
      </c>
      <c r="C3281" s="33">
        <v>18</v>
      </c>
      <c r="D3281" s="30">
        <v>4284.3950400000003</v>
      </c>
      <c r="E3281" s="33">
        <v>439.5</v>
      </c>
      <c r="F3281" s="30"/>
      <c r="G3281" s="33"/>
    </row>
    <row r="3282" spans="1:7" x14ac:dyDescent="0.25">
      <c r="A3282" s="23" t="s">
        <v>42</v>
      </c>
      <c r="B3282" s="23" t="s">
        <v>45</v>
      </c>
      <c r="C3282" s="33">
        <v>18</v>
      </c>
      <c r="D3282" s="30">
        <v>4308.4024259999997</v>
      </c>
      <c r="E3282" s="33">
        <v>437.16</v>
      </c>
      <c r="F3282" s="30"/>
      <c r="G3282" s="33"/>
    </row>
    <row r="3283" spans="1:7" x14ac:dyDescent="0.25">
      <c r="A3283" s="23" t="s">
        <v>42</v>
      </c>
      <c r="B3283" s="23" t="s">
        <v>45</v>
      </c>
      <c r="C3283" s="33">
        <v>18</v>
      </c>
      <c r="D3283" s="30">
        <v>4309.018</v>
      </c>
      <c r="E3283" s="33">
        <v>437.1</v>
      </c>
      <c r="F3283" s="30"/>
      <c r="G3283" s="33"/>
    </row>
    <row r="3284" spans="1:7" x14ac:dyDescent="0.25">
      <c r="A3284" s="23" t="s">
        <v>42</v>
      </c>
      <c r="B3284" s="23" t="s">
        <v>45</v>
      </c>
      <c r="C3284" s="33">
        <v>18</v>
      </c>
      <c r="D3284" s="30">
        <v>4370.5753999999997</v>
      </c>
      <c r="E3284" s="33">
        <v>437.1</v>
      </c>
      <c r="F3284" s="30"/>
      <c r="G3284" s="33"/>
    </row>
    <row r="3285" spans="1:7" x14ac:dyDescent="0.25">
      <c r="A3285" s="23" t="s">
        <v>42</v>
      </c>
      <c r="B3285" s="23" t="s">
        <v>45</v>
      </c>
      <c r="C3285" s="33">
        <v>18</v>
      </c>
      <c r="D3285" s="30">
        <v>4382.88688</v>
      </c>
      <c r="E3285" s="33">
        <v>435.1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18</v>
      </c>
      <c r="D3286" s="30">
        <v>4389.0426200000002</v>
      </c>
      <c r="E3286" s="33">
        <v>434.1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18</v>
      </c>
      <c r="D3287" s="30">
        <v>4401.3540999999996</v>
      </c>
      <c r="E3287" s="33">
        <v>432.1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18</v>
      </c>
      <c r="D3288" s="30">
        <v>4432.1328000000003</v>
      </c>
      <c r="E3288" s="33">
        <v>427.1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18</v>
      </c>
      <c r="D3289" s="30">
        <v>4493.6902</v>
      </c>
      <c r="E3289" s="33">
        <v>427.1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18</v>
      </c>
      <c r="D3290" s="30">
        <v>4499.8459400000002</v>
      </c>
      <c r="E3290" s="33">
        <v>426.1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18</v>
      </c>
      <c r="D3291" s="30">
        <v>4524.4688999999998</v>
      </c>
      <c r="E3291" s="33">
        <v>422.1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18</v>
      </c>
      <c r="D3292" s="30">
        <v>4530.62464</v>
      </c>
      <c r="E3292" s="33">
        <v>421.1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18</v>
      </c>
      <c r="D3293" s="30">
        <v>4555.2475999999997</v>
      </c>
      <c r="E3293" s="33">
        <v>417.1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18</v>
      </c>
      <c r="D3294" s="30">
        <v>4616.8050000000003</v>
      </c>
      <c r="E3294" s="33">
        <v>417.1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18</v>
      </c>
      <c r="D3295" s="30">
        <v>4622.9607400000004</v>
      </c>
      <c r="E3295" s="33">
        <v>384.9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18</v>
      </c>
      <c r="D3296" s="30">
        <v>4678.3624</v>
      </c>
      <c r="E3296" s="33">
        <v>365.1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18</v>
      </c>
      <c r="D3297" s="30">
        <v>4739.9197999999997</v>
      </c>
      <c r="E3297" s="33">
        <v>365.1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18</v>
      </c>
      <c r="D3298" s="30">
        <v>4752.23128</v>
      </c>
      <c r="E3298" s="33">
        <v>357.87894736841997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18</v>
      </c>
      <c r="D3299" s="30">
        <v>4758.3870200000001</v>
      </c>
      <c r="E3299" s="33">
        <v>354.26842105263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18</v>
      </c>
      <c r="D3300" s="30">
        <v>4770.6985000000004</v>
      </c>
      <c r="E3300" s="33">
        <v>347.04736842105001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18</v>
      </c>
      <c r="D3301" s="30">
        <v>4771.3140739999999</v>
      </c>
      <c r="E3301" s="33">
        <v>346.68631578946997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18</v>
      </c>
      <c r="D3302" s="30">
        <v>4771.9296480000003</v>
      </c>
      <c r="E3302" s="33">
        <v>328.12526315790001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18</v>
      </c>
      <c r="D3303" s="30">
        <v>4776.8542399999997</v>
      </c>
      <c r="E3303" s="33">
        <v>325.23684210526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18</v>
      </c>
      <c r="D3304" s="30">
        <v>4801.4772000000003</v>
      </c>
      <c r="E3304" s="33">
        <v>310.79473684211001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18</v>
      </c>
      <c r="D3305" s="30">
        <v>4807.6329400000004</v>
      </c>
      <c r="E3305" s="33">
        <v>310.58421052632002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18</v>
      </c>
      <c r="D3306" s="30">
        <v>4819.9444199999998</v>
      </c>
      <c r="E3306" s="33">
        <v>310.16315789473998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18</v>
      </c>
      <c r="D3307" s="30">
        <v>4826.10016</v>
      </c>
      <c r="E3307" s="33">
        <v>309.95263157894999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18</v>
      </c>
      <c r="D3308" s="30">
        <v>4856.8788599999998</v>
      </c>
      <c r="E3308" s="33">
        <v>308.89999999999998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18</v>
      </c>
      <c r="D3309" s="30">
        <v>4863.0346</v>
      </c>
      <c r="E3309" s="33">
        <v>308.89999999999998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18</v>
      </c>
      <c r="D3310" s="30">
        <v>4893.8132999999998</v>
      </c>
      <c r="E3310" s="33">
        <v>294.82105263158002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18</v>
      </c>
      <c r="D3311" s="30">
        <v>4899.9690399999999</v>
      </c>
      <c r="E3311" s="33">
        <v>292.0052631579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18</v>
      </c>
      <c r="D3312" s="30">
        <v>4924.5919999999996</v>
      </c>
      <c r="E3312" s="33">
        <v>280.74210526316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18</v>
      </c>
      <c r="D3313" s="30">
        <v>4930.7477399999998</v>
      </c>
      <c r="E3313" s="33">
        <v>280.42631578946998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18</v>
      </c>
      <c r="D3314" s="30">
        <v>4955.3707000000004</v>
      </c>
      <c r="E3314" s="33">
        <v>279.16315789473998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18</v>
      </c>
      <c r="D3315" s="30">
        <v>4979.9936600000001</v>
      </c>
      <c r="E3315" s="33">
        <v>277.89999999999998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18</v>
      </c>
      <c r="D3316" s="30">
        <v>4986.1494000000002</v>
      </c>
      <c r="E3316" s="33">
        <v>277.89999999999998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18</v>
      </c>
      <c r="D3317" s="30">
        <v>4992.3051400000004</v>
      </c>
      <c r="E3317" s="33">
        <v>276.10000000000002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18</v>
      </c>
      <c r="D3318" s="30">
        <v>4998.4608799999996</v>
      </c>
      <c r="E3318" s="33">
        <v>274.3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18</v>
      </c>
      <c r="D3319" s="30">
        <v>5004.6166199999998</v>
      </c>
      <c r="E3319" s="33">
        <v>272.5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18</v>
      </c>
      <c r="D3320" s="30">
        <v>5010.7723599999999</v>
      </c>
      <c r="E3320" s="33">
        <v>270.7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18</v>
      </c>
      <c r="D3321" s="30">
        <v>5016.9281000000001</v>
      </c>
      <c r="E3321" s="33">
        <v>268.89999999999998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18</v>
      </c>
      <c r="D3322" s="30">
        <v>5023.0838400000002</v>
      </c>
      <c r="E3322" s="33">
        <v>267.10000000000002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18</v>
      </c>
      <c r="D3323" s="30">
        <v>5047.7067999999999</v>
      </c>
      <c r="E3323" s="33">
        <v>259.89999999999998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18</v>
      </c>
      <c r="D3324" s="30">
        <v>5355.4938000000002</v>
      </c>
      <c r="E3324" s="33">
        <v>259.89999999999998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18</v>
      </c>
      <c r="D3325" s="30">
        <v>5361.6495400000003</v>
      </c>
      <c r="E3325" s="33">
        <v>244.9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18</v>
      </c>
      <c r="D3326" s="30">
        <v>5540.1660000000002</v>
      </c>
      <c r="E3326" s="33">
        <v>244.9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18</v>
      </c>
      <c r="D3327" s="30">
        <v>5540.4122295999996</v>
      </c>
      <c r="E3327" s="33">
        <v>244.3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18</v>
      </c>
      <c r="D3328" s="30">
        <v>6770.6984259999999</v>
      </c>
      <c r="E3328" s="33">
        <v>244.3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18</v>
      </c>
      <c r="D3329" s="30">
        <v>6771.3140000000003</v>
      </c>
      <c r="E3329" s="33">
        <v>29.3</v>
      </c>
      <c r="F3329" s="30"/>
      <c r="G3329" s="33"/>
    </row>
    <row r="3330" spans="1:7" x14ac:dyDescent="0.25">
      <c r="A3330" s="23" t="s">
        <v>42</v>
      </c>
      <c r="B3330" s="23" t="s">
        <v>45</v>
      </c>
      <c r="C3330" s="33">
        <v>18</v>
      </c>
      <c r="D3330" s="30">
        <v>7133.8870859999997</v>
      </c>
      <c r="E3330" s="33">
        <v>29.3</v>
      </c>
      <c r="F3330" s="30"/>
      <c r="G3330" s="33"/>
    </row>
    <row r="3331" spans="1:7" x14ac:dyDescent="0.25">
      <c r="A3331" s="23" t="s">
        <v>42</v>
      </c>
      <c r="B3331" s="23" t="s">
        <v>45</v>
      </c>
      <c r="C3331" s="33">
        <v>18</v>
      </c>
      <c r="D3331" s="30">
        <v>7134.5026600000001</v>
      </c>
      <c r="E3331" s="33">
        <v>27.3</v>
      </c>
      <c r="F3331" s="30"/>
      <c r="G3331" s="33"/>
    </row>
    <row r="3332" spans="1:7" x14ac:dyDescent="0.25">
      <c r="A3332" s="23" t="s">
        <v>42</v>
      </c>
      <c r="B3332" s="23" t="s">
        <v>45</v>
      </c>
      <c r="C3332" s="33">
        <v>18</v>
      </c>
      <c r="D3332" s="30">
        <v>7879.3472000000002</v>
      </c>
      <c r="E3332" s="33">
        <v>27.3</v>
      </c>
      <c r="F3332" s="30"/>
      <c r="G3332" s="33"/>
    </row>
    <row r="3333" spans="1:7" x14ac:dyDescent="0.25">
      <c r="A3333" s="23" t="s">
        <v>42</v>
      </c>
      <c r="B3333" s="23" t="s">
        <v>45</v>
      </c>
      <c r="C3333" s="33">
        <v>18</v>
      </c>
      <c r="D3333" s="30">
        <v>7885.5029400000003</v>
      </c>
      <c r="E3333" s="33">
        <v>23.3</v>
      </c>
      <c r="F3333" s="30"/>
      <c r="G3333" s="33"/>
    </row>
    <row r="3334" spans="1:7" x14ac:dyDescent="0.25">
      <c r="A3334" s="23" t="s">
        <v>42</v>
      </c>
      <c r="B3334" s="23" t="s">
        <v>45</v>
      </c>
      <c r="C3334" s="33">
        <v>18</v>
      </c>
      <c r="D3334" s="30">
        <v>13234.841</v>
      </c>
      <c r="E3334" s="33">
        <v>23.3</v>
      </c>
      <c r="F3334" s="30"/>
      <c r="G3334" s="33"/>
    </row>
    <row r="3335" spans="1:7" x14ac:dyDescent="0.25">
      <c r="A3335" s="23" t="s">
        <v>42</v>
      </c>
      <c r="B3335" s="23" t="s">
        <v>45</v>
      </c>
      <c r="C3335" s="33">
        <v>18</v>
      </c>
      <c r="D3335" s="30">
        <v>13240.996740000001</v>
      </c>
      <c r="E3335" s="33">
        <v>23.1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18</v>
      </c>
      <c r="D3336" s="30">
        <v>15389.35</v>
      </c>
      <c r="E3336" s="33">
        <v>23.1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18</v>
      </c>
      <c r="D3337" s="30">
        <v>15395.505740000001</v>
      </c>
      <c r="E3337" s="33">
        <v>21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18</v>
      </c>
      <c r="D3338" s="30">
        <v>61557.4</v>
      </c>
      <c r="E3338" s="33">
        <v>21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18</v>
      </c>
      <c r="D3339" s="30"/>
      <c r="E3339" s="33"/>
      <c r="F3339" s="30">
        <v>6.1557399999999998</v>
      </c>
      <c r="G3339" s="33">
        <v>87.1</v>
      </c>
    </row>
    <row r="3340" spans="1:7" x14ac:dyDescent="0.25">
      <c r="A3340" s="23" t="s">
        <v>42</v>
      </c>
      <c r="B3340" s="23" t="s">
        <v>45</v>
      </c>
      <c r="C3340" s="33">
        <v>18</v>
      </c>
      <c r="D3340" s="30"/>
      <c r="E3340" s="33"/>
      <c r="F3340" s="30">
        <v>3077.87</v>
      </c>
      <c r="G3340" s="33">
        <v>87.1</v>
      </c>
    </row>
    <row r="3341" spans="1:7" x14ac:dyDescent="0.25">
      <c r="A3341" s="23" t="s">
        <v>42</v>
      </c>
      <c r="B3341" s="23" t="s">
        <v>45</v>
      </c>
      <c r="C3341" s="33">
        <v>18</v>
      </c>
      <c r="D3341" s="30"/>
      <c r="E3341" s="33"/>
      <c r="F3341" s="30">
        <v>3084.02574</v>
      </c>
      <c r="G3341" s="33">
        <v>117.1</v>
      </c>
    </row>
    <row r="3342" spans="1:7" x14ac:dyDescent="0.25">
      <c r="A3342" s="23" t="s">
        <v>42</v>
      </c>
      <c r="B3342" s="23" t="s">
        <v>45</v>
      </c>
      <c r="C3342" s="33">
        <v>18</v>
      </c>
      <c r="D3342" s="30"/>
      <c r="E3342" s="33"/>
      <c r="F3342" s="30">
        <v>3693.444</v>
      </c>
      <c r="G3342" s="33">
        <v>117.1</v>
      </c>
    </row>
    <row r="3343" spans="1:7" x14ac:dyDescent="0.25">
      <c r="A3343" s="23" t="s">
        <v>42</v>
      </c>
      <c r="B3343" s="23" t="s">
        <v>45</v>
      </c>
      <c r="C3343" s="33">
        <v>18</v>
      </c>
      <c r="D3343" s="30"/>
      <c r="E3343" s="33"/>
      <c r="F3343" s="30">
        <v>3699.5997400000001</v>
      </c>
      <c r="G3343" s="33">
        <v>121.1</v>
      </c>
    </row>
    <row r="3344" spans="1:7" x14ac:dyDescent="0.25">
      <c r="A3344" s="23" t="s">
        <v>42</v>
      </c>
      <c r="B3344" s="23" t="s">
        <v>45</v>
      </c>
      <c r="C3344" s="33">
        <v>18</v>
      </c>
      <c r="D3344" s="30"/>
      <c r="E3344" s="33"/>
      <c r="F3344" s="30">
        <v>4001.2310000000002</v>
      </c>
      <c r="G3344" s="33">
        <v>121.1</v>
      </c>
    </row>
    <row r="3345" spans="1:7" x14ac:dyDescent="0.25">
      <c r="A3345" s="23" t="s">
        <v>42</v>
      </c>
      <c r="B3345" s="23" t="s">
        <v>45</v>
      </c>
      <c r="C3345" s="33">
        <v>18</v>
      </c>
      <c r="D3345" s="30"/>
      <c r="E3345" s="33"/>
      <c r="F3345" s="30">
        <v>4007.3867399999999</v>
      </c>
      <c r="G3345" s="33">
        <v>125.1</v>
      </c>
    </row>
    <row r="3346" spans="1:7" x14ac:dyDescent="0.25">
      <c r="A3346" s="23" t="s">
        <v>42</v>
      </c>
      <c r="B3346" s="23" t="s">
        <v>45</v>
      </c>
      <c r="C3346" s="33">
        <v>18</v>
      </c>
      <c r="D3346" s="30"/>
      <c r="E3346" s="33"/>
      <c r="F3346" s="30">
        <v>4364.4196599999996</v>
      </c>
      <c r="G3346" s="33">
        <v>125.1</v>
      </c>
    </row>
    <row r="3347" spans="1:7" x14ac:dyDescent="0.25">
      <c r="A3347" s="23" t="s">
        <v>42</v>
      </c>
      <c r="B3347" s="23" t="s">
        <v>45</v>
      </c>
      <c r="C3347" s="33">
        <v>18</v>
      </c>
      <c r="D3347" s="30"/>
      <c r="E3347" s="33"/>
      <c r="F3347" s="30">
        <v>4370.5753999999997</v>
      </c>
      <c r="G3347" s="33">
        <v>157.1</v>
      </c>
    </row>
    <row r="3348" spans="1:7" x14ac:dyDescent="0.25">
      <c r="A3348" s="23" t="s">
        <v>42</v>
      </c>
      <c r="B3348" s="23" t="s">
        <v>45</v>
      </c>
      <c r="C3348" s="33">
        <v>18</v>
      </c>
      <c r="D3348" s="30"/>
      <c r="E3348" s="33"/>
      <c r="F3348" s="30">
        <v>4432.1328000000003</v>
      </c>
      <c r="G3348" s="33">
        <v>157.1</v>
      </c>
    </row>
    <row r="3349" spans="1:7" x14ac:dyDescent="0.25">
      <c r="A3349" s="23" t="s">
        <v>42</v>
      </c>
      <c r="B3349" s="23" t="s">
        <v>45</v>
      </c>
      <c r="C3349" s="33">
        <v>18</v>
      </c>
      <c r="D3349" s="30"/>
      <c r="E3349" s="33"/>
      <c r="F3349" s="30">
        <v>4432.7483739999998</v>
      </c>
      <c r="G3349" s="33">
        <v>157.19999999999999</v>
      </c>
    </row>
    <row r="3350" spans="1:7" x14ac:dyDescent="0.25">
      <c r="A3350" s="23" t="s">
        <v>42</v>
      </c>
      <c r="B3350" s="23" t="s">
        <v>45</v>
      </c>
      <c r="C3350" s="33">
        <v>18</v>
      </c>
      <c r="D3350" s="30"/>
      <c r="E3350" s="33"/>
      <c r="F3350" s="30">
        <v>4616.8050000000003</v>
      </c>
      <c r="G3350" s="33">
        <v>157.19999999999999</v>
      </c>
    </row>
    <row r="3351" spans="1:7" x14ac:dyDescent="0.25">
      <c r="A3351" s="23" t="s">
        <v>42</v>
      </c>
      <c r="B3351" s="23" t="s">
        <v>45</v>
      </c>
      <c r="C3351" s="33">
        <v>18</v>
      </c>
      <c r="D3351" s="30"/>
      <c r="E3351" s="33"/>
      <c r="F3351" s="30">
        <v>4622.9607400000004</v>
      </c>
      <c r="G3351" s="33">
        <v>160.19999999999999</v>
      </c>
    </row>
    <row r="3352" spans="1:7" x14ac:dyDescent="0.25">
      <c r="A3352" s="23" t="s">
        <v>42</v>
      </c>
      <c r="B3352" s="23" t="s">
        <v>45</v>
      </c>
      <c r="C3352" s="33">
        <v>18</v>
      </c>
      <c r="D3352" s="30"/>
      <c r="E3352" s="33"/>
      <c r="F3352" s="30">
        <v>4770.6985000000004</v>
      </c>
      <c r="G3352" s="33">
        <v>160.19999999999999</v>
      </c>
    </row>
    <row r="3353" spans="1:7" x14ac:dyDescent="0.25">
      <c r="A3353" s="23" t="s">
        <v>42</v>
      </c>
      <c r="B3353" s="23" t="s">
        <v>45</v>
      </c>
      <c r="C3353" s="33">
        <v>18</v>
      </c>
      <c r="D3353" s="30"/>
      <c r="E3353" s="33"/>
      <c r="F3353" s="30">
        <v>4771.3140739999999</v>
      </c>
      <c r="G3353" s="33">
        <v>162.69999999999999</v>
      </c>
    </row>
    <row r="3354" spans="1:7" x14ac:dyDescent="0.25">
      <c r="A3354" s="23" t="s">
        <v>42</v>
      </c>
      <c r="B3354" s="23" t="s">
        <v>45</v>
      </c>
      <c r="C3354" s="33">
        <v>18</v>
      </c>
      <c r="D3354" s="30"/>
      <c r="E3354" s="33"/>
      <c r="F3354" s="30">
        <v>4771.9296480000003</v>
      </c>
      <c r="G3354" s="33">
        <v>165.2</v>
      </c>
    </row>
    <row r="3355" spans="1:7" x14ac:dyDescent="0.25">
      <c r="A3355" s="23" t="s">
        <v>42</v>
      </c>
      <c r="B3355" s="23" t="s">
        <v>45</v>
      </c>
      <c r="C3355" s="33">
        <v>18</v>
      </c>
      <c r="D3355" s="30"/>
      <c r="E3355" s="33"/>
      <c r="F3355" s="30">
        <v>4776.8542399999997</v>
      </c>
      <c r="G3355" s="33">
        <v>185.2</v>
      </c>
    </row>
    <row r="3356" spans="1:7" x14ac:dyDescent="0.25">
      <c r="A3356" s="23" t="s">
        <v>42</v>
      </c>
      <c r="B3356" s="23" t="s">
        <v>45</v>
      </c>
      <c r="C3356" s="33">
        <v>18</v>
      </c>
      <c r="D3356" s="30"/>
      <c r="E3356" s="33"/>
      <c r="F3356" s="30">
        <v>4801.4772000000003</v>
      </c>
      <c r="G3356" s="33">
        <v>185.2</v>
      </c>
    </row>
    <row r="3357" spans="1:7" x14ac:dyDescent="0.25">
      <c r="A3357" s="23" t="s">
        <v>42</v>
      </c>
      <c r="B3357" s="23" t="s">
        <v>45</v>
      </c>
      <c r="C3357" s="33">
        <v>18</v>
      </c>
      <c r="D3357" s="30"/>
      <c r="E3357" s="33"/>
      <c r="F3357" s="30">
        <v>4807.6329400000004</v>
      </c>
      <c r="G3357" s="33">
        <v>217.2</v>
      </c>
    </row>
    <row r="3358" spans="1:7" x14ac:dyDescent="0.25">
      <c r="A3358" s="23" t="s">
        <v>42</v>
      </c>
      <c r="B3358" s="23" t="s">
        <v>45</v>
      </c>
      <c r="C3358" s="33">
        <v>18</v>
      </c>
      <c r="D3358" s="30"/>
      <c r="E3358" s="33"/>
      <c r="F3358" s="30">
        <v>4955.3707000000004</v>
      </c>
      <c r="G3358" s="33">
        <v>217.2</v>
      </c>
    </row>
    <row r="3359" spans="1:7" x14ac:dyDescent="0.25">
      <c r="A3359" s="23" t="s">
        <v>42</v>
      </c>
      <c r="B3359" s="23" t="s">
        <v>45</v>
      </c>
      <c r="C3359" s="33">
        <v>18</v>
      </c>
      <c r="D3359" s="30"/>
      <c r="E3359" s="33"/>
      <c r="F3359" s="30">
        <v>4979.9936600000001</v>
      </c>
      <c r="G3359" s="33">
        <v>218.53333333333001</v>
      </c>
    </row>
    <row r="3360" spans="1:7" x14ac:dyDescent="0.25">
      <c r="A3360" s="23" t="s">
        <v>42</v>
      </c>
      <c r="B3360" s="23" t="s">
        <v>45</v>
      </c>
      <c r="C3360" s="33">
        <v>18</v>
      </c>
      <c r="D3360" s="30"/>
      <c r="E3360" s="33"/>
      <c r="F3360" s="30">
        <v>4986.1494000000002</v>
      </c>
      <c r="G3360" s="33">
        <v>218.86666666667</v>
      </c>
    </row>
    <row r="3361" spans="1:7" x14ac:dyDescent="0.25">
      <c r="A3361" s="23" t="s">
        <v>42</v>
      </c>
      <c r="B3361" s="23" t="s">
        <v>45</v>
      </c>
      <c r="C3361" s="33">
        <v>18</v>
      </c>
      <c r="D3361" s="30"/>
      <c r="E3361" s="33"/>
      <c r="F3361" s="30">
        <v>4992.3051400000004</v>
      </c>
      <c r="G3361" s="33">
        <v>219.2</v>
      </c>
    </row>
    <row r="3362" spans="1:7" x14ac:dyDescent="0.25">
      <c r="A3362" s="23" t="s">
        <v>42</v>
      </c>
      <c r="B3362" s="23" t="s">
        <v>45</v>
      </c>
      <c r="C3362" s="33">
        <v>18</v>
      </c>
      <c r="D3362" s="30"/>
      <c r="E3362" s="33"/>
      <c r="F3362" s="30">
        <v>4998.4608799999996</v>
      </c>
      <c r="G3362" s="33">
        <v>244.53333333333001</v>
      </c>
    </row>
    <row r="3363" spans="1:7" x14ac:dyDescent="0.25">
      <c r="A3363" s="23" t="s">
        <v>42</v>
      </c>
      <c r="B3363" s="23" t="s">
        <v>45</v>
      </c>
      <c r="C3363" s="33">
        <v>18</v>
      </c>
      <c r="D3363" s="30"/>
      <c r="E3363" s="33"/>
      <c r="F3363" s="30">
        <v>5004.6166199999998</v>
      </c>
      <c r="G3363" s="33">
        <v>244.86666666667</v>
      </c>
    </row>
    <row r="3364" spans="1:7" x14ac:dyDescent="0.25">
      <c r="A3364" s="23" t="s">
        <v>42</v>
      </c>
      <c r="B3364" s="23" t="s">
        <v>45</v>
      </c>
      <c r="C3364" s="33">
        <v>18</v>
      </c>
      <c r="D3364" s="30"/>
      <c r="E3364" s="33"/>
      <c r="F3364" s="30">
        <v>5010.7723599999999</v>
      </c>
      <c r="G3364" s="33">
        <v>245.2</v>
      </c>
    </row>
    <row r="3365" spans="1:7" x14ac:dyDescent="0.25">
      <c r="A3365" s="23" t="s">
        <v>42</v>
      </c>
      <c r="B3365" s="23" t="s">
        <v>45</v>
      </c>
      <c r="C3365" s="33">
        <v>18</v>
      </c>
      <c r="D3365" s="30"/>
      <c r="E3365" s="33"/>
      <c r="F3365" s="30">
        <v>5016.9281000000001</v>
      </c>
      <c r="G3365" s="33">
        <v>245.53333333333001</v>
      </c>
    </row>
    <row r="3366" spans="1:7" x14ac:dyDescent="0.25">
      <c r="A3366" s="23" t="s">
        <v>42</v>
      </c>
      <c r="B3366" s="23" t="s">
        <v>45</v>
      </c>
      <c r="C3366" s="33">
        <v>18</v>
      </c>
      <c r="D3366" s="30"/>
      <c r="E3366" s="33"/>
      <c r="F3366" s="30">
        <v>5023.0838400000002</v>
      </c>
      <c r="G3366" s="33">
        <v>245.86666666667</v>
      </c>
    </row>
    <row r="3367" spans="1:7" x14ac:dyDescent="0.25">
      <c r="A3367" s="23" t="s">
        <v>42</v>
      </c>
      <c r="B3367" s="23" t="s">
        <v>45</v>
      </c>
      <c r="C3367" s="33">
        <v>18</v>
      </c>
      <c r="D3367" s="30"/>
      <c r="E3367" s="33"/>
      <c r="F3367" s="30">
        <v>5047.7067999999999</v>
      </c>
      <c r="G3367" s="33">
        <v>247.2</v>
      </c>
    </row>
    <row r="3368" spans="1:7" x14ac:dyDescent="0.25">
      <c r="A3368" s="23" t="s">
        <v>42</v>
      </c>
      <c r="B3368" s="23" t="s">
        <v>45</v>
      </c>
      <c r="C3368" s="33">
        <v>18</v>
      </c>
      <c r="D3368" s="30"/>
      <c r="E3368" s="33"/>
      <c r="F3368" s="30">
        <v>5096.9527200000002</v>
      </c>
      <c r="G3368" s="33">
        <v>247.2</v>
      </c>
    </row>
    <row r="3369" spans="1:7" x14ac:dyDescent="0.25">
      <c r="A3369" s="23" t="s">
        <v>42</v>
      </c>
      <c r="B3369" s="23" t="s">
        <v>45</v>
      </c>
      <c r="C3369" s="33">
        <v>18</v>
      </c>
      <c r="D3369" s="30"/>
      <c r="E3369" s="33"/>
      <c r="F3369" s="30">
        <v>5103.1084600000004</v>
      </c>
      <c r="G3369" s="33">
        <v>272.2</v>
      </c>
    </row>
    <row r="3370" spans="1:7" x14ac:dyDescent="0.25">
      <c r="A3370" s="23" t="s">
        <v>42</v>
      </c>
      <c r="B3370" s="23" t="s">
        <v>45</v>
      </c>
      <c r="C3370" s="33">
        <v>18</v>
      </c>
      <c r="D3370" s="30"/>
      <c r="E3370" s="33"/>
      <c r="F3370" s="30">
        <v>5109.2641999999996</v>
      </c>
      <c r="G3370" s="33">
        <v>272.2</v>
      </c>
    </row>
    <row r="3371" spans="1:7" x14ac:dyDescent="0.25">
      <c r="A3371" s="23" t="s">
        <v>42</v>
      </c>
      <c r="B3371" s="23" t="s">
        <v>45</v>
      </c>
      <c r="C3371" s="33">
        <v>18</v>
      </c>
      <c r="D3371" s="30"/>
      <c r="E3371" s="33"/>
      <c r="F3371" s="30">
        <v>5121.5756799999999</v>
      </c>
      <c r="G3371" s="33">
        <v>274.2</v>
      </c>
    </row>
    <row r="3372" spans="1:7" x14ac:dyDescent="0.25">
      <c r="A3372" s="23" t="s">
        <v>42</v>
      </c>
      <c r="B3372" s="23" t="s">
        <v>45</v>
      </c>
      <c r="C3372" s="33">
        <v>18</v>
      </c>
      <c r="D3372" s="30"/>
      <c r="E3372" s="33"/>
      <c r="F3372" s="30">
        <v>5127.7314200000001</v>
      </c>
      <c r="G3372" s="33">
        <v>275.2</v>
      </c>
    </row>
    <row r="3373" spans="1:7" x14ac:dyDescent="0.25">
      <c r="A3373" s="23" t="s">
        <v>42</v>
      </c>
      <c r="B3373" s="23" t="s">
        <v>45</v>
      </c>
      <c r="C3373" s="33">
        <v>18</v>
      </c>
      <c r="D3373" s="30"/>
      <c r="E3373" s="33"/>
      <c r="F3373" s="30">
        <v>5140.0429000000004</v>
      </c>
      <c r="G3373" s="33">
        <v>277.2</v>
      </c>
    </row>
    <row r="3374" spans="1:7" x14ac:dyDescent="0.25">
      <c r="A3374" s="23" t="s">
        <v>42</v>
      </c>
      <c r="B3374" s="23" t="s">
        <v>45</v>
      </c>
      <c r="C3374" s="33">
        <v>18</v>
      </c>
      <c r="D3374" s="30"/>
      <c r="E3374" s="33"/>
      <c r="F3374" s="30">
        <v>5146.1986399999996</v>
      </c>
      <c r="G3374" s="33">
        <v>278.2</v>
      </c>
    </row>
    <row r="3375" spans="1:7" x14ac:dyDescent="0.25">
      <c r="A3375" s="23" t="s">
        <v>42</v>
      </c>
      <c r="B3375" s="23" t="s">
        <v>45</v>
      </c>
      <c r="C3375" s="33">
        <v>18</v>
      </c>
      <c r="D3375" s="30"/>
      <c r="E3375" s="33"/>
      <c r="F3375" s="30">
        <v>5170.2060259999998</v>
      </c>
      <c r="G3375" s="33">
        <v>282.10000000000002</v>
      </c>
    </row>
    <row r="3376" spans="1:7" x14ac:dyDescent="0.25">
      <c r="A3376" s="23" t="s">
        <v>42</v>
      </c>
      <c r="B3376" s="23" t="s">
        <v>45</v>
      </c>
      <c r="C3376" s="33">
        <v>18</v>
      </c>
      <c r="D3376" s="30"/>
      <c r="E3376" s="33"/>
      <c r="F3376" s="30">
        <v>5170.8216000000002</v>
      </c>
      <c r="G3376" s="33">
        <v>282.2</v>
      </c>
    </row>
    <row r="3377" spans="1:7" x14ac:dyDescent="0.25">
      <c r="A3377" s="23" t="s">
        <v>42</v>
      </c>
      <c r="B3377" s="23" t="s">
        <v>45</v>
      </c>
      <c r="C3377" s="33">
        <v>18</v>
      </c>
      <c r="D3377" s="30"/>
      <c r="E3377" s="33"/>
      <c r="F3377" s="30">
        <v>5232.3789999999999</v>
      </c>
      <c r="G3377" s="33">
        <v>282.2</v>
      </c>
    </row>
    <row r="3378" spans="1:7" x14ac:dyDescent="0.25">
      <c r="A3378" s="23" t="s">
        <v>42</v>
      </c>
      <c r="B3378" s="23" t="s">
        <v>45</v>
      </c>
      <c r="C3378" s="33">
        <v>18</v>
      </c>
      <c r="D3378" s="30"/>
      <c r="E3378" s="33"/>
      <c r="F3378" s="30">
        <v>5238.5347400000001</v>
      </c>
      <c r="G3378" s="33">
        <v>284.2</v>
      </c>
    </row>
    <row r="3379" spans="1:7" x14ac:dyDescent="0.25">
      <c r="A3379" s="23" t="s">
        <v>42</v>
      </c>
      <c r="B3379" s="23" t="s">
        <v>45</v>
      </c>
      <c r="C3379" s="33">
        <v>18</v>
      </c>
      <c r="D3379" s="30"/>
      <c r="E3379" s="33"/>
      <c r="F3379" s="30">
        <v>5244.6904800000002</v>
      </c>
      <c r="G3379" s="33">
        <v>286.2</v>
      </c>
    </row>
    <row r="3380" spans="1:7" x14ac:dyDescent="0.25">
      <c r="A3380" s="23" t="s">
        <v>42</v>
      </c>
      <c r="B3380" s="23" t="s">
        <v>45</v>
      </c>
      <c r="C3380" s="33">
        <v>18</v>
      </c>
      <c r="D3380" s="30"/>
      <c r="E3380" s="33"/>
      <c r="F3380" s="30">
        <v>5250.8462200000004</v>
      </c>
      <c r="G3380" s="33">
        <v>288.2</v>
      </c>
    </row>
    <row r="3381" spans="1:7" x14ac:dyDescent="0.25">
      <c r="A3381" s="23" t="s">
        <v>42</v>
      </c>
      <c r="B3381" s="23" t="s">
        <v>45</v>
      </c>
      <c r="C3381" s="33">
        <v>18</v>
      </c>
      <c r="D3381" s="30"/>
      <c r="E3381" s="33"/>
      <c r="F3381" s="30">
        <v>5275.4691800000001</v>
      </c>
      <c r="G3381" s="33">
        <v>296.2</v>
      </c>
    </row>
    <row r="3382" spans="1:7" x14ac:dyDescent="0.25">
      <c r="A3382" s="23" t="s">
        <v>42</v>
      </c>
      <c r="B3382" s="23" t="s">
        <v>45</v>
      </c>
      <c r="C3382" s="33">
        <v>18</v>
      </c>
      <c r="D3382" s="30"/>
      <c r="E3382" s="33"/>
      <c r="F3382" s="30">
        <v>5281.6249200000002</v>
      </c>
      <c r="G3382" s="33">
        <v>298.2</v>
      </c>
    </row>
    <row r="3383" spans="1:7" x14ac:dyDescent="0.25">
      <c r="A3383" s="23" t="s">
        <v>42</v>
      </c>
      <c r="B3383" s="23" t="s">
        <v>45</v>
      </c>
      <c r="C3383" s="33">
        <v>18</v>
      </c>
      <c r="D3383" s="30"/>
      <c r="E3383" s="33"/>
      <c r="F3383" s="30">
        <v>5293.3208260000001</v>
      </c>
      <c r="G3383" s="33">
        <v>302</v>
      </c>
    </row>
    <row r="3384" spans="1:7" x14ac:dyDescent="0.25">
      <c r="A3384" s="23" t="s">
        <v>42</v>
      </c>
      <c r="B3384" s="23" t="s">
        <v>45</v>
      </c>
      <c r="C3384" s="33">
        <v>18</v>
      </c>
      <c r="D3384" s="30"/>
      <c r="E3384" s="33"/>
      <c r="F3384" s="30">
        <v>5293.9363999999996</v>
      </c>
      <c r="G3384" s="33">
        <v>302.2</v>
      </c>
    </row>
    <row r="3385" spans="1:7" x14ac:dyDescent="0.25">
      <c r="A3385" s="23" t="s">
        <v>42</v>
      </c>
      <c r="B3385" s="23" t="s">
        <v>45</v>
      </c>
      <c r="C3385" s="33">
        <v>18</v>
      </c>
      <c r="D3385" s="30"/>
      <c r="E3385" s="33"/>
      <c r="F3385" s="30">
        <v>5354.8782259999998</v>
      </c>
      <c r="G3385" s="33">
        <v>302.2</v>
      </c>
    </row>
    <row r="3386" spans="1:7" x14ac:dyDescent="0.25">
      <c r="A3386" s="23" t="s">
        <v>42</v>
      </c>
      <c r="B3386" s="23" t="s">
        <v>45</v>
      </c>
      <c r="C3386" s="33">
        <v>18</v>
      </c>
      <c r="D3386" s="30"/>
      <c r="E3386" s="33"/>
      <c r="F3386" s="30">
        <v>5355.4938000000002</v>
      </c>
      <c r="G3386" s="33">
        <v>322.2</v>
      </c>
    </row>
    <row r="3387" spans="1:7" x14ac:dyDescent="0.25">
      <c r="A3387" s="23" t="s">
        <v>42</v>
      </c>
      <c r="B3387" s="23" t="s">
        <v>45</v>
      </c>
      <c r="C3387" s="33">
        <v>18</v>
      </c>
      <c r="D3387" s="30"/>
      <c r="E3387" s="33"/>
      <c r="F3387" s="30">
        <v>5361.6495400000003</v>
      </c>
      <c r="G3387" s="33">
        <v>324.2</v>
      </c>
    </row>
    <row r="3388" spans="1:7" x14ac:dyDescent="0.25">
      <c r="A3388" s="23" t="s">
        <v>42</v>
      </c>
      <c r="B3388" s="23" t="s">
        <v>45</v>
      </c>
      <c r="C3388" s="33">
        <v>18</v>
      </c>
      <c r="D3388" s="30"/>
      <c r="E3388" s="33"/>
      <c r="F3388" s="30">
        <v>5410.8954599999997</v>
      </c>
      <c r="G3388" s="33">
        <v>340.2</v>
      </c>
    </row>
    <row r="3389" spans="1:7" x14ac:dyDescent="0.25">
      <c r="A3389" s="23" t="s">
        <v>42</v>
      </c>
      <c r="B3389" s="23" t="s">
        <v>45</v>
      </c>
      <c r="C3389" s="33">
        <v>18</v>
      </c>
      <c r="D3389" s="30"/>
      <c r="E3389" s="33"/>
      <c r="F3389" s="30">
        <v>5416.4356260000004</v>
      </c>
      <c r="G3389" s="33">
        <v>342</v>
      </c>
    </row>
    <row r="3390" spans="1:7" x14ac:dyDescent="0.25">
      <c r="A3390" s="23" t="s">
        <v>42</v>
      </c>
      <c r="B3390" s="23" t="s">
        <v>45</v>
      </c>
      <c r="C3390" s="33">
        <v>18</v>
      </c>
      <c r="D3390" s="30"/>
      <c r="E3390" s="33"/>
      <c r="F3390" s="30">
        <v>5417.0511999999999</v>
      </c>
      <c r="G3390" s="33">
        <v>342.2</v>
      </c>
    </row>
    <row r="3391" spans="1:7" x14ac:dyDescent="0.25">
      <c r="A3391" s="23" t="s">
        <v>42</v>
      </c>
      <c r="B3391" s="23" t="s">
        <v>45</v>
      </c>
      <c r="C3391" s="33">
        <v>18</v>
      </c>
      <c r="D3391" s="30"/>
      <c r="E3391" s="33"/>
      <c r="F3391" s="30">
        <v>5478.6085999999996</v>
      </c>
      <c r="G3391" s="33">
        <v>342.2</v>
      </c>
    </row>
    <row r="3392" spans="1:7" x14ac:dyDescent="0.25">
      <c r="A3392" s="23" t="s">
        <v>42</v>
      </c>
      <c r="B3392" s="23" t="s">
        <v>45</v>
      </c>
      <c r="C3392" s="33">
        <v>18</v>
      </c>
      <c r="D3392" s="30"/>
      <c r="E3392" s="33"/>
      <c r="F3392" s="30">
        <v>5509.3873000000003</v>
      </c>
      <c r="G3392" s="33">
        <v>351.2</v>
      </c>
    </row>
    <row r="3393" spans="1:7" x14ac:dyDescent="0.25">
      <c r="A3393" s="23" t="s">
        <v>42</v>
      </c>
      <c r="B3393" s="23" t="s">
        <v>45</v>
      </c>
      <c r="C3393" s="33">
        <v>18</v>
      </c>
      <c r="D3393" s="30"/>
      <c r="E3393" s="33"/>
      <c r="F3393" s="30">
        <v>5521.6987799999997</v>
      </c>
      <c r="G3393" s="33">
        <v>354.8</v>
      </c>
    </row>
    <row r="3394" spans="1:7" x14ac:dyDescent="0.25">
      <c r="A3394" s="23" t="s">
        <v>42</v>
      </c>
      <c r="B3394" s="23" t="s">
        <v>45</v>
      </c>
      <c r="C3394" s="33">
        <v>18</v>
      </c>
      <c r="D3394" s="30"/>
      <c r="E3394" s="33"/>
      <c r="F3394" s="30">
        <v>5527.8545199999999</v>
      </c>
      <c r="G3394" s="33">
        <v>356.6</v>
      </c>
    </row>
    <row r="3395" spans="1:7" x14ac:dyDescent="0.25">
      <c r="A3395" s="23" t="s">
        <v>42</v>
      </c>
      <c r="B3395" s="23" t="s">
        <v>45</v>
      </c>
      <c r="C3395" s="33">
        <v>18</v>
      </c>
      <c r="D3395" s="30"/>
      <c r="E3395" s="33"/>
      <c r="F3395" s="30">
        <v>5539.5504259999998</v>
      </c>
      <c r="G3395" s="33">
        <v>360.02</v>
      </c>
    </row>
    <row r="3396" spans="1:7" x14ac:dyDescent="0.25">
      <c r="A3396" s="23" t="s">
        <v>42</v>
      </c>
      <c r="B3396" s="23" t="s">
        <v>45</v>
      </c>
      <c r="C3396" s="33">
        <v>18</v>
      </c>
      <c r="D3396" s="30"/>
      <c r="E3396" s="33"/>
      <c r="F3396" s="30">
        <v>5540.1660000000002</v>
      </c>
      <c r="G3396" s="33">
        <v>360.2</v>
      </c>
    </row>
    <row r="3397" spans="1:7" x14ac:dyDescent="0.25">
      <c r="A3397" s="23" t="s">
        <v>42</v>
      </c>
      <c r="B3397" s="23" t="s">
        <v>45</v>
      </c>
      <c r="C3397" s="33">
        <v>18</v>
      </c>
      <c r="D3397" s="30"/>
      <c r="E3397" s="33"/>
      <c r="F3397" s="30">
        <v>5540.4122295999996</v>
      </c>
      <c r="G3397" s="33">
        <v>360.2</v>
      </c>
    </row>
    <row r="3398" spans="1:7" x14ac:dyDescent="0.25">
      <c r="A3398" s="23" t="s">
        <v>42</v>
      </c>
      <c r="B3398" s="23" t="s">
        <v>45</v>
      </c>
      <c r="C3398" s="33">
        <v>18</v>
      </c>
      <c r="D3398" s="30"/>
      <c r="E3398" s="33"/>
      <c r="F3398" s="30">
        <v>5546.3217400000003</v>
      </c>
      <c r="G3398" s="33">
        <v>374.6</v>
      </c>
    </row>
    <row r="3399" spans="1:7" x14ac:dyDescent="0.25">
      <c r="A3399" s="23" t="s">
        <v>42</v>
      </c>
      <c r="B3399" s="23" t="s">
        <v>45</v>
      </c>
      <c r="C3399" s="33">
        <v>18</v>
      </c>
      <c r="D3399" s="30"/>
      <c r="E3399" s="33"/>
      <c r="F3399" s="30">
        <v>5601.7233999999999</v>
      </c>
      <c r="G3399" s="33">
        <v>374.6</v>
      </c>
    </row>
    <row r="3400" spans="1:7" x14ac:dyDescent="0.25">
      <c r="A3400" s="23" t="s">
        <v>42</v>
      </c>
      <c r="B3400" s="23" t="s">
        <v>45</v>
      </c>
      <c r="C3400" s="33">
        <v>18</v>
      </c>
      <c r="D3400" s="30"/>
      <c r="E3400" s="33"/>
      <c r="F3400" s="30">
        <v>5607.87914</v>
      </c>
      <c r="G3400" s="33">
        <v>389.6</v>
      </c>
    </row>
    <row r="3401" spans="1:7" x14ac:dyDescent="0.25">
      <c r="A3401" s="23" t="s">
        <v>42</v>
      </c>
      <c r="B3401" s="23" t="s">
        <v>45</v>
      </c>
      <c r="C3401" s="33">
        <v>18</v>
      </c>
      <c r="D3401" s="30"/>
      <c r="E3401" s="33"/>
      <c r="F3401" s="30">
        <v>5786.3955999999998</v>
      </c>
      <c r="G3401" s="33">
        <v>389.6</v>
      </c>
    </row>
    <row r="3402" spans="1:7" x14ac:dyDescent="0.25">
      <c r="A3402" s="23" t="s">
        <v>42</v>
      </c>
      <c r="B3402" s="23" t="s">
        <v>45</v>
      </c>
      <c r="C3402" s="33">
        <v>18</v>
      </c>
      <c r="D3402" s="30"/>
      <c r="E3402" s="33"/>
      <c r="F3402" s="30">
        <v>5787.0111740000002</v>
      </c>
      <c r="G3402" s="33">
        <v>391.7</v>
      </c>
    </row>
    <row r="3403" spans="1:7" x14ac:dyDescent="0.25">
      <c r="A3403" s="23" t="s">
        <v>42</v>
      </c>
      <c r="B3403" s="23" t="s">
        <v>45</v>
      </c>
      <c r="C3403" s="33">
        <v>18</v>
      </c>
      <c r="D3403" s="30"/>
      <c r="E3403" s="33"/>
      <c r="F3403" s="30">
        <v>5792.55134</v>
      </c>
      <c r="G3403" s="33">
        <v>409.7</v>
      </c>
    </row>
    <row r="3404" spans="1:7" x14ac:dyDescent="0.25">
      <c r="A3404" s="23" t="s">
        <v>42</v>
      </c>
      <c r="B3404" s="23" t="s">
        <v>45</v>
      </c>
      <c r="C3404" s="33">
        <v>18</v>
      </c>
      <c r="D3404" s="30"/>
      <c r="E3404" s="33"/>
      <c r="F3404" s="30">
        <v>6032.6252000000004</v>
      </c>
      <c r="G3404" s="33">
        <v>409.7</v>
      </c>
    </row>
    <row r="3405" spans="1:7" x14ac:dyDescent="0.25">
      <c r="A3405" s="23" t="s">
        <v>42</v>
      </c>
      <c r="B3405" s="23" t="s">
        <v>45</v>
      </c>
      <c r="C3405" s="33">
        <v>18</v>
      </c>
      <c r="D3405" s="30"/>
      <c r="E3405" s="33"/>
      <c r="F3405" s="30">
        <v>6038.7809399999996</v>
      </c>
      <c r="G3405" s="33">
        <v>424.7</v>
      </c>
    </row>
    <row r="3406" spans="1:7" x14ac:dyDescent="0.25">
      <c r="A3406" s="23" t="s">
        <v>42</v>
      </c>
      <c r="B3406" s="23" t="s">
        <v>45</v>
      </c>
      <c r="C3406" s="33">
        <v>18</v>
      </c>
      <c r="D3406" s="30"/>
      <c r="E3406" s="33"/>
      <c r="F3406" s="30">
        <v>6648.1992</v>
      </c>
      <c r="G3406" s="33">
        <v>424.7</v>
      </c>
    </row>
    <row r="3407" spans="1:7" x14ac:dyDescent="0.25">
      <c r="A3407" s="23" t="s">
        <v>42</v>
      </c>
      <c r="B3407" s="23" t="s">
        <v>45</v>
      </c>
      <c r="C3407" s="33">
        <v>18</v>
      </c>
      <c r="D3407" s="30"/>
      <c r="E3407" s="33"/>
      <c r="F3407" s="30">
        <v>6648.8147740000004</v>
      </c>
      <c r="G3407" s="33">
        <v>424.8</v>
      </c>
    </row>
    <row r="3408" spans="1:7" x14ac:dyDescent="0.25">
      <c r="A3408" s="23" t="s">
        <v>42</v>
      </c>
      <c r="B3408" s="23" t="s">
        <v>45</v>
      </c>
      <c r="C3408" s="33">
        <v>18</v>
      </c>
      <c r="D3408" s="30"/>
      <c r="E3408" s="33"/>
      <c r="F3408" s="30">
        <v>7325.3306000000002</v>
      </c>
      <c r="G3408" s="33">
        <v>424.8</v>
      </c>
    </row>
    <row r="3409" spans="1:7" x14ac:dyDescent="0.25">
      <c r="A3409" s="23" t="s">
        <v>42</v>
      </c>
      <c r="B3409" s="23" t="s">
        <v>45</v>
      </c>
      <c r="C3409" s="33">
        <v>18</v>
      </c>
      <c r="D3409" s="30"/>
      <c r="E3409" s="33"/>
      <c r="F3409" s="30">
        <v>7356.1093000000001</v>
      </c>
      <c r="G3409" s="33">
        <v>437.3</v>
      </c>
    </row>
    <row r="3410" spans="1:7" x14ac:dyDescent="0.25">
      <c r="A3410" s="23" t="s">
        <v>42</v>
      </c>
      <c r="B3410" s="23" t="s">
        <v>45</v>
      </c>
      <c r="C3410" s="33">
        <v>18</v>
      </c>
      <c r="D3410" s="30"/>
      <c r="E3410" s="33"/>
      <c r="F3410" s="30">
        <v>7380.7322599999998</v>
      </c>
      <c r="G3410" s="33">
        <v>447.3</v>
      </c>
    </row>
    <row r="3411" spans="1:7" x14ac:dyDescent="0.25">
      <c r="A3411" s="23" t="s">
        <v>42</v>
      </c>
      <c r="B3411" s="23" t="s">
        <v>45</v>
      </c>
      <c r="C3411" s="33">
        <v>18</v>
      </c>
      <c r="D3411" s="30"/>
      <c r="E3411" s="33"/>
      <c r="F3411" s="30">
        <v>7386.2724260000005</v>
      </c>
      <c r="G3411" s="33">
        <v>449.55</v>
      </c>
    </row>
    <row r="3412" spans="1:7" x14ac:dyDescent="0.25">
      <c r="A3412" s="23" t="s">
        <v>42</v>
      </c>
      <c r="B3412" s="23" t="s">
        <v>45</v>
      </c>
      <c r="C3412" s="33">
        <v>18</v>
      </c>
      <c r="D3412" s="30"/>
      <c r="E3412" s="33"/>
      <c r="F3412" s="30">
        <v>7386.8879999999999</v>
      </c>
      <c r="G3412" s="33">
        <v>449.8</v>
      </c>
    </row>
    <row r="3413" spans="1:7" x14ac:dyDescent="0.25">
      <c r="A3413" s="23" t="s">
        <v>42</v>
      </c>
      <c r="B3413" s="23" t="s">
        <v>45</v>
      </c>
      <c r="C3413" s="33">
        <v>18</v>
      </c>
      <c r="D3413" s="30"/>
      <c r="E3413" s="33"/>
      <c r="F3413" s="30">
        <v>7448.4453999999996</v>
      </c>
      <c r="G3413" s="33">
        <v>449.8</v>
      </c>
    </row>
    <row r="3414" spans="1:7" x14ac:dyDescent="0.25">
      <c r="A3414" s="23" t="s">
        <v>42</v>
      </c>
      <c r="B3414" s="23" t="s">
        <v>45</v>
      </c>
      <c r="C3414" s="33">
        <v>18</v>
      </c>
      <c r="D3414" s="30"/>
      <c r="E3414" s="33"/>
      <c r="F3414" s="30">
        <v>7503.8470600000001</v>
      </c>
      <c r="G3414" s="33">
        <v>454.3</v>
      </c>
    </row>
    <row r="3415" spans="1:7" x14ac:dyDescent="0.25">
      <c r="A3415" s="23" t="s">
        <v>42</v>
      </c>
      <c r="B3415" s="23" t="s">
        <v>45</v>
      </c>
      <c r="C3415" s="33">
        <v>18</v>
      </c>
      <c r="D3415" s="30"/>
      <c r="E3415" s="33"/>
      <c r="F3415" s="30">
        <v>7510.0028000000002</v>
      </c>
      <c r="G3415" s="33">
        <v>454.8</v>
      </c>
    </row>
    <row r="3416" spans="1:7" x14ac:dyDescent="0.25">
      <c r="A3416" s="23" t="s">
        <v>42</v>
      </c>
      <c r="B3416" s="23" t="s">
        <v>45</v>
      </c>
      <c r="C3416" s="33">
        <v>18</v>
      </c>
      <c r="D3416" s="30"/>
      <c r="E3416" s="33"/>
      <c r="F3416" s="30">
        <v>7817.7897999999996</v>
      </c>
      <c r="G3416" s="33">
        <v>454.8</v>
      </c>
    </row>
    <row r="3417" spans="1:7" x14ac:dyDescent="0.25">
      <c r="A3417" s="23" t="s">
        <v>42</v>
      </c>
      <c r="B3417" s="23" t="s">
        <v>45</v>
      </c>
      <c r="C3417" s="33">
        <v>18</v>
      </c>
      <c r="D3417" s="30"/>
      <c r="E3417" s="33"/>
      <c r="F3417" s="30">
        <v>7823.9455399999997</v>
      </c>
      <c r="G3417" s="33">
        <v>455.4</v>
      </c>
    </row>
    <row r="3418" spans="1:7" x14ac:dyDescent="0.25">
      <c r="A3418" s="23" t="s">
        <v>42</v>
      </c>
      <c r="B3418" s="23" t="s">
        <v>45</v>
      </c>
      <c r="C3418" s="33">
        <v>18</v>
      </c>
      <c r="D3418" s="30"/>
      <c r="E3418" s="33"/>
      <c r="F3418" s="30">
        <v>30778.7</v>
      </c>
      <c r="G3418" s="33">
        <v>455.4</v>
      </c>
    </row>
    <row r="3419" spans="1:7" x14ac:dyDescent="0.25">
      <c r="A3419" s="23" t="s">
        <v>42</v>
      </c>
      <c r="B3419" s="23" t="s">
        <v>45</v>
      </c>
      <c r="C3419" s="33">
        <v>18</v>
      </c>
      <c r="D3419" s="30"/>
      <c r="E3419" s="33"/>
      <c r="F3419" s="30">
        <v>30784.855739999999</v>
      </c>
      <c r="G3419" s="33">
        <v>458.3</v>
      </c>
    </row>
    <row r="3420" spans="1:7" x14ac:dyDescent="0.25">
      <c r="A3420" s="23" t="s">
        <v>42</v>
      </c>
      <c r="B3420" s="23" t="s">
        <v>45</v>
      </c>
      <c r="C3420" s="33">
        <v>18</v>
      </c>
      <c r="D3420" s="30"/>
      <c r="E3420" s="33"/>
      <c r="F3420" s="30">
        <v>61557.4</v>
      </c>
      <c r="G3420" s="33">
        <v>458.3</v>
      </c>
    </row>
    <row r="3421" spans="1:7" x14ac:dyDescent="0.25">
      <c r="A3421" s="23" t="s">
        <v>42</v>
      </c>
      <c r="B3421" s="23" t="s">
        <v>45</v>
      </c>
      <c r="C3421" s="33">
        <v>19</v>
      </c>
      <c r="D3421" s="30">
        <v>6.1557399999999998</v>
      </c>
      <c r="E3421" s="33">
        <v>518.29999999999995</v>
      </c>
      <c r="F3421" s="30"/>
      <c r="G3421" s="33"/>
    </row>
    <row r="3422" spans="1:7" x14ac:dyDescent="0.25">
      <c r="A3422" s="23" t="s">
        <v>42</v>
      </c>
      <c r="B3422" s="23" t="s">
        <v>45</v>
      </c>
      <c r="C3422" s="33">
        <v>19</v>
      </c>
      <c r="D3422" s="30">
        <v>4339.7966999999999</v>
      </c>
      <c r="E3422" s="33">
        <v>518.29999999999995</v>
      </c>
      <c r="F3422" s="30"/>
      <c r="G3422" s="33"/>
    </row>
    <row r="3423" spans="1:7" x14ac:dyDescent="0.25">
      <c r="A3423" s="23" t="s">
        <v>42</v>
      </c>
      <c r="B3423" s="23" t="s">
        <v>45</v>
      </c>
      <c r="C3423" s="33">
        <v>19</v>
      </c>
      <c r="D3423" s="30">
        <v>4345.95244</v>
      </c>
      <c r="E3423" s="33">
        <v>500.3</v>
      </c>
      <c r="F3423" s="30"/>
      <c r="G3423" s="33"/>
    </row>
    <row r="3424" spans="1:7" x14ac:dyDescent="0.25">
      <c r="A3424" s="23" t="s">
        <v>42</v>
      </c>
      <c r="B3424" s="23" t="s">
        <v>45</v>
      </c>
      <c r="C3424" s="33">
        <v>19</v>
      </c>
      <c r="D3424" s="30">
        <v>4771.3140739999999</v>
      </c>
      <c r="E3424" s="33">
        <v>500.3</v>
      </c>
      <c r="F3424" s="30"/>
      <c r="G3424" s="33"/>
    </row>
    <row r="3425" spans="1:7" x14ac:dyDescent="0.25">
      <c r="A3425" s="23" t="s">
        <v>42</v>
      </c>
      <c r="B3425" s="23" t="s">
        <v>45</v>
      </c>
      <c r="C3425" s="33">
        <v>19</v>
      </c>
      <c r="D3425" s="30">
        <v>4771.9296480000003</v>
      </c>
      <c r="E3425" s="33">
        <v>482.2</v>
      </c>
      <c r="F3425" s="30"/>
      <c r="G3425" s="33"/>
    </row>
    <row r="3426" spans="1:7" x14ac:dyDescent="0.25">
      <c r="A3426" s="23" t="s">
        <v>42</v>
      </c>
      <c r="B3426" s="23" t="s">
        <v>45</v>
      </c>
      <c r="C3426" s="33">
        <v>19</v>
      </c>
      <c r="D3426" s="30">
        <v>5293.9363999999996</v>
      </c>
      <c r="E3426" s="33">
        <v>482.2</v>
      </c>
      <c r="F3426" s="30"/>
      <c r="G3426" s="33"/>
    </row>
    <row r="3427" spans="1:7" x14ac:dyDescent="0.25">
      <c r="A3427" s="23" t="s">
        <v>42</v>
      </c>
      <c r="B3427" s="23" t="s">
        <v>45</v>
      </c>
      <c r="C3427" s="33">
        <v>19</v>
      </c>
      <c r="D3427" s="30">
        <v>5300.0921399999997</v>
      </c>
      <c r="E3427" s="33">
        <v>467.2</v>
      </c>
      <c r="F3427" s="30"/>
      <c r="G3427" s="33"/>
    </row>
    <row r="3428" spans="1:7" x14ac:dyDescent="0.25">
      <c r="A3428" s="23" t="s">
        <v>42</v>
      </c>
      <c r="B3428" s="23" t="s">
        <v>45</v>
      </c>
      <c r="C3428" s="33">
        <v>19</v>
      </c>
      <c r="D3428" s="30">
        <v>5663.2808000000005</v>
      </c>
      <c r="E3428" s="33">
        <v>467.2</v>
      </c>
      <c r="F3428" s="30"/>
      <c r="G3428" s="33"/>
    </row>
    <row r="3429" spans="1:7" x14ac:dyDescent="0.25">
      <c r="A3429" s="23" t="s">
        <v>42</v>
      </c>
      <c r="B3429" s="23" t="s">
        <v>45</v>
      </c>
      <c r="C3429" s="33">
        <v>19</v>
      </c>
      <c r="D3429" s="30">
        <v>5669.4365399999997</v>
      </c>
      <c r="E3429" s="33">
        <v>452.2</v>
      </c>
      <c r="F3429" s="30"/>
      <c r="G3429" s="33"/>
    </row>
    <row r="3430" spans="1:7" x14ac:dyDescent="0.25">
      <c r="A3430" s="23" t="s">
        <v>42</v>
      </c>
      <c r="B3430" s="23" t="s">
        <v>45</v>
      </c>
      <c r="C3430" s="33">
        <v>19</v>
      </c>
      <c r="D3430" s="30">
        <v>5724.8382000000001</v>
      </c>
      <c r="E3430" s="33">
        <v>452.2</v>
      </c>
      <c r="F3430" s="30"/>
      <c r="G3430" s="33"/>
    </row>
    <row r="3431" spans="1:7" x14ac:dyDescent="0.25">
      <c r="A3431" s="23" t="s">
        <v>42</v>
      </c>
      <c r="B3431" s="23" t="s">
        <v>45</v>
      </c>
      <c r="C3431" s="33">
        <v>19</v>
      </c>
      <c r="D3431" s="30">
        <v>5786.3955999999998</v>
      </c>
      <c r="E3431" s="33">
        <v>451.2</v>
      </c>
      <c r="F3431" s="30"/>
      <c r="G3431" s="33"/>
    </row>
    <row r="3432" spans="1:7" x14ac:dyDescent="0.25">
      <c r="A3432" s="23" t="s">
        <v>42</v>
      </c>
      <c r="B3432" s="23" t="s">
        <v>45</v>
      </c>
      <c r="C3432" s="33">
        <v>19</v>
      </c>
      <c r="D3432" s="30">
        <v>5847.9530000000004</v>
      </c>
      <c r="E3432" s="33">
        <v>451.2</v>
      </c>
      <c r="F3432" s="30"/>
      <c r="G3432" s="33"/>
    </row>
    <row r="3433" spans="1:7" x14ac:dyDescent="0.25">
      <c r="A3433" s="23" t="s">
        <v>42</v>
      </c>
      <c r="B3433" s="23" t="s">
        <v>45</v>
      </c>
      <c r="C3433" s="33">
        <v>19</v>
      </c>
      <c r="D3433" s="30">
        <v>5854.1087399999997</v>
      </c>
      <c r="E3433" s="33">
        <v>435.2</v>
      </c>
      <c r="F3433" s="30"/>
      <c r="G3433" s="33"/>
    </row>
    <row r="3434" spans="1:7" x14ac:dyDescent="0.25">
      <c r="A3434" s="23" t="s">
        <v>42</v>
      </c>
      <c r="B3434" s="23" t="s">
        <v>45</v>
      </c>
      <c r="C3434" s="33">
        <v>19</v>
      </c>
      <c r="D3434" s="30">
        <v>5878.7317000000003</v>
      </c>
      <c r="E3434" s="33">
        <v>431.2</v>
      </c>
      <c r="F3434" s="30"/>
      <c r="G3434" s="33"/>
    </row>
    <row r="3435" spans="1:7" x14ac:dyDescent="0.25">
      <c r="A3435" s="23" t="s">
        <v>42</v>
      </c>
      <c r="B3435" s="23" t="s">
        <v>45</v>
      </c>
      <c r="C3435" s="33">
        <v>19</v>
      </c>
      <c r="D3435" s="30">
        <v>5884.8874400000004</v>
      </c>
      <c r="E3435" s="33">
        <v>430.2</v>
      </c>
      <c r="F3435" s="30"/>
      <c r="G3435" s="33"/>
    </row>
    <row r="3436" spans="1:7" x14ac:dyDescent="0.25">
      <c r="A3436" s="23" t="s">
        <v>42</v>
      </c>
      <c r="B3436" s="23" t="s">
        <v>45</v>
      </c>
      <c r="C3436" s="33">
        <v>19</v>
      </c>
      <c r="D3436" s="30">
        <v>5891.0431799999997</v>
      </c>
      <c r="E3436" s="33">
        <v>429.2</v>
      </c>
      <c r="F3436" s="30"/>
      <c r="G3436" s="33"/>
    </row>
    <row r="3437" spans="1:7" x14ac:dyDescent="0.25">
      <c r="A3437" s="23" t="s">
        <v>42</v>
      </c>
      <c r="B3437" s="23" t="s">
        <v>45</v>
      </c>
      <c r="C3437" s="33">
        <v>19</v>
      </c>
      <c r="D3437" s="30">
        <v>5909.5104000000001</v>
      </c>
      <c r="E3437" s="33">
        <v>426.2</v>
      </c>
      <c r="F3437" s="30"/>
      <c r="G3437" s="33"/>
    </row>
    <row r="3438" spans="1:7" x14ac:dyDescent="0.25">
      <c r="A3438" s="23" t="s">
        <v>42</v>
      </c>
      <c r="B3438" s="23" t="s">
        <v>45</v>
      </c>
      <c r="C3438" s="33">
        <v>19</v>
      </c>
      <c r="D3438" s="30">
        <v>5971.0677999999998</v>
      </c>
      <c r="E3438" s="33">
        <v>426.2</v>
      </c>
      <c r="F3438" s="30"/>
      <c r="G3438" s="33"/>
    </row>
    <row r="3439" spans="1:7" x14ac:dyDescent="0.25">
      <c r="A3439" s="23" t="s">
        <v>42</v>
      </c>
      <c r="B3439" s="23" t="s">
        <v>45</v>
      </c>
      <c r="C3439" s="33">
        <v>19</v>
      </c>
      <c r="D3439" s="30">
        <v>6001.8464999999997</v>
      </c>
      <c r="E3439" s="33">
        <v>421.2</v>
      </c>
      <c r="F3439" s="30"/>
      <c r="G3439" s="33"/>
    </row>
    <row r="3440" spans="1:7" x14ac:dyDescent="0.25">
      <c r="A3440" s="23" t="s">
        <v>42</v>
      </c>
      <c r="B3440" s="23" t="s">
        <v>45</v>
      </c>
      <c r="C3440" s="33">
        <v>19</v>
      </c>
      <c r="D3440" s="30">
        <v>6008.0022399999998</v>
      </c>
      <c r="E3440" s="33">
        <v>420.2</v>
      </c>
      <c r="F3440" s="30"/>
      <c r="G3440" s="33"/>
    </row>
    <row r="3441" spans="1:7" x14ac:dyDescent="0.25">
      <c r="A3441" s="23" t="s">
        <v>42</v>
      </c>
      <c r="B3441" s="23" t="s">
        <v>45</v>
      </c>
      <c r="C3441" s="33">
        <v>19</v>
      </c>
      <c r="D3441" s="30">
        <v>6020.3137200000001</v>
      </c>
      <c r="E3441" s="33">
        <v>418.2</v>
      </c>
      <c r="F3441" s="30"/>
      <c r="G3441" s="33"/>
    </row>
    <row r="3442" spans="1:7" x14ac:dyDescent="0.25">
      <c r="A3442" s="23" t="s">
        <v>42</v>
      </c>
      <c r="B3442" s="23" t="s">
        <v>45</v>
      </c>
      <c r="C3442" s="33">
        <v>19</v>
      </c>
      <c r="D3442" s="30">
        <v>6026.4694600000003</v>
      </c>
      <c r="E3442" s="33">
        <v>417.2</v>
      </c>
      <c r="F3442" s="30"/>
      <c r="G3442" s="33"/>
    </row>
    <row r="3443" spans="1:7" x14ac:dyDescent="0.25">
      <c r="A3443" s="23" t="s">
        <v>42</v>
      </c>
      <c r="B3443" s="23" t="s">
        <v>45</v>
      </c>
      <c r="C3443" s="33">
        <v>19</v>
      </c>
      <c r="D3443" s="30">
        <v>6032.6252000000004</v>
      </c>
      <c r="E3443" s="33">
        <v>416.2</v>
      </c>
      <c r="F3443" s="30"/>
      <c r="G3443" s="33"/>
    </row>
    <row r="3444" spans="1:7" x14ac:dyDescent="0.25">
      <c r="A3444" s="23" t="s">
        <v>42</v>
      </c>
      <c r="B3444" s="23" t="s">
        <v>45</v>
      </c>
      <c r="C3444" s="33">
        <v>19</v>
      </c>
      <c r="D3444" s="30">
        <v>6094.1826000000001</v>
      </c>
      <c r="E3444" s="33">
        <v>416.2</v>
      </c>
      <c r="F3444" s="30"/>
      <c r="G3444" s="33"/>
    </row>
    <row r="3445" spans="1:7" x14ac:dyDescent="0.25">
      <c r="A3445" s="23" t="s">
        <v>42</v>
      </c>
      <c r="B3445" s="23" t="s">
        <v>45</v>
      </c>
      <c r="C3445" s="33">
        <v>19</v>
      </c>
      <c r="D3445" s="30">
        <v>6155.1244260000003</v>
      </c>
      <c r="E3445" s="33">
        <v>406.3</v>
      </c>
      <c r="F3445" s="30"/>
      <c r="G3445" s="33"/>
    </row>
    <row r="3446" spans="1:7" x14ac:dyDescent="0.25">
      <c r="A3446" s="23" t="s">
        <v>42</v>
      </c>
      <c r="B3446" s="23" t="s">
        <v>45</v>
      </c>
      <c r="C3446" s="33">
        <v>19</v>
      </c>
      <c r="D3446" s="30">
        <v>6155.74</v>
      </c>
      <c r="E3446" s="33">
        <v>406.2</v>
      </c>
      <c r="F3446" s="30"/>
      <c r="G3446" s="33"/>
    </row>
    <row r="3447" spans="1:7" x14ac:dyDescent="0.25">
      <c r="A3447" s="23" t="s">
        <v>42</v>
      </c>
      <c r="B3447" s="23" t="s">
        <v>45</v>
      </c>
      <c r="C3447" s="33">
        <v>19</v>
      </c>
      <c r="D3447" s="30">
        <v>6217.2974000000004</v>
      </c>
      <c r="E3447" s="33">
        <v>406.2</v>
      </c>
      <c r="F3447" s="30"/>
      <c r="G3447" s="33"/>
    </row>
    <row r="3448" spans="1:7" x14ac:dyDescent="0.25">
      <c r="A3448" s="23" t="s">
        <v>42</v>
      </c>
      <c r="B3448" s="23" t="s">
        <v>45</v>
      </c>
      <c r="C3448" s="33">
        <v>19</v>
      </c>
      <c r="D3448" s="30">
        <v>6248.0761000000002</v>
      </c>
      <c r="E3448" s="33">
        <v>400.7</v>
      </c>
      <c r="F3448" s="30"/>
      <c r="G3448" s="33"/>
    </row>
    <row r="3449" spans="1:7" x14ac:dyDescent="0.25">
      <c r="A3449" s="23" t="s">
        <v>42</v>
      </c>
      <c r="B3449" s="23" t="s">
        <v>45</v>
      </c>
      <c r="C3449" s="33">
        <v>19</v>
      </c>
      <c r="D3449" s="30">
        <v>6278.8548000000001</v>
      </c>
      <c r="E3449" s="33">
        <v>395.2</v>
      </c>
      <c r="F3449" s="30"/>
      <c r="G3449" s="33"/>
    </row>
    <row r="3450" spans="1:7" x14ac:dyDescent="0.25">
      <c r="A3450" s="23" t="s">
        <v>42</v>
      </c>
      <c r="B3450" s="23" t="s">
        <v>45</v>
      </c>
      <c r="C3450" s="33">
        <v>19</v>
      </c>
      <c r="D3450" s="30">
        <v>6340.4121999999998</v>
      </c>
      <c r="E3450" s="33">
        <v>395.2</v>
      </c>
      <c r="F3450" s="30"/>
      <c r="G3450" s="33"/>
    </row>
    <row r="3451" spans="1:7" x14ac:dyDescent="0.25">
      <c r="A3451" s="23" t="s">
        <v>42</v>
      </c>
      <c r="B3451" s="23" t="s">
        <v>45</v>
      </c>
      <c r="C3451" s="33">
        <v>19</v>
      </c>
      <c r="D3451" s="30">
        <v>6401.9696000000004</v>
      </c>
      <c r="E3451" s="33">
        <v>387.2</v>
      </c>
      <c r="F3451" s="30"/>
      <c r="G3451" s="33"/>
    </row>
    <row r="3452" spans="1:7" x14ac:dyDescent="0.25">
      <c r="A3452" s="23" t="s">
        <v>42</v>
      </c>
      <c r="B3452" s="23" t="s">
        <v>45</v>
      </c>
      <c r="C3452" s="33">
        <v>19</v>
      </c>
      <c r="D3452" s="30">
        <v>6586.6418000000003</v>
      </c>
      <c r="E3452" s="33">
        <v>387.2</v>
      </c>
      <c r="F3452" s="30"/>
      <c r="G3452" s="33"/>
    </row>
    <row r="3453" spans="1:7" x14ac:dyDescent="0.25">
      <c r="A3453" s="23" t="s">
        <v>42</v>
      </c>
      <c r="B3453" s="23" t="s">
        <v>45</v>
      </c>
      <c r="C3453" s="33">
        <v>19</v>
      </c>
      <c r="D3453" s="30">
        <v>6617.4205000000002</v>
      </c>
      <c r="E3453" s="33">
        <v>384.38421052631998</v>
      </c>
      <c r="F3453" s="30"/>
      <c r="G3453" s="33"/>
    </row>
    <row r="3454" spans="1:7" x14ac:dyDescent="0.25">
      <c r="A3454" s="23" t="s">
        <v>42</v>
      </c>
      <c r="B3454" s="23" t="s">
        <v>45</v>
      </c>
      <c r="C3454" s="33">
        <v>19</v>
      </c>
      <c r="D3454" s="30">
        <v>6648.1992</v>
      </c>
      <c r="E3454" s="33">
        <v>381.56842105263001</v>
      </c>
      <c r="F3454" s="30"/>
      <c r="G3454" s="33"/>
    </row>
    <row r="3455" spans="1:7" x14ac:dyDescent="0.25">
      <c r="A3455" s="23" t="s">
        <v>42</v>
      </c>
      <c r="B3455" s="23" t="s">
        <v>45</v>
      </c>
      <c r="C3455" s="33">
        <v>19</v>
      </c>
      <c r="D3455" s="30">
        <v>6648.8147740000004</v>
      </c>
      <c r="E3455" s="33">
        <v>381.54210526316001</v>
      </c>
      <c r="F3455" s="30"/>
      <c r="G3455" s="33"/>
    </row>
    <row r="3456" spans="1:7" x14ac:dyDescent="0.25">
      <c r="A3456" s="23" t="s">
        <v>42</v>
      </c>
      <c r="B3456" s="23" t="s">
        <v>45</v>
      </c>
      <c r="C3456" s="33">
        <v>19</v>
      </c>
      <c r="D3456" s="30">
        <v>6654.3549400000002</v>
      </c>
      <c r="E3456" s="33">
        <v>381.30526315790001</v>
      </c>
      <c r="F3456" s="30"/>
      <c r="G3456" s="33"/>
    </row>
    <row r="3457" spans="1:7" x14ac:dyDescent="0.25">
      <c r="A3457" s="23" t="s">
        <v>42</v>
      </c>
      <c r="B3457" s="23" t="s">
        <v>45</v>
      </c>
      <c r="C3457" s="33">
        <v>19</v>
      </c>
      <c r="D3457" s="30">
        <v>6703.6008599999996</v>
      </c>
      <c r="E3457" s="33">
        <v>379.2</v>
      </c>
      <c r="F3457" s="30"/>
      <c r="G3457" s="33"/>
    </row>
    <row r="3458" spans="1:7" x14ac:dyDescent="0.25">
      <c r="A3458" s="23" t="s">
        <v>42</v>
      </c>
      <c r="B3458" s="23" t="s">
        <v>45</v>
      </c>
      <c r="C3458" s="33">
        <v>19</v>
      </c>
      <c r="D3458" s="30">
        <v>6709.7565999999997</v>
      </c>
      <c r="E3458" s="33">
        <v>379.2</v>
      </c>
      <c r="F3458" s="30"/>
      <c r="G3458" s="33"/>
    </row>
    <row r="3459" spans="1:7" x14ac:dyDescent="0.25">
      <c r="A3459" s="23" t="s">
        <v>42</v>
      </c>
      <c r="B3459" s="23" t="s">
        <v>45</v>
      </c>
      <c r="C3459" s="33">
        <v>19</v>
      </c>
      <c r="D3459" s="30">
        <v>6771.3140000000003</v>
      </c>
      <c r="E3459" s="33">
        <v>355.93684210525998</v>
      </c>
      <c r="F3459" s="30"/>
      <c r="G3459" s="33"/>
    </row>
    <row r="3460" spans="1:7" x14ac:dyDescent="0.25">
      <c r="A3460" s="23" t="s">
        <v>42</v>
      </c>
      <c r="B3460" s="23" t="s">
        <v>45</v>
      </c>
      <c r="C3460" s="33">
        <v>19</v>
      </c>
      <c r="D3460" s="30">
        <v>6777.4697399999995</v>
      </c>
      <c r="E3460" s="33">
        <v>340.41052631578998</v>
      </c>
      <c r="F3460" s="30"/>
      <c r="G3460" s="33"/>
    </row>
    <row r="3461" spans="1:7" x14ac:dyDescent="0.25">
      <c r="A3461" s="23" t="s">
        <v>42</v>
      </c>
      <c r="B3461" s="23" t="s">
        <v>45</v>
      </c>
      <c r="C3461" s="33">
        <v>19</v>
      </c>
      <c r="D3461" s="30">
        <v>6789.7812199999998</v>
      </c>
      <c r="E3461" s="33">
        <v>339.35789473684002</v>
      </c>
      <c r="F3461" s="30"/>
      <c r="G3461" s="33"/>
    </row>
    <row r="3462" spans="1:7" x14ac:dyDescent="0.25">
      <c r="A3462" s="23" t="s">
        <v>42</v>
      </c>
      <c r="B3462" s="23" t="s">
        <v>45</v>
      </c>
      <c r="C3462" s="33">
        <v>19</v>
      </c>
      <c r="D3462" s="30">
        <v>6795.93696</v>
      </c>
      <c r="E3462" s="33">
        <v>338.83157894737002</v>
      </c>
      <c r="F3462" s="30"/>
      <c r="G3462" s="33"/>
    </row>
    <row r="3463" spans="1:7" x14ac:dyDescent="0.25">
      <c r="A3463" s="23" t="s">
        <v>42</v>
      </c>
      <c r="B3463" s="23" t="s">
        <v>45</v>
      </c>
      <c r="C3463" s="33">
        <v>19</v>
      </c>
      <c r="D3463" s="30">
        <v>6802.0927000000001</v>
      </c>
      <c r="E3463" s="33">
        <v>338.30526315790001</v>
      </c>
      <c r="F3463" s="30"/>
      <c r="G3463" s="33"/>
    </row>
    <row r="3464" spans="1:7" x14ac:dyDescent="0.25">
      <c r="A3464" s="23" t="s">
        <v>42</v>
      </c>
      <c r="B3464" s="23" t="s">
        <v>45</v>
      </c>
      <c r="C3464" s="33">
        <v>19</v>
      </c>
      <c r="D3464" s="30">
        <v>6808.2484400000003</v>
      </c>
      <c r="E3464" s="33">
        <v>337.77894736842001</v>
      </c>
      <c r="F3464" s="30"/>
      <c r="G3464" s="33"/>
    </row>
    <row r="3465" spans="1:7" x14ac:dyDescent="0.25">
      <c r="A3465" s="23" t="s">
        <v>42</v>
      </c>
      <c r="B3465" s="23" t="s">
        <v>45</v>
      </c>
      <c r="C3465" s="33">
        <v>19</v>
      </c>
      <c r="D3465" s="30">
        <v>6826.7156599999998</v>
      </c>
      <c r="E3465" s="33">
        <v>336.2</v>
      </c>
      <c r="F3465" s="30"/>
      <c r="G3465" s="33"/>
    </row>
    <row r="3466" spans="1:7" x14ac:dyDescent="0.25">
      <c r="A3466" s="23" t="s">
        <v>42</v>
      </c>
      <c r="B3466" s="23" t="s">
        <v>45</v>
      </c>
      <c r="C3466" s="33">
        <v>19</v>
      </c>
      <c r="D3466" s="30">
        <v>6832.8714</v>
      </c>
      <c r="E3466" s="33">
        <v>336.2</v>
      </c>
      <c r="F3466" s="30"/>
      <c r="G3466" s="33"/>
    </row>
    <row r="3467" spans="1:7" x14ac:dyDescent="0.25">
      <c r="A3467" s="23" t="s">
        <v>42</v>
      </c>
      <c r="B3467" s="23" t="s">
        <v>45</v>
      </c>
      <c r="C3467" s="33">
        <v>19</v>
      </c>
      <c r="D3467" s="30">
        <v>6857.4943599999997</v>
      </c>
      <c r="E3467" s="33">
        <v>323.39999999999998</v>
      </c>
      <c r="F3467" s="30"/>
      <c r="G3467" s="33"/>
    </row>
    <row r="3468" spans="1:7" x14ac:dyDescent="0.25">
      <c r="A3468" s="23" t="s">
        <v>42</v>
      </c>
      <c r="B3468" s="23" t="s">
        <v>45</v>
      </c>
      <c r="C3468" s="33">
        <v>19</v>
      </c>
      <c r="D3468" s="30">
        <v>6863.6500999999998</v>
      </c>
      <c r="E3468" s="33">
        <v>320.2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19</v>
      </c>
      <c r="D3469" s="30">
        <v>6872.2681359999997</v>
      </c>
      <c r="E3469" s="33">
        <v>315.72000000000003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19</v>
      </c>
      <c r="D3470" s="30">
        <v>6872.8837100000001</v>
      </c>
      <c r="E3470" s="33">
        <v>315.39999999999998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19</v>
      </c>
      <c r="D3471" s="30">
        <v>6888.2730600000004</v>
      </c>
      <c r="E3471" s="33">
        <v>307.39999999999998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19</v>
      </c>
      <c r="D3472" s="30">
        <v>6894.4287999999997</v>
      </c>
      <c r="E3472" s="33">
        <v>304.2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19</v>
      </c>
      <c r="D3473" s="30">
        <v>6955.9862000000003</v>
      </c>
      <c r="E3473" s="33">
        <v>304.2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19</v>
      </c>
      <c r="D3474" s="30">
        <v>6986.7649000000001</v>
      </c>
      <c r="E3474" s="33">
        <v>289.7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19</v>
      </c>
      <c r="D3475" s="30">
        <v>7017.5436</v>
      </c>
      <c r="E3475" s="33">
        <v>275.2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19</v>
      </c>
      <c r="D3476" s="30">
        <v>7078.4854260000002</v>
      </c>
      <c r="E3476" s="33">
        <v>275.2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19</v>
      </c>
      <c r="D3477" s="30">
        <v>7079.1009999999997</v>
      </c>
      <c r="E3477" s="33">
        <v>122.2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19</v>
      </c>
      <c r="D3478" s="30">
        <v>7085.2567399999998</v>
      </c>
      <c r="E3478" s="33">
        <v>119.2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19</v>
      </c>
      <c r="D3479" s="30">
        <v>7103.7239600000003</v>
      </c>
      <c r="E3479" s="33">
        <v>110.2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19</v>
      </c>
      <c r="D3480" s="30">
        <v>7109.8797000000004</v>
      </c>
      <c r="E3480" s="33">
        <v>107.2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19</v>
      </c>
      <c r="D3481" s="30">
        <v>7133.8870859999997</v>
      </c>
      <c r="E3481" s="33">
        <v>95.5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19</v>
      </c>
      <c r="D3482" s="30">
        <v>7134.5026600000001</v>
      </c>
      <c r="E3482" s="33">
        <v>95.2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19</v>
      </c>
      <c r="D3483" s="30">
        <v>7140.6584000000003</v>
      </c>
      <c r="E3483" s="33">
        <v>92.2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19</v>
      </c>
      <c r="D3484" s="30">
        <v>7202.2157999999999</v>
      </c>
      <c r="E3484" s="33">
        <v>92.2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19</v>
      </c>
      <c r="D3485" s="30">
        <v>7257.6174600000004</v>
      </c>
      <c r="E3485" s="33">
        <v>74.2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19</v>
      </c>
      <c r="D3486" s="30">
        <v>7263.7731999999996</v>
      </c>
      <c r="E3486" s="33">
        <v>72.2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19</v>
      </c>
      <c r="D3487" s="30">
        <v>7325.3306000000002</v>
      </c>
      <c r="E3487" s="33">
        <v>72.2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19</v>
      </c>
      <c r="D3488" s="30">
        <v>7356.1093000000001</v>
      </c>
      <c r="E3488" s="33">
        <v>65.7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19</v>
      </c>
      <c r="D3489" s="30">
        <v>7380.7322599999998</v>
      </c>
      <c r="E3489" s="33">
        <v>60.5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19</v>
      </c>
      <c r="D3490" s="30">
        <v>7386.2724260000005</v>
      </c>
      <c r="E3490" s="33">
        <v>59.33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19</v>
      </c>
      <c r="D3491" s="30">
        <v>7386.8879999999999</v>
      </c>
      <c r="E3491" s="33">
        <v>59.2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19</v>
      </c>
      <c r="D3492" s="30">
        <v>7510.0028000000002</v>
      </c>
      <c r="E3492" s="33">
        <v>59.2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19</v>
      </c>
      <c r="D3493" s="30">
        <v>7510.3311061331297</v>
      </c>
      <c r="E3493" s="33">
        <v>58.4</v>
      </c>
      <c r="F3493" s="30"/>
      <c r="G3493" s="33"/>
    </row>
    <row r="3494" spans="1:7" x14ac:dyDescent="0.25">
      <c r="A3494" s="23" t="s">
        <v>42</v>
      </c>
      <c r="B3494" s="23" t="s">
        <v>45</v>
      </c>
      <c r="C3494" s="33">
        <v>19</v>
      </c>
      <c r="D3494" s="30">
        <v>10834.1024</v>
      </c>
      <c r="E3494" s="33">
        <v>58.4</v>
      </c>
      <c r="F3494" s="30"/>
      <c r="G3494" s="33"/>
    </row>
    <row r="3495" spans="1:7" x14ac:dyDescent="0.25">
      <c r="A3495" s="23" t="s">
        <v>42</v>
      </c>
      <c r="B3495" s="23" t="s">
        <v>45</v>
      </c>
      <c r="C3495" s="33">
        <v>19</v>
      </c>
      <c r="D3495" s="30">
        <v>10840.25814</v>
      </c>
      <c r="E3495" s="33">
        <v>54.4</v>
      </c>
      <c r="F3495" s="30"/>
      <c r="G3495" s="33"/>
    </row>
    <row r="3496" spans="1:7" x14ac:dyDescent="0.25">
      <c r="A3496" s="23" t="s">
        <v>42</v>
      </c>
      <c r="B3496" s="23" t="s">
        <v>45</v>
      </c>
      <c r="C3496" s="33">
        <v>19</v>
      </c>
      <c r="D3496" s="30">
        <v>12003.692999999999</v>
      </c>
      <c r="E3496" s="33">
        <v>54.4</v>
      </c>
      <c r="F3496" s="30"/>
      <c r="G3496" s="33"/>
    </row>
    <row r="3497" spans="1:7" x14ac:dyDescent="0.25">
      <c r="A3497" s="23" t="s">
        <v>42</v>
      </c>
      <c r="B3497" s="23" t="s">
        <v>45</v>
      </c>
      <c r="C3497" s="33">
        <v>19</v>
      </c>
      <c r="D3497" s="30">
        <v>12009.848739999999</v>
      </c>
      <c r="E3497" s="33">
        <v>54.3</v>
      </c>
      <c r="F3497" s="30"/>
      <c r="G3497" s="33"/>
    </row>
    <row r="3498" spans="1:7" x14ac:dyDescent="0.25">
      <c r="A3498" s="23" t="s">
        <v>42</v>
      </c>
      <c r="B3498" s="23" t="s">
        <v>45</v>
      </c>
      <c r="C3498" s="33">
        <v>19</v>
      </c>
      <c r="D3498" s="30">
        <v>13234.841</v>
      </c>
      <c r="E3498" s="33">
        <v>54.3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19</v>
      </c>
      <c r="D3499" s="30">
        <v>13240.996740000001</v>
      </c>
      <c r="E3499" s="33">
        <v>54.1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19</v>
      </c>
      <c r="D3500" s="30">
        <v>61557.4</v>
      </c>
      <c r="E3500" s="33">
        <v>54.1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19</v>
      </c>
      <c r="D3501" s="30"/>
      <c r="E3501" s="33"/>
      <c r="F3501" s="30">
        <v>6.1557399999999998</v>
      </c>
      <c r="G3501" s="33">
        <v>50.5</v>
      </c>
    </row>
    <row r="3502" spans="1:7" x14ac:dyDescent="0.25">
      <c r="A3502" s="23" t="s">
        <v>42</v>
      </c>
      <c r="B3502" s="23" t="s">
        <v>45</v>
      </c>
      <c r="C3502" s="33">
        <v>19</v>
      </c>
      <c r="D3502" s="30"/>
      <c r="E3502" s="33"/>
      <c r="F3502" s="30">
        <v>2585.4108000000001</v>
      </c>
      <c r="G3502" s="33">
        <v>50.5</v>
      </c>
    </row>
    <row r="3503" spans="1:7" x14ac:dyDescent="0.25">
      <c r="A3503" s="23" t="s">
        <v>42</v>
      </c>
      <c r="B3503" s="23" t="s">
        <v>45</v>
      </c>
      <c r="C3503" s="33">
        <v>19</v>
      </c>
      <c r="D3503" s="30"/>
      <c r="E3503" s="33"/>
      <c r="F3503" s="30">
        <v>2586.026374</v>
      </c>
      <c r="G3503" s="33">
        <v>50.8</v>
      </c>
    </row>
    <row r="3504" spans="1:7" x14ac:dyDescent="0.25">
      <c r="A3504" s="23" t="s">
        <v>42</v>
      </c>
      <c r="B3504" s="23" t="s">
        <v>45</v>
      </c>
      <c r="C3504" s="33">
        <v>19</v>
      </c>
      <c r="D3504" s="30"/>
      <c r="E3504" s="33"/>
      <c r="F3504" s="30">
        <v>4432.1328000000003</v>
      </c>
      <c r="G3504" s="33">
        <v>50.8</v>
      </c>
    </row>
    <row r="3505" spans="1:7" x14ac:dyDescent="0.25">
      <c r="A3505" s="23" t="s">
        <v>42</v>
      </c>
      <c r="B3505" s="23" t="s">
        <v>45</v>
      </c>
      <c r="C3505" s="33">
        <v>19</v>
      </c>
      <c r="D3505" s="30"/>
      <c r="E3505" s="33"/>
      <c r="F3505" s="30">
        <v>4432.7483739999998</v>
      </c>
      <c r="G3505" s="33">
        <v>51.3</v>
      </c>
    </row>
    <row r="3506" spans="1:7" x14ac:dyDescent="0.25">
      <c r="A3506" s="23" t="s">
        <v>42</v>
      </c>
      <c r="B3506" s="23" t="s">
        <v>45</v>
      </c>
      <c r="C3506" s="33">
        <v>19</v>
      </c>
      <c r="D3506" s="30"/>
      <c r="E3506" s="33"/>
      <c r="F3506" s="30">
        <v>5232.3789999999999</v>
      </c>
      <c r="G3506" s="33">
        <v>51.3</v>
      </c>
    </row>
    <row r="3507" spans="1:7" x14ac:dyDescent="0.25">
      <c r="A3507" s="23" t="s">
        <v>42</v>
      </c>
      <c r="B3507" s="23" t="s">
        <v>45</v>
      </c>
      <c r="C3507" s="33">
        <v>19</v>
      </c>
      <c r="D3507" s="30"/>
      <c r="E3507" s="33"/>
      <c r="F3507" s="30">
        <v>5238.5347400000001</v>
      </c>
      <c r="G3507" s="33">
        <v>61.3</v>
      </c>
    </row>
    <row r="3508" spans="1:7" x14ac:dyDescent="0.25">
      <c r="A3508" s="23" t="s">
        <v>42</v>
      </c>
      <c r="B3508" s="23" t="s">
        <v>45</v>
      </c>
      <c r="C3508" s="33">
        <v>19</v>
      </c>
      <c r="D3508" s="30"/>
      <c r="E3508" s="33"/>
      <c r="F3508" s="30">
        <v>5786.3955999999998</v>
      </c>
      <c r="G3508" s="33">
        <v>61.3</v>
      </c>
    </row>
    <row r="3509" spans="1:7" x14ac:dyDescent="0.25">
      <c r="A3509" s="23" t="s">
        <v>42</v>
      </c>
      <c r="B3509" s="23" t="s">
        <v>45</v>
      </c>
      <c r="C3509" s="33">
        <v>19</v>
      </c>
      <c r="D3509" s="30"/>
      <c r="E3509" s="33"/>
      <c r="F3509" s="30">
        <v>5787.0111740000002</v>
      </c>
      <c r="G3509" s="33">
        <v>61.4</v>
      </c>
    </row>
    <row r="3510" spans="1:7" x14ac:dyDescent="0.25">
      <c r="A3510" s="23" t="s">
        <v>42</v>
      </c>
      <c r="B3510" s="23" t="s">
        <v>45</v>
      </c>
      <c r="C3510" s="33">
        <v>19</v>
      </c>
      <c r="D3510" s="30"/>
      <c r="E3510" s="33"/>
      <c r="F3510" s="30">
        <v>6020.3137200000001</v>
      </c>
      <c r="G3510" s="33">
        <v>61.4</v>
      </c>
    </row>
    <row r="3511" spans="1:7" x14ac:dyDescent="0.25">
      <c r="A3511" s="23" t="s">
        <v>42</v>
      </c>
      <c r="B3511" s="23" t="s">
        <v>45</v>
      </c>
      <c r="C3511" s="33">
        <v>19</v>
      </c>
      <c r="D3511" s="30"/>
      <c r="E3511" s="33"/>
      <c r="F3511" s="30">
        <v>6026.4694600000003</v>
      </c>
      <c r="G3511" s="33">
        <v>93.4</v>
      </c>
    </row>
    <row r="3512" spans="1:7" x14ac:dyDescent="0.25">
      <c r="A3512" s="23" t="s">
        <v>42</v>
      </c>
      <c r="B3512" s="23" t="s">
        <v>45</v>
      </c>
      <c r="C3512" s="33">
        <v>19</v>
      </c>
      <c r="D3512" s="30"/>
      <c r="E3512" s="33"/>
      <c r="F3512" s="30">
        <v>6463.527</v>
      </c>
      <c r="G3512" s="33">
        <v>93.4</v>
      </c>
    </row>
    <row r="3513" spans="1:7" x14ac:dyDescent="0.25">
      <c r="A3513" s="23" t="s">
        <v>42</v>
      </c>
      <c r="B3513" s="23" t="s">
        <v>45</v>
      </c>
      <c r="C3513" s="33">
        <v>19</v>
      </c>
      <c r="D3513" s="30"/>
      <c r="E3513" s="33"/>
      <c r="F3513" s="30">
        <v>6469.6827400000002</v>
      </c>
      <c r="G3513" s="33">
        <v>94.4</v>
      </c>
    </row>
    <row r="3514" spans="1:7" x14ac:dyDescent="0.25">
      <c r="A3514" s="23" t="s">
        <v>42</v>
      </c>
      <c r="B3514" s="23" t="s">
        <v>45</v>
      </c>
      <c r="C3514" s="33">
        <v>19</v>
      </c>
      <c r="D3514" s="30"/>
      <c r="E3514" s="33"/>
      <c r="F3514" s="30">
        <v>6515.235216</v>
      </c>
      <c r="G3514" s="33">
        <v>94.4</v>
      </c>
    </row>
    <row r="3515" spans="1:7" x14ac:dyDescent="0.25">
      <c r="A3515" s="23" t="s">
        <v>42</v>
      </c>
      <c r="B3515" s="23" t="s">
        <v>45</v>
      </c>
      <c r="C3515" s="33">
        <v>19</v>
      </c>
      <c r="D3515" s="30"/>
      <c r="E3515" s="33"/>
      <c r="F3515" s="30">
        <v>6515.8507900000004</v>
      </c>
      <c r="G3515" s="33">
        <v>134.4</v>
      </c>
    </row>
    <row r="3516" spans="1:7" x14ac:dyDescent="0.25">
      <c r="A3516" s="23" t="s">
        <v>42</v>
      </c>
      <c r="B3516" s="23" t="s">
        <v>45</v>
      </c>
      <c r="C3516" s="33">
        <v>19</v>
      </c>
      <c r="D3516" s="30"/>
      <c r="E3516" s="33"/>
      <c r="F3516" s="30">
        <v>6648.1992</v>
      </c>
      <c r="G3516" s="33">
        <v>134.4</v>
      </c>
    </row>
    <row r="3517" spans="1:7" x14ac:dyDescent="0.25">
      <c r="A3517" s="23" t="s">
        <v>42</v>
      </c>
      <c r="B3517" s="23" t="s">
        <v>45</v>
      </c>
      <c r="C3517" s="33">
        <v>19</v>
      </c>
      <c r="D3517" s="30"/>
      <c r="E3517" s="33"/>
      <c r="F3517" s="30">
        <v>6648.8147740000004</v>
      </c>
      <c r="G3517" s="33">
        <v>135.80000000000001</v>
      </c>
    </row>
    <row r="3518" spans="1:7" x14ac:dyDescent="0.25">
      <c r="A3518" s="23" t="s">
        <v>42</v>
      </c>
      <c r="B3518" s="23" t="s">
        <v>45</v>
      </c>
      <c r="C3518" s="33">
        <v>19</v>
      </c>
      <c r="D3518" s="30"/>
      <c r="E3518" s="33"/>
      <c r="F3518" s="30">
        <v>6654.3549400000002</v>
      </c>
      <c r="G3518" s="33">
        <v>147.5</v>
      </c>
    </row>
    <row r="3519" spans="1:7" x14ac:dyDescent="0.25">
      <c r="A3519" s="23" t="s">
        <v>42</v>
      </c>
      <c r="B3519" s="23" t="s">
        <v>45</v>
      </c>
      <c r="C3519" s="33">
        <v>19</v>
      </c>
      <c r="D3519" s="30"/>
      <c r="E3519" s="33"/>
      <c r="F3519" s="30">
        <v>6872.2681359999997</v>
      </c>
      <c r="G3519" s="33">
        <v>147.5</v>
      </c>
    </row>
    <row r="3520" spans="1:7" x14ac:dyDescent="0.25">
      <c r="A3520" s="23" t="s">
        <v>42</v>
      </c>
      <c r="B3520" s="23" t="s">
        <v>45</v>
      </c>
      <c r="C3520" s="33">
        <v>19</v>
      </c>
      <c r="D3520" s="30"/>
      <c r="E3520" s="33"/>
      <c r="F3520" s="30">
        <v>6872.8837100000001</v>
      </c>
      <c r="G3520" s="33">
        <v>177.5</v>
      </c>
    </row>
    <row r="3521" spans="1:7" x14ac:dyDescent="0.25">
      <c r="A3521" s="23" t="s">
        <v>42</v>
      </c>
      <c r="B3521" s="23" t="s">
        <v>45</v>
      </c>
      <c r="C3521" s="33">
        <v>19</v>
      </c>
      <c r="D3521" s="30"/>
      <c r="E3521" s="33"/>
      <c r="F3521" s="30">
        <v>6888.2730600000004</v>
      </c>
      <c r="G3521" s="33">
        <v>177.5</v>
      </c>
    </row>
    <row r="3522" spans="1:7" x14ac:dyDescent="0.25">
      <c r="A3522" s="23" t="s">
        <v>42</v>
      </c>
      <c r="B3522" s="23" t="s">
        <v>45</v>
      </c>
      <c r="C3522" s="33">
        <v>19</v>
      </c>
      <c r="D3522" s="30"/>
      <c r="E3522" s="33"/>
      <c r="F3522" s="30">
        <v>6894.4287999999997</v>
      </c>
      <c r="G3522" s="33">
        <v>202.5</v>
      </c>
    </row>
    <row r="3523" spans="1:7" x14ac:dyDescent="0.25">
      <c r="A3523" s="23" t="s">
        <v>42</v>
      </c>
      <c r="B3523" s="23" t="s">
        <v>45</v>
      </c>
      <c r="C3523" s="33">
        <v>19</v>
      </c>
      <c r="D3523" s="30"/>
      <c r="E3523" s="33"/>
      <c r="F3523" s="30">
        <v>7023.6993400000001</v>
      </c>
      <c r="G3523" s="33">
        <v>202.5</v>
      </c>
    </row>
    <row r="3524" spans="1:7" x14ac:dyDescent="0.25">
      <c r="A3524" s="23" t="s">
        <v>42</v>
      </c>
      <c r="B3524" s="23" t="s">
        <v>45</v>
      </c>
      <c r="C3524" s="33">
        <v>19</v>
      </c>
      <c r="D3524" s="30"/>
      <c r="E3524" s="33"/>
      <c r="F3524" s="30">
        <v>7029.8550800000003</v>
      </c>
      <c r="G3524" s="33">
        <v>227.5</v>
      </c>
    </row>
    <row r="3525" spans="1:7" x14ac:dyDescent="0.25">
      <c r="A3525" s="23" t="s">
        <v>42</v>
      </c>
      <c r="B3525" s="23" t="s">
        <v>45</v>
      </c>
      <c r="C3525" s="33">
        <v>19</v>
      </c>
      <c r="D3525" s="30"/>
      <c r="E3525" s="33"/>
      <c r="F3525" s="30">
        <v>7036.0108200000004</v>
      </c>
      <c r="G3525" s="33">
        <v>252.5</v>
      </c>
    </row>
    <row r="3526" spans="1:7" x14ac:dyDescent="0.25">
      <c r="A3526" s="23" t="s">
        <v>42</v>
      </c>
      <c r="B3526" s="23" t="s">
        <v>45</v>
      </c>
      <c r="C3526" s="33">
        <v>19</v>
      </c>
      <c r="D3526" s="30"/>
      <c r="E3526" s="33"/>
      <c r="F3526" s="30">
        <v>7078.4854260000002</v>
      </c>
      <c r="G3526" s="33">
        <v>252.5</v>
      </c>
    </row>
    <row r="3527" spans="1:7" x14ac:dyDescent="0.25">
      <c r="A3527" s="23" t="s">
        <v>42</v>
      </c>
      <c r="B3527" s="23" t="s">
        <v>45</v>
      </c>
      <c r="C3527" s="33">
        <v>19</v>
      </c>
      <c r="D3527" s="30"/>
      <c r="E3527" s="33"/>
      <c r="F3527" s="30">
        <v>7079.1009999999997</v>
      </c>
      <c r="G3527" s="33">
        <v>282.5</v>
      </c>
    </row>
    <row r="3528" spans="1:7" x14ac:dyDescent="0.25">
      <c r="A3528" s="23" t="s">
        <v>42</v>
      </c>
      <c r="B3528" s="23" t="s">
        <v>45</v>
      </c>
      <c r="C3528" s="33">
        <v>19</v>
      </c>
      <c r="D3528" s="30"/>
      <c r="E3528" s="33"/>
      <c r="F3528" s="30">
        <v>7263.7731999999996</v>
      </c>
      <c r="G3528" s="33">
        <v>282.5</v>
      </c>
    </row>
    <row r="3529" spans="1:7" x14ac:dyDescent="0.25">
      <c r="A3529" s="23" t="s">
        <v>42</v>
      </c>
      <c r="B3529" s="23" t="s">
        <v>45</v>
      </c>
      <c r="C3529" s="33">
        <v>19</v>
      </c>
      <c r="D3529" s="30"/>
      <c r="E3529" s="33"/>
      <c r="F3529" s="30">
        <v>7264.388774</v>
      </c>
      <c r="G3529" s="33">
        <v>282.60000000000002</v>
      </c>
    </row>
    <row r="3530" spans="1:7" x14ac:dyDescent="0.25">
      <c r="A3530" s="23" t="s">
        <v>42</v>
      </c>
      <c r="B3530" s="23" t="s">
        <v>45</v>
      </c>
      <c r="C3530" s="33">
        <v>19</v>
      </c>
      <c r="D3530" s="30"/>
      <c r="E3530" s="33"/>
      <c r="F3530" s="30">
        <v>7510.3311061331297</v>
      </c>
      <c r="G3530" s="33">
        <v>282.60000000000002</v>
      </c>
    </row>
    <row r="3531" spans="1:7" x14ac:dyDescent="0.25">
      <c r="A3531" s="23" t="s">
        <v>42</v>
      </c>
      <c r="B3531" s="23" t="s">
        <v>45</v>
      </c>
      <c r="C3531" s="33">
        <v>19</v>
      </c>
      <c r="D3531" s="30"/>
      <c r="E3531" s="33"/>
      <c r="F3531" s="30">
        <v>7516.1585400000004</v>
      </c>
      <c r="G3531" s="33">
        <v>296.8</v>
      </c>
    </row>
    <row r="3532" spans="1:7" x14ac:dyDescent="0.25">
      <c r="A3532" s="23" t="s">
        <v>42</v>
      </c>
      <c r="B3532" s="23" t="s">
        <v>45</v>
      </c>
      <c r="C3532" s="33">
        <v>19</v>
      </c>
      <c r="D3532" s="30"/>
      <c r="E3532" s="33"/>
      <c r="F3532" s="30">
        <v>7694.6750000000002</v>
      </c>
      <c r="G3532" s="33">
        <v>296.8</v>
      </c>
    </row>
    <row r="3533" spans="1:7" x14ac:dyDescent="0.25">
      <c r="A3533" s="23" t="s">
        <v>42</v>
      </c>
      <c r="B3533" s="23" t="s">
        <v>45</v>
      </c>
      <c r="C3533" s="33">
        <v>19</v>
      </c>
      <c r="D3533" s="30"/>
      <c r="E3533" s="33"/>
      <c r="F3533" s="30">
        <v>7700.8307400000003</v>
      </c>
      <c r="G3533" s="33">
        <v>297.8</v>
      </c>
    </row>
    <row r="3534" spans="1:7" x14ac:dyDescent="0.25">
      <c r="A3534" s="23" t="s">
        <v>42</v>
      </c>
      <c r="B3534" s="23" t="s">
        <v>45</v>
      </c>
      <c r="C3534" s="33">
        <v>19</v>
      </c>
      <c r="D3534" s="30"/>
      <c r="E3534" s="33"/>
      <c r="F3534" s="30">
        <v>7817.7897999999996</v>
      </c>
      <c r="G3534" s="33">
        <v>297.8</v>
      </c>
    </row>
    <row r="3535" spans="1:7" x14ac:dyDescent="0.25">
      <c r="A3535" s="23" t="s">
        <v>42</v>
      </c>
      <c r="B3535" s="23" t="s">
        <v>45</v>
      </c>
      <c r="C3535" s="33">
        <v>19</v>
      </c>
      <c r="D3535" s="30"/>
      <c r="E3535" s="33"/>
      <c r="F3535" s="30">
        <v>7873.19146</v>
      </c>
      <c r="G3535" s="33">
        <v>300.8</v>
      </c>
    </row>
    <row r="3536" spans="1:7" x14ac:dyDescent="0.25">
      <c r="A3536" s="23" t="s">
        <v>42</v>
      </c>
      <c r="B3536" s="23" t="s">
        <v>45</v>
      </c>
      <c r="C3536" s="33">
        <v>19</v>
      </c>
      <c r="D3536" s="30"/>
      <c r="E3536" s="33"/>
      <c r="F3536" s="30">
        <v>7879.3472000000002</v>
      </c>
      <c r="G3536" s="33">
        <v>301.13333333332997</v>
      </c>
    </row>
    <row r="3537" spans="1:7" x14ac:dyDescent="0.25">
      <c r="A3537" s="23" t="s">
        <v>42</v>
      </c>
      <c r="B3537" s="23" t="s">
        <v>45</v>
      </c>
      <c r="C3537" s="33">
        <v>19</v>
      </c>
      <c r="D3537" s="30"/>
      <c r="E3537" s="33"/>
      <c r="F3537" s="30">
        <v>7910.1259</v>
      </c>
      <c r="G3537" s="33">
        <v>302.8</v>
      </c>
    </row>
    <row r="3538" spans="1:7" x14ac:dyDescent="0.25">
      <c r="A3538" s="23" t="s">
        <v>42</v>
      </c>
      <c r="B3538" s="23" t="s">
        <v>45</v>
      </c>
      <c r="C3538" s="33">
        <v>19</v>
      </c>
      <c r="D3538" s="30"/>
      <c r="E3538" s="33"/>
      <c r="F3538" s="30">
        <v>8064.0194000000001</v>
      </c>
      <c r="G3538" s="33">
        <v>302.8</v>
      </c>
    </row>
    <row r="3539" spans="1:7" x14ac:dyDescent="0.25">
      <c r="A3539" s="23" t="s">
        <v>42</v>
      </c>
      <c r="B3539" s="23" t="s">
        <v>45</v>
      </c>
      <c r="C3539" s="33">
        <v>19</v>
      </c>
      <c r="D3539" s="30"/>
      <c r="E3539" s="33"/>
      <c r="F3539" s="30">
        <v>8070.1751400000003</v>
      </c>
      <c r="G3539" s="33">
        <v>317.8</v>
      </c>
    </row>
    <row r="3540" spans="1:7" x14ac:dyDescent="0.25">
      <c r="A3540" s="23" t="s">
        <v>42</v>
      </c>
      <c r="B3540" s="23" t="s">
        <v>45</v>
      </c>
      <c r="C3540" s="33">
        <v>19</v>
      </c>
      <c r="D3540" s="30"/>
      <c r="E3540" s="33"/>
      <c r="F3540" s="30">
        <v>8124.9612260000004</v>
      </c>
      <c r="G3540" s="33">
        <v>317.8</v>
      </c>
    </row>
    <row r="3541" spans="1:7" x14ac:dyDescent="0.25">
      <c r="A3541" s="23" t="s">
        <v>42</v>
      </c>
      <c r="B3541" s="23" t="s">
        <v>45</v>
      </c>
      <c r="C3541" s="33">
        <v>19</v>
      </c>
      <c r="D3541" s="30"/>
      <c r="E3541" s="33"/>
      <c r="F3541" s="30">
        <v>8125.5767999999998</v>
      </c>
      <c r="G3541" s="33">
        <v>337.8</v>
      </c>
    </row>
    <row r="3542" spans="1:7" x14ac:dyDescent="0.25">
      <c r="A3542" s="23" t="s">
        <v>42</v>
      </c>
      <c r="B3542" s="23" t="s">
        <v>45</v>
      </c>
      <c r="C3542" s="33">
        <v>19</v>
      </c>
      <c r="D3542" s="30"/>
      <c r="E3542" s="33"/>
      <c r="F3542" s="30">
        <v>8187.1342000000004</v>
      </c>
      <c r="G3542" s="33">
        <v>337.8</v>
      </c>
    </row>
    <row r="3543" spans="1:7" x14ac:dyDescent="0.25">
      <c r="A3543" s="23" t="s">
        <v>42</v>
      </c>
      <c r="B3543" s="23" t="s">
        <v>45</v>
      </c>
      <c r="C3543" s="33">
        <v>19</v>
      </c>
      <c r="D3543" s="30"/>
      <c r="E3543" s="33"/>
      <c r="F3543" s="30">
        <v>8242.53586</v>
      </c>
      <c r="G3543" s="33">
        <v>363.9</v>
      </c>
    </row>
    <row r="3544" spans="1:7" x14ac:dyDescent="0.25">
      <c r="A3544" s="23" t="s">
        <v>42</v>
      </c>
      <c r="B3544" s="23" t="s">
        <v>45</v>
      </c>
      <c r="C3544" s="33">
        <v>19</v>
      </c>
      <c r="D3544" s="30"/>
      <c r="E3544" s="33"/>
      <c r="F3544" s="30">
        <v>8248.6916000000001</v>
      </c>
      <c r="G3544" s="33">
        <v>366.8</v>
      </c>
    </row>
    <row r="3545" spans="1:7" x14ac:dyDescent="0.25">
      <c r="A3545" s="23" t="s">
        <v>42</v>
      </c>
      <c r="B3545" s="23" t="s">
        <v>45</v>
      </c>
      <c r="C3545" s="33">
        <v>19</v>
      </c>
      <c r="D3545" s="30"/>
      <c r="E3545" s="33"/>
      <c r="F3545" s="30">
        <v>8310.2489999999998</v>
      </c>
      <c r="G3545" s="33">
        <v>366.8</v>
      </c>
    </row>
    <row r="3546" spans="1:7" x14ac:dyDescent="0.25">
      <c r="A3546" s="23" t="s">
        <v>42</v>
      </c>
      <c r="B3546" s="23" t="s">
        <v>45</v>
      </c>
      <c r="C3546" s="33">
        <v>19</v>
      </c>
      <c r="D3546" s="30"/>
      <c r="E3546" s="33"/>
      <c r="F3546" s="30">
        <v>8365.6506599999993</v>
      </c>
      <c r="G3546" s="33">
        <v>384.8</v>
      </c>
    </row>
    <row r="3547" spans="1:7" x14ac:dyDescent="0.25">
      <c r="A3547" s="23" t="s">
        <v>42</v>
      </c>
      <c r="B3547" s="23" t="s">
        <v>45</v>
      </c>
      <c r="C3547" s="33">
        <v>19</v>
      </c>
      <c r="D3547" s="30"/>
      <c r="E3547" s="33"/>
      <c r="F3547" s="30">
        <v>8371.8063999999995</v>
      </c>
      <c r="G3547" s="33">
        <v>386.8</v>
      </c>
    </row>
    <row r="3548" spans="1:7" x14ac:dyDescent="0.25">
      <c r="A3548" s="23" t="s">
        <v>42</v>
      </c>
      <c r="B3548" s="23" t="s">
        <v>45</v>
      </c>
      <c r="C3548" s="33">
        <v>19</v>
      </c>
      <c r="D3548" s="30"/>
      <c r="E3548" s="33"/>
      <c r="F3548" s="30">
        <v>8433.3637999999992</v>
      </c>
      <c r="G3548" s="33">
        <v>386.8</v>
      </c>
    </row>
    <row r="3549" spans="1:7" x14ac:dyDescent="0.25">
      <c r="A3549" s="23" t="s">
        <v>42</v>
      </c>
      <c r="B3549" s="23" t="s">
        <v>45</v>
      </c>
      <c r="C3549" s="33">
        <v>19</v>
      </c>
      <c r="D3549" s="30"/>
      <c r="E3549" s="33"/>
      <c r="F3549" s="30">
        <v>8464.1424999999999</v>
      </c>
      <c r="G3549" s="33">
        <v>396.8</v>
      </c>
    </row>
    <row r="3550" spans="1:7" x14ac:dyDescent="0.25">
      <c r="A3550" s="23" t="s">
        <v>42</v>
      </c>
      <c r="B3550" s="23" t="s">
        <v>45</v>
      </c>
      <c r="C3550" s="33">
        <v>19</v>
      </c>
      <c r="D3550" s="30"/>
      <c r="E3550" s="33"/>
      <c r="F3550" s="30">
        <v>8488.7654600000005</v>
      </c>
      <c r="G3550" s="33">
        <v>404.8</v>
      </c>
    </row>
    <row r="3551" spans="1:7" x14ac:dyDescent="0.25">
      <c r="A3551" s="23" t="s">
        <v>42</v>
      </c>
      <c r="B3551" s="23" t="s">
        <v>45</v>
      </c>
      <c r="C3551" s="33">
        <v>19</v>
      </c>
      <c r="D3551" s="30"/>
      <c r="E3551" s="33"/>
      <c r="F3551" s="30">
        <v>8494.9212000000007</v>
      </c>
      <c r="G3551" s="33">
        <v>406.8</v>
      </c>
    </row>
    <row r="3552" spans="1:7" x14ac:dyDescent="0.25">
      <c r="A3552" s="23" t="s">
        <v>42</v>
      </c>
      <c r="B3552" s="23" t="s">
        <v>45</v>
      </c>
      <c r="C3552" s="33">
        <v>19</v>
      </c>
      <c r="D3552" s="30"/>
      <c r="E3552" s="33"/>
      <c r="F3552" s="30">
        <v>8556.4786000000004</v>
      </c>
      <c r="G3552" s="33">
        <v>406.8</v>
      </c>
    </row>
    <row r="3553" spans="1:7" x14ac:dyDescent="0.25">
      <c r="A3553" s="23" t="s">
        <v>42</v>
      </c>
      <c r="B3553" s="23" t="s">
        <v>45</v>
      </c>
      <c r="C3553" s="33">
        <v>19</v>
      </c>
      <c r="D3553" s="30"/>
      <c r="E3553" s="33"/>
      <c r="F3553" s="30">
        <v>8562.6343400000005</v>
      </c>
      <c r="G3553" s="33">
        <v>426.9</v>
      </c>
    </row>
    <row r="3554" spans="1:7" x14ac:dyDescent="0.25">
      <c r="A3554" s="23" t="s">
        <v>42</v>
      </c>
      <c r="B3554" s="23" t="s">
        <v>45</v>
      </c>
      <c r="C3554" s="33">
        <v>19</v>
      </c>
      <c r="D3554" s="30"/>
      <c r="E3554" s="33"/>
      <c r="F3554" s="30">
        <v>8611.8802599999999</v>
      </c>
      <c r="G3554" s="33">
        <v>427.7</v>
      </c>
    </row>
    <row r="3555" spans="1:7" x14ac:dyDescent="0.25">
      <c r="A3555" s="23" t="s">
        <v>42</v>
      </c>
      <c r="B3555" s="23" t="s">
        <v>45</v>
      </c>
      <c r="C3555" s="33">
        <v>19</v>
      </c>
      <c r="D3555" s="30"/>
      <c r="E3555" s="33"/>
      <c r="F3555" s="30">
        <v>8618.0360000000001</v>
      </c>
      <c r="G3555" s="33">
        <v>427.8</v>
      </c>
    </row>
    <row r="3556" spans="1:7" x14ac:dyDescent="0.25">
      <c r="A3556" s="23" t="s">
        <v>42</v>
      </c>
      <c r="B3556" s="23" t="s">
        <v>45</v>
      </c>
      <c r="C3556" s="33">
        <v>19</v>
      </c>
      <c r="D3556" s="30"/>
      <c r="E3556" s="33"/>
      <c r="F3556" s="30">
        <v>9541.3970000000008</v>
      </c>
      <c r="G3556" s="33">
        <v>427.8</v>
      </c>
    </row>
    <row r="3557" spans="1:7" x14ac:dyDescent="0.25">
      <c r="A3557" s="23" t="s">
        <v>42</v>
      </c>
      <c r="B3557" s="23" t="s">
        <v>45</v>
      </c>
      <c r="C3557" s="33">
        <v>19</v>
      </c>
      <c r="D3557" s="30"/>
      <c r="E3557" s="33"/>
      <c r="F3557" s="30">
        <v>9547.5527399999992</v>
      </c>
      <c r="G3557" s="33">
        <v>428.6</v>
      </c>
    </row>
    <row r="3558" spans="1:7" x14ac:dyDescent="0.25">
      <c r="A3558" s="23" t="s">
        <v>42</v>
      </c>
      <c r="B3558" s="23" t="s">
        <v>45</v>
      </c>
      <c r="C3558" s="33">
        <v>19</v>
      </c>
      <c r="D3558" s="30"/>
      <c r="E3558" s="33"/>
      <c r="F3558" s="30">
        <v>10095.4136</v>
      </c>
      <c r="G3558" s="33">
        <v>428.6</v>
      </c>
    </row>
    <row r="3559" spans="1:7" x14ac:dyDescent="0.25">
      <c r="A3559" s="23" t="s">
        <v>42</v>
      </c>
      <c r="B3559" s="23" t="s">
        <v>45</v>
      </c>
      <c r="C3559" s="33">
        <v>19</v>
      </c>
      <c r="D3559" s="30"/>
      <c r="E3559" s="33"/>
      <c r="F3559" s="30">
        <v>10101.56934</v>
      </c>
      <c r="G3559" s="33">
        <v>443.6</v>
      </c>
    </row>
    <row r="3560" spans="1:7" x14ac:dyDescent="0.25">
      <c r="A3560" s="23" t="s">
        <v>42</v>
      </c>
      <c r="B3560" s="23" t="s">
        <v>45</v>
      </c>
      <c r="C3560" s="33">
        <v>19</v>
      </c>
      <c r="D3560" s="30"/>
      <c r="E3560" s="33"/>
      <c r="F3560" s="30">
        <v>30778.7</v>
      </c>
      <c r="G3560" s="33">
        <v>443.6</v>
      </c>
    </row>
    <row r="3561" spans="1:7" x14ac:dyDescent="0.25">
      <c r="A3561" s="23" t="s">
        <v>42</v>
      </c>
      <c r="B3561" s="23" t="s">
        <v>45</v>
      </c>
      <c r="C3561" s="33">
        <v>19</v>
      </c>
      <c r="D3561" s="30"/>
      <c r="E3561" s="33"/>
      <c r="F3561" s="30">
        <v>30784.855739999999</v>
      </c>
      <c r="G3561" s="33">
        <v>450.8</v>
      </c>
    </row>
    <row r="3562" spans="1:7" x14ac:dyDescent="0.25">
      <c r="A3562" s="23" t="s">
        <v>42</v>
      </c>
      <c r="B3562" s="23" t="s">
        <v>45</v>
      </c>
      <c r="C3562" s="33">
        <v>19</v>
      </c>
      <c r="D3562" s="30"/>
      <c r="E3562" s="33"/>
      <c r="F3562" s="30">
        <v>61557.4</v>
      </c>
      <c r="G3562" s="33">
        <v>450.8</v>
      </c>
    </row>
    <row r="3563" spans="1:7" x14ac:dyDescent="0.25">
      <c r="A3563" s="23" t="s">
        <v>42</v>
      </c>
      <c r="B3563" s="23" t="s">
        <v>45</v>
      </c>
      <c r="C3563" s="33">
        <v>20</v>
      </c>
      <c r="D3563" s="30">
        <v>6.1557399999999998</v>
      </c>
      <c r="E3563" s="33">
        <v>392.9</v>
      </c>
      <c r="F3563" s="30"/>
      <c r="G3563" s="33"/>
    </row>
    <row r="3564" spans="1:7" x14ac:dyDescent="0.25">
      <c r="A3564" s="23" t="s">
        <v>42</v>
      </c>
      <c r="B3564" s="23" t="s">
        <v>45</v>
      </c>
      <c r="C3564" s="33">
        <v>20</v>
      </c>
      <c r="D3564" s="30">
        <v>4771.3140739999999</v>
      </c>
      <c r="E3564" s="33">
        <v>392.9</v>
      </c>
      <c r="F3564" s="30"/>
      <c r="G3564" s="33"/>
    </row>
    <row r="3565" spans="1:7" x14ac:dyDescent="0.25">
      <c r="A3565" s="23" t="s">
        <v>42</v>
      </c>
      <c r="B3565" s="23" t="s">
        <v>45</v>
      </c>
      <c r="C3565" s="33">
        <v>20</v>
      </c>
      <c r="D3565" s="30">
        <v>4771.9296480000003</v>
      </c>
      <c r="E3565" s="33">
        <v>374.1</v>
      </c>
      <c r="F3565" s="30"/>
      <c r="G3565" s="33"/>
    </row>
    <row r="3566" spans="1:7" x14ac:dyDescent="0.25">
      <c r="A3566" s="23" t="s">
        <v>42</v>
      </c>
      <c r="B3566" s="23" t="s">
        <v>45</v>
      </c>
      <c r="C3566" s="33">
        <v>20</v>
      </c>
      <c r="D3566" s="30">
        <v>5417.0511999999999</v>
      </c>
      <c r="E3566" s="33">
        <v>374.1</v>
      </c>
      <c r="F3566" s="30"/>
      <c r="G3566" s="33"/>
    </row>
    <row r="3567" spans="1:7" x14ac:dyDescent="0.25">
      <c r="A3567" s="23" t="s">
        <v>42</v>
      </c>
      <c r="B3567" s="23" t="s">
        <v>45</v>
      </c>
      <c r="C3567" s="33">
        <v>20</v>
      </c>
      <c r="D3567" s="30">
        <v>5423.20694</v>
      </c>
      <c r="E3567" s="33">
        <v>359.1</v>
      </c>
      <c r="F3567" s="30"/>
      <c r="G3567" s="33"/>
    </row>
    <row r="3568" spans="1:7" x14ac:dyDescent="0.25">
      <c r="A3568" s="23" t="s">
        <v>42</v>
      </c>
      <c r="B3568" s="23" t="s">
        <v>45</v>
      </c>
      <c r="C3568" s="33">
        <v>20</v>
      </c>
      <c r="D3568" s="30">
        <v>5552.4774799999996</v>
      </c>
      <c r="E3568" s="33">
        <v>359.1</v>
      </c>
      <c r="F3568" s="30"/>
      <c r="G3568" s="33"/>
    </row>
    <row r="3569" spans="1:7" x14ac:dyDescent="0.25">
      <c r="A3569" s="23" t="s">
        <v>42</v>
      </c>
      <c r="B3569" s="23" t="s">
        <v>45</v>
      </c>
      <c r="C3569" s="33">
        <v>20</v>
      </c>
      <c r="D3569" s="30">
        <v>5558.6332199999997</v>
      </c>
      <c r="E3569" s="33">
        <v>341.1</v>
      </c>
      <c r="F3569" s="30"/>
      <c r="G3569" s="33"/>
    </row>
    <row r="3570" spans="1:7" x14ac:dyDescent="0.25">
      <c r="A3570" s="23" t="s">
        <v>42</v>
      </c>
      <c r="B3570" s="23" t="s">
        <v>45</v>
      </c>
      <c r="C3570" s="33">
        <v>20</v>
      </c>
      <c r="D3570" s="30">
        <v>5786.3955999999998</v>
      </c>
      <c r="E3570" s="33">
        <v>341.1</v>
      </c>
      <c r="F3570" s="30"/>
      <c r="G3570" s="33"/>
    </row>
    <row r="3571" spans="1:7" x14ac:dyDescent="0.25">
      <c r="A3571" s="23" t="s">
        <v>42</v>
      </c>
      <c r="B3571" s="23" t="s">
        <v>45</v>
      </c>
      <c r="C3571" s="33">
        <v>20</v>
      </c>
      <c r="D3571" s="30">
        <v>5792.55134</v>
      </c>
      <c r="E3571" s="33">
        <v>326.10000000000002</v>
      </c>
      <c r="F3571" s="30"/>
      <c r="G3571" s="33"/>
    </row>
    <row r="3572" spans="1:7" x14ac:dyDescent="0.25">
      <c r="A3572" s="23" t="s">
        <v>42</v>
      </c>
      <c r="B3572" s="23" t="s">
        <v>45</v>
      </c>
      <c r="C3572" s="33">
        <v>20</v>
      </c>
      <c r="D3572" s="30">
        <v>6894.4287999999997</v>
      </c>
      <c r="E3572" s="33">
        <v>326.10000000000002</v>
      </c>
      <c r="F3572" s="30"/>
      <c r="G3572" s="33"/>
    </row>
    <row r="3573" spans="1:7" x14ac:dyDescent="0.25">
      <c r="A3573" s="23" t="s">
        <v>42</v>
      </c>
      <c r="B3573" s="23" t="s">
        <v>45</v>
      </c>
      <c r="C3573" s="33">
        <v>20</v>
      </c>
      <c r="D3573" s="30">
        <v>6900.5845399999998</v>
      </c>
      <c r="E3573" s="33">
        <v>311.10000000000002</v>
      </c>
      <c r="F3573" s="30"/>
      <c r="G3573" s="33"/>
    </row>
    <row r="3574" spans="1:7" x14ac:dyDescent="0.25">
      <c r="A3574" s="23" t="s">
        <v>42</v>
      </c>
      <c r="B3574" s="23" t="s">
        <v>45</v>
      </c>
      <c r="C3574" s="33">
        <v>20</v>
      </c>
      <c r="D3574" s="30">
        <v>6955.9862000000003</v>
      </c>
      <c r="E3574" s="33">
        <v>311.10000000000002</v>
      </c>
      <c r="F3574" s="30"/>
      <c r="G3574" s="33"/>
    </row>
    <row r="3575" spans="1:7" x14ac:dyDescent="0.25">
      <c r="A3575" s="23" t="s">
        <v>42</v>
      </c>
      <c r="B3575" s="23" t="s">
        <v>45</v>
      </c>
      <c r="C3575" s="33">
        <v>20</v>
      </c>
      <c r="D3575" s="30">
        <v>6986.7649000000001</v>
      </c>
      <c r="E3575" s="33">
        <v>309.60000000000002</v>
      </c>
      <c r="F3575" s="30"/>
      <c r="G3575" s="33"/>
    </row>
    <row r="3576" spans="1:7" x14ac:dyDescent="0.25">
      <c r="A3576" s="23" t="s">
        <v>42</v>
      </c>
      <c r="B3576" s="23" t="s">
        <v>45</v>
      </c>
      <c r="C3576" s="33">
        <v>20</v>
      </c>
      <c r="D3576" s="30">
        <v>7017.5436</v>
      </c>
      <c r="E3576" s="33">
        <v>308.10000000000002</v>
      </c>
      <c r="F3576" s="30"/>
      <c r="G3576" s="33"/>
    </row>
    <row r="3577" spans="1:7" x14ac:dyDescent="0.25">
      <c r="A3577" s="23" t="s">
        <v>42</v>
      </c>
      <c r="B3577" s="23" t="s">
        <v>45</v>
      </c>
      <c r="C3577" s="33">
        <v>20</v>
      </c>
      <c r="D3577" s="30">
        <v>7079.1009999999997</v>
      </c>
      <c r="E3577" s="33">
        <v>308.10000000000002</v>
      </c>
      <c r="F3577" s="30"/>
      <c r="G3577" s="33"/>
    </row>
    <row r="3578" spans="1:7" x14ac:dyDescent="0.25">
      <c r="A3578" s="23" t="s">
        <v>42</v>
      </c>
      <c r="B3578" s="23" t="s">
        <v>45</v>
      </c>
      <c r="C3578" s="33">
        <v>20</v>
      </c>
      <c r="D3578" s="30">
        <v>7085.2567399999998</v>
      </c>
      <c r="E3578" s="33">
        <v>306.10000000000002</v>
      </c>
      <c r="F3578" s="30"/>
      <c r="G3578" s="33"/>
    </row>
    <row r="3579" spans="1:7" x14ac:dyDescent="0.25">
      <c r="A3579" s="23" t="s">
        <v>42</v>
      </c>
      <c r="B3579" s="23" t="s">
        <v>45</v>
      </c>
      <c r="C3579" s="33">
        <v>20</v>
      </c>
      <c r="D3579" s="30">
        <v>7103.7239600000003</v>
      </c>
      <c r="E3579" s="33">
        <v>300.10000000000002</v>
      </c>
      <c r="F3579" s="30"/>
      <c r="G3579" s="33"/>
    </row>
    <row r="3580" spans="1:7" x14ac:dyDescent="0.25">
      <c r="A3580" s="23" t="s">
        <v>42</v>
      </c>
      <c r="B3580" s="23" t="s">
        <v>45</v>
      </c>
      <c r="C3580" s="33">
        <v>20</v>
      </c>
      <c r="D3580" s="30">
        <v>7109.8797000000004</v>
      </c>
      <c r="E3580" s="33">
        <v>298.10000000000002</v>
      </c>
      <c r="F3580" s="30"/>
      <c r="G3580" s="33"/>
    </row>
    <row r="3581" spans="1:7" x14ac:dyDescent="0.25">
      <c r="A3581" s="23" t="s">
        <v>42</v>
      </c>
      <c r="B3581" s="23" t="s">
        <v>45</v>
      </c>
      <c r="C3581" s="33">
        <v>20</v>
      </c>
      <c r="D3581" s="30">
        <v>7133.8870859999997</v>
      </c>
      <c r="E3581" s="33">
        <v>290.3</v>
      </c>
      <c r="F3581" s="30"/>
      <c r="G3581" s="33"/>
    </row>
    <row r="3582" spans="1:7" x14ac:dyDescent="0.25">
      <c r="A3582" s="23" t="s">
        <v>42</v>
      </c>
      <c r="B3582" s="23" t="s">
        <v>45</v>
      </c>
      <c r="C3582" s="33">
        <v>20</v>
      </c>
      <c r="D3582" s="30">
        <v>7134.5026600000001</v>
      </c>
      <c r="E3582" s="33">
        <v>290.10000000000002</v>
      </c>
      <c r="F3582" s="30"/>
      <c r="G3582" s="33"/>
    </row>
    <row r="3583" spans="1:7" x14ac:dyDescent="0.25">
      <c r="A3583" s="23" t="s">
        <v>42</v>
      </c>
      <c r="B3583" s="23" t="s">
        <v>45</v>
      </c>
      <c r="C3583" s="33">
        <v>20</v>
      </c>
      <c r="D3583" s="30">
        <v>7140.6584000000003</v>
      </c>
      <c r="E3583" s="33">
        <v>288.10000000000002</v>
      </c>
      <c r="F3583" s="30"/>
      <c r="G3583" s="33"/>
    </row>
    <row r="3584" spans="1:7" x14ac:dyDescent="0.25">
      <c r="A3584" s="23" t="s">
        <v>42</v>
      </c>
      <c r="B3584" s="23" t="s">
        <v>45</v>
      </c>
      <c r="C3584" s="33">
        <v>20</v>
      </c>
      <c r="D3584" s="30">
        <v>7202.2157999999999</v>
      </c>
      <c r="E3584" s="33">
        <v>288.10000000000002</v>
      </c>
      <c r="F3584" s="30"/>
      <c r="G3584" s="33"/>
    </row>
    <row r="3585" spans="1:7" x14ac:dyDescent="0.25">
      <c r="A3585" s="23" t="s">
        <v>42</v>
      </c>
      <c r="B3585" s="23" t="s">
        <v>45</v>
      </c>
      <c r="C3585" s="33">
        <v>20</v>
      </c>
      <c r="D3585" s="30">
        <v>7257.6174600000004</v>
      </c>
      <c r="E3585" s="33">
        <v>267.39999999999998</v>
      </c>
      <c r="F3585" s="30"/>
      <c r="G3585" s="33"/>
    </row>
    <row r="3586" spans="1:7" x14ac:dyDescent="0.25">
      <c r="A3586" s="23" t="s">
        <v>42</v>
      </c>
      <c r="B3586" s="23" t="s">
        <v>45</v>
      </c>
      <c r="C3586" s="33">
        <v>20</v>
      </c>
      <c r="D3586" s="30">
        <v>7263.7731999999996</v>
      </c>
      <c r="E3586" s="33">
        <v>265.10000000000002</v>
      </c>
      <c r="F3586" s="30"/>
      <c r="G3586" s="33"/>
    </row>
    <row r="3587" spans="1:7" x14ac:dyDescent="0.25">
      <c r="A3587" s="23" t="s">
        <v>42</v>
      </c>
      <c r="B3587" s="23" t="s">
        <v>45</v>
      </c>
      <c r="C3587" s="33">
        <v>20</v>
      </c>
      <c r="D3587" s="30">
        <v>7325.3306000000002</v>
      </c>
      <c r="E3587" s="33">
        <v>265.10000000000002</v>
      </c>
      <c r="F3587" s="30"/>
      <c r="G3587" s="33"/>
    </row>
    <row r="3588" spans="1:7" x14ac:dyDescent="0.25">
      <c r="A3588" s="23" t="s">
        <v>42</v>
      </c>
      <c r="B3588" s="23" t="s">
        <v>45</v>
      </c>
      <c r="C3588" s="33">
        <v>20</v>
      </c>
      <c r="D3588" s="30">
        <v>7356.1093000000001</v>
      </c>
      <c r="E3588" s="33">
        <v>246.1</v>
      </c>
      <c r="F3588" s="30"/>
      <c r="G3588" s="33"/>
    </row>
    <row r="3589" spans="1:7" x14ac:dyDescent="0.25">
      <c r="A3589" s="23" t="s">
        <v>42</v>
      </c>
      <c r="B3589" s="23" t="s">
        <v>45</v>
      </c>
      <c r="C3589" s="33">
        <v>20</v>
      </c>
      <c r="D3589" s="30">
        <v>7380.7322599999998</v>
      </c>
      <c r="E3589" s="33">
        <v>230.9</v>
      </c>
      <c r="F3589" s="30"/>
      <c r="G3589" s="33"/>
    </row>
    <row r="3590" spans="1:7" x14ac:dyDescent="0.25">
      <c r="A3590" s="23" t="s">
        <v>42</v>
      </c>
      <c r="B3590" s="23" t="s">
        <v>45</v>
      </c>
      <c r="C3590" s="33">
        <v>20</v>
      </c>
      <c r="D3590" s="30">
        <v>7386.2724260000005</v>
      </c>
      <c r="E3590" s="33">
        <v>227.48</v>
      </c>
      <c r="F3590" s="30"/>
      <c r="G3590" s="33"/>
    </row>
    <row r="3591" spans="1:7" x14ac:dyDescent="0.25">
      <c r="A3591" s="23" t="s">
        <v>42</v>
      </c>
      <c r="B3591" s="23" t="s">
        <v>45</v>
      </c>
      <c r="C3591" s="33">
        <v>20</v>
      </c>
      <c r="D3591" s="30">
        <v>7386.8879999999999</v>
      </c>
      <c r="E3591" s="33">
        <v>227.1</v>
      </c>
      <c r="F3591" s="30"/>
      <c r="G3591" s="33"/>
    </row>
    <row r="3592" spans="1:7" x14ac:dyDescent="0.25">
      <c r="A3592" s="23" t="s">
        <v>42</v>
      </c>
      <c r="B3592" s="23" t="s">
        <v>45</v>
      </c>
      <c r="C3592" s="33">
        <v>20</v>
      </c>
      <c r="D3592" s="30">
        <v>7448.4453999999996</v>
      </c>
      <c r="E3592" s="33">
        <v>227.1</v>
      </c>
      <c r="F3592" s="30"/>
      <c r="G3592" s="33"/>
    </row>
    <row r="3593" spans="1:7" x14ac:dyDescent="0.25">
      <c r="A3593" s="23" t="s">
        <v>42</v>
      </c>
      <c r="B3593" s="23" t="s">
        <v>45</v>
      </c>
      <c r="C3593" s="33">
        <v>20</v>
      </c>
      <c r="D3593" s="30">
        <v>7503.8470600000001</v>
      </c>
      <c r="E3593" s="33">
        <v>191.1</v>
      </c>
      <c r="F3593" s="30"/>
      <c r="G3593" s="33"/>
    </row>
    <row r="3594" spans="1:7" x14ac:dyDescent="0.25">
      <c r="A3594" s="23" t="s">
        <v>42</v>
      </c>
      <c r="B3594" s="23" t="s">
        <v>45</v>
      </c>
      <c r="C3594" s="33">
        <v>20</v>
      </c>
      <c r="D3594" s="30">
        <v>7510.0028000000002</v>
      </c>
      <c r="E3594" s="33">
        <v>187.1</v>
      </c>
      <c r="F3594" s="30"/>
      <c r="G3594" s="33"/>
    </row>
    <row r="3595" spans="1:7" x14ac:dyDescent="0.25">
      <c r="A3595" s="23" t="s">
        <v>42</v>
      </c>
      <c r="B3595" s="23" t="s">
        <v>45</v>
      </c>
      <c r="C3595" s="33">
        <v>20</v>
      </c>
      <c r="D3595" s="30">
        <v>7571.5601999999999</v>
      </c>
      <c r="E3595" s="33">
        <v>187.1</v>
      </c>
      <c r="F3595" s="30"/>
      <c r="G3595" s="33"/>
    </row>
    <row r="3596" spans="1:7" x14ac:dyDescent="0.25">
      <c r="A3596" s="23" t="s">
        <v>42</v>
      </c>
      <c r="B3596" s="23" t="s">
        <v>45</v>
      </c>
      <c r="C3596" s="33">
        <v>20</v>
      </c>
      <c r="D3596" s="30">
        <v>7626.9618600000003</v>
      </c>
      <c r="E3596" s="33">
        <v>147.5</v>
      </c>
      <c r="F3596" s="30"/>
      <c r="G3596" s="33"/>
    </row>
    <row r="3597" spans="1:7" x14ac:dyDescent="0.25">
      <c r="A3597" s="23" t="s">
        <v>42</v>
      </c>
      <c r="B3597" s="23" t="s">
        <v>45</v>
      </c>
      <c r="C3597" s="33">
        <v>20</v>
      </c>
      <c r="D3597" s="30">
        <v>7633.1175999999996</v>
      </c>
      <c r="E3597" s="33">
        <v>143.1</v>
      </c>
      <c r="F3597" s="30"/>
      <c r="G3597" s="33"/>
    </row>
    <row r="3598" spans="1:7" x14ac:dyDescent="0.25">
      <c r="A3598" s="23" t="s">
        <v>42</v>
      </c>
      <c r="B3598" s="23" t="s">
        <v>45</v>
      </c>
      <c r="C3598" s="33">
        <v>20</v>
      </c>
      <c r="D3598" s="30">
        <v>7639.2733399999997</v>
      </c>
      <c r="E3598" s="33">
        <v>128.1</v>
      </c>
      <c r="F3598" s="30"/>
      <c r="G3598" s="33"/>
    </row>
    <row r="3599" spans="1:7" x14ac:dyDescent="0.25">
      <c r="A3599" s="23" t="s">
        <v>42</v>
      </c>
      <c r="B3599" s="23" t="s">
        <v>45</v>
      </c>
      <c r="C3599" s="33">
        <v>20</v>
      </c>
      <c r="D3599" s="30">
        <v>7694.6750000000002</v>
      </c>
      <c r="E3599" s="33">
        <v>128.1</v>
      </c>
      <c r="F3599" s="30"/>
      <c r="G3599" s="33"/>
    </row>
    <row r="3600" spans="1:7" x14ac:dyDescent="0.25">
      <c r="A3600" s="23" t="s">
        <v>42</v>
      </c>
      <c r="B3600" s="23" t="s">
        <v>45</v>
      </c>
      <c r="C3600" s="33">
        <v>20</v>
      </c>
      <c r="D3600" s="30">
        <v>7700.8307400000003</v>
      </c>
      <c r="E3600" s="33">
        <v>125.54444444444999</v>
      </c>
      <c r="F3600" s="30"/>
      <c r="G3600" s="33"/>
    </row>
    <row r="3601" spans="1:7" x14ac:dyDescent="0.25">
      <c r="A3601" s="23" t="s">
        <v>42</v>
      </c>
      <c r="B3601" s="23" t="s">
        <v>45</v>
      </c>
      <c r="C3601" s="33">
        <v>20</v>
      </c>
      <c r="D3601" s="30">
        <v>7706.9864799999996</v>
      </c>
      <c r="E3601" s="33">
        <v>122.98888888889</v>
      </c>
      <c r="F3601" s="30"/>
      <c r="G3601" s="33"/>
    </row>
    <row r="3602" spans="1:7" x14ac:dyDescent="0.25">
      <c r="A3602" s="23" t="s">
        <v>42</v>
      </c>
      <c r="B3602" s="23" t="s">
        <v>45</v>
      </c>
      <c r="C3602" s="33">
        <v>20</v>
      </c>
      <c r="D3602" s="30">
        <v>7713.1422199999997</v>
      </c>
      <c r="E3602" s="33">
        <v>120.43333333333</v>
      </c>
      <c r="F3602" s="30"/>
      <c r="G3602" s="33"/>
    </row>
    <row r="3603" spans="1:7" x14ac:dyDescent="0.25">
      <c r="A3603" s="23" t="s">
        <v>42</v>
      </c>
      <c r="B3603" s="23" t="s">
        <v>45</v>
      </c>
      <c r="C3603" s="33">
        <v>20</v>
      </c>
      <c r="D3603" s="30">
        <v>7724.8381259999996</v>
      </c>
      <c r="E3603" s="33">
        <v>115.57777777778</v>
      </c>
      <c r="F3603" s="30"/>
      <c r="G3603" s="33"/>
    </row>
    <row r="3604" spans="1:7" x14ac:dyDescent="0.25">
      <c r="A3604" s="23" t="s">
        <v>42</v>
      </c>
      <c r="B3604" s="23" t="s">
        <v>45</v>
      </c>
      <c r="C3604" s="33">
        <v>20</v>
      </c>
      <c r="D3604" s="30">
        <v>7725.4537</v>
      </c>
      <c r="E3604" s="33">
        <v>115.32222222222001</v>
      </c>
      <c r="F3604" s="30"/>
      <c r="G3604" s="33"/>
    </row>
    <row r="3605" spans="1:7" x14ac:dyDescent="0.25">
      <c r="A3605" s="23" t="s">
        <v>42</v>
      </c>
      <c r="B3605" s="23" t="s">
        <v>45</v>
      </c>
      <c r="C3605" s="33">
        <v>20</v>
      </c>
      <c r="D3605" s="30">
        <v>7750.0766599999997</v>
      </c>
      <c r="E3605" s="33">
        <v>105.1</v>
      </c>
      <c r="F3605" s="30"/>
      <c r="G3605" s="33"/>
    </row>
    <row r="3606" spans="1:7" x14ac:dyDescent="0.25">
      <c r="A3606" s="23" t="s">
        <v>42</v>
      </c>
      <c r="B3606" s="23" t="s">
        <v>45</v>
      </c>
      <c r="C3606" s="33">
        <v>20</v>
      </c>
      <c r="D3606" s="30">
        <v>7756.2323999999999</v>
      </c>
      <c r="E3606" s="33">
        <v>103.1</v>
      </c>
      <c r="F3606" s="30"/>
      <c r="G3606" s="33"/>
    </row>
    <row r="3607" spans="1:7" x14ac:dyDescent="0.25">
      <c r="A3607" s="23" t="s">
        <v>42</v>
      </c>
      <c r="B3607" s="23" t="s">
        <v>45</v>
      </c>
      <c r="C3607" s="33">
        <v>20</v>
      </c>
      <c r="D3607" s="30">
        <v>7768.5438800000002</v>
      </c>
      <c r="E3607" s="33">
        <v>101.98888888889</v>
      </c>
      <c r="F3607" s="30"/>
      <c r="G3607" s="33"/>
    </row>
    <row r="3608" spans="1:7" x14ac:dyDescent="0.25">
      <c r="A3608" s="23" t="s">
        <v>42</v>
      </c>
      <c r="B3608" s="23" t="s">
        <v>45</v>
      </c>
      <c r="C3608" s="33">
        <v>20</v>
      </c>
      <c r="D3608" s="30">
        <v>7774.6996200000003</v>
      </c>
      <c r="E3608" s="33">
        <v>101.43333333333</v>
      </c>
      <c r="F3608" s="30"/>
      <c r="G3608" s="33"/>
    </row>
    <row r="3609" spans="1:7" x14ac:dyDescent="0.25">
      <c r="A3609" s="23" t="s">
        <v>42</v>
      </c>
      <c r="B3609" s="23" t="s">
        <v>45</v>
      </c>
      <c r="C3609" s="33">
        <v>20</v>
      </c>
      <c r="D3609" s="30">
        <v>7811.6340600000003</v>
      </c>
      <c r="E3609" s="33">
        <v>98.1</v>
      </c>
      <c r="F3609" s="30"/>
      <c r="G3609" s="33"/>
    </row>
    <row r="3610" spans="1:7" x14ac:dyDescent="0.25">
      <c r="A3610" s="23" t="s">
        <v>42</v>
      </c>
      <c r="B3610" s="23" t="s">
        <v>45</v>
      </c>
      <c r="C3610" s="33">
        <v>20</v>
      </c>
      <c r="D3610" s="30">
        <v>7817.7897999999996</v>
      </c>
      <c r="E3610" s="33">
        <v>98.1</v>
      </c>
      <c r="F3610" s="30"/>
      <c r="G3610" s="33"/>
    </row>
    <row r="3611" spans="1:7" x14ac:dyDescent="0.25">
      <c r="A3611" s="23" t="s">
        <v>42</v>
      </c>
      <c r="B3611" s="23" t="s">
        <v>45</v>
      </c>
      <c r="C3611" s="33">
        <v>20</v>
      </c>
      <c r="D3611" s="30">
        <v>7873.19146</v>
      </c>
      <c r="E3611" s="33">
        <v>76</v>
      </c>
      <c r="F3611" s="30"/>
      <c r="G3611" s="33"/>
    </row>
    <row r="3612" spans="1:7" x14ac:dyDescent="0.25">
      <c r="A3612" s="23" t="s">
        <v>42</v>
      </c>
      <c r="B3612" s="23" t="s">
        <v>45</v>
      </c>
      <c r="C3612" s="33">
        <v>20</v>
      </c>
      <c r="D3612" s="30">
        <v>7879.3472000000002</v>
      </c>
      <c r="E3612" s="33">
        <v>74.099999999999994</v>
      </c>
      <c r="F3612" s="30"/>
      <c r="G3612" s="33"/>
    </row>
    <row r="3613" spans="1:7" x14ac:dyDescent="0.25">
      <c r="A3613" s="23" t="s">
        <v>42</v>
      </c>
      <c r="B3613" s="23" t="s">
        <v>45</v>
      </c>
      <c r="C3613" s="33">
        <v>20</v>
      </c>
      <c r="D3613" s="30">
        <v>7910.1259</v>
      </c>
      <c r="E3613" s="33">
        <v>71.322222222220006</v>
      </c>
      <c r="F3613" s="30"/>
      <c r="G3613" s="33"/>
    </row>
    <row r="3614" spans="1:7" x14ac:dyDescent="0.25">
      <c r="A3614" s="23" t="s">
        <v>42</v>
      </c>
      <c r="B3614" s="23" t="s">
        <v>45</v>
      </c>
      <c r="C3614" s="33">
        <v>20</v>
      </c>
      <c r="D3614" s="30">
        <v>7922.4373800000003</v>
      </c>
      <c r="E3614" s="33">
        <v>70.21111111111</v>
      </c>
      <c r="F3614" s="30"/>
      <c r="G3614" s="33"/>
    </row>
    <row r="3615" spans="1:7" x14ac:dyDescent="0.25">
      <c r="A3615" s="23" t="s">
        <v>42</v>
      </c>
      <c r="B3615" s="23" t="s">
        <v>45</v>
      </c>
      <c r="C3615" s="33">
        <v>20</v>
      </c>
      <c r="D3615" s="30">
        <v>7928.5931200000005</v>
      </c>
      <c r="E3615" s="33">
        <v>69.655555555559999</v>
      </c>
      <c r="F3615" s="30"/>
      <c r="G3615" s="33"/>
    </row>
    <row r="3616" spans="1:7" x14ac:dyDescent="0.25">
      <c r="A3616" s="23" t="s">
        <v>42</v>
      </c>
      <c r="B3616" s="23" t="s">
        <v>45</v>
      </c>
      <c r="C3616" s="33">
        <v>20</v>
      </c>
      <c r="D3616" s="30">
        <v>7934.7488599999997</v>
      </c>
      <c r="E3616" s="33">
        <v>69.099999999999994</v>
      </c>
      <c r="F3616" s="30"/>
      <c r="G3616" s="33"/>
    </row>
    <row r="3617" spans="1:7" x14ac:dyDescent="0.25">
      <c r="A3617" s="23" t="s">
        <v>42</v>
      </c>
      <c r="B3617" s="23" t="s">
        <v>45</v>
      </c>
      <c r="C3617" s="33">
        <v>20</v>
      </c>
      <c r="D3617" s="30">
        <v>9664.5118000000002</v>
      </c>
      <c r="E3617" s="33">
        <v>69.099999999999994</v>
      </c>
      <c r="F3617" s="30"/>
      <c r="G3617" s="33"/>
    </row>
    <row r="3618" spans="1:7" x14ac:dyDescent="0.25">
      <c r="A3618" s="23" t="s">
        <v>42</v>
      </c>
      <c r="B3618" s="23" t="s">
        <v>45</v>
      </c>
      <c r="C3618" s="33">
        <v>20</v>
      </c>
      <c r="D3618" s="30">
        <v>9664.7990678668702</v>
      </c>
      <c r="E3618" s="33">
        <v>68.400000000000006</v>
      </c>
      <c r="F3618" s="30"/>
      <c r="G3618" s="33"/>
    </row>
    <row r="3619" spans="1:7" x14ac:dyDescent="0.25">
      <c r="A3619" s="23" t="s">
        <v>42</v>
      </c>
      <c r="B3619" s="23" t="s">
        <v>45</v>
      </c>
      <c r="C3619" s="33">
        <v>20</v>
      </c>
      <c r="D3619" s="30">
        <v>13850.415000000001</v>
      </c>
      <c r="E3619" s="33">
        <v>68.400000000000006</v>
      </c>
      <c r="F3619" s="30"/>
      <c r="G3619" s="33"/>
    </row>
    <row r="3620" spans="1:7" x14ac:dyDescent="0.25">
      <c r="A3620" s="23" t="s">
        <v>42</v>
      </c>
      <c r="B3620" s="23" t="s">
        <v>45</v>
      </c>
      <c r="C3620" s="33">
        <v>20</v>
      </c>
      <c r="D3620" s="30">
        <v>13856.570739999999</v>
      </c>
      <c r="E3620" s="33">
        <v>68.3</v>
      </c>
      <c r="F3620" s="30"/>
      <c r="G3620" s="33"/>
    </row>
    <row r="3621" spans="1:7" x14ac:dyDescent="0.25">
      <c r="A3621" s="23" t="s">
        <v>42</v>
      </c>
      <c r="B3621" s="23" t="s">
        <v>45</v>
      </c>
      <c r="C3621" s="33">
        <v>20</v>
      </c>
      <c r="D3621" s="30">
        <v>18159.433000000001</v>
      </c>
      <c r="E3621" s="33">
        <v>68.3</v>
      </c>
      <c r="F3621" s="30"/>
      <c r="G3621" s="33"/>
    </row>
    <row r="3622" spans="1:7" x14ac:dyDescent="0.25">
      <c r="A3622" s="23" t="s">
        <v>42</v>
      </c>
      <c r="B3622" s="23" t="s">
        <v>45</v>
      </c>
      <c r="C3622" s="33">
        <v>20</v>
      </c>
      <c r="D3622" s="30">
        <v>18165.588739999999</v>
      </c>
      <c r="E3622" s="33">
        <v>68.099999999999994</v>
      </c>
      <c r="F3622" s="30"/>
      <c r="G3622" s="33"/>
    </row>
    <row r="3623" spans="1:7" x14ac:dyDescent="0.25">
      <c r="A3623" s="23" t="s">
        <v>42</v>
      </c>
      <c r="B3623" s="23" t="s">
        <v>45</v>
      </c>
      <c r="C3623" s="33">
        <v>20</v>
      </c>
      <c r="D3623" s="30">
        <v>28008.616999999998</v>
      </c>
      <c r="E3623" s="33">
        <v>68.099999999999994</v>
      </c>
      <c r="F3623" s="30"/>
      <c r="G3623" s="33"/>
    </row>
    <row r="3624" spans="1:7" x14ac:dyDescent="0.25">
      <c r="A3624" s="23" t="s">
        <v>42</v>
      </c>
      <c r="B3624" s="23" t="s">
        <v>45</v>
      </c>
      <c r="C3624" s="33">
        <v>20</v>
      </c>
      <c r="D3624" s="30">
        <v>28009.232574000001</v>
      </c>
      <c r="E3624" s="33">
        <v>67.5</v>
      </c>
      <c r="F3624" s="30"/>
      <c r="G3624" s="33"/>
    </row>
    <row r="3625" spans="1:7" x14ac:dyDescent="0.25">
      <c r="A3625" s="23" t="s">
        <v>42</v>
      </c>
      <c r="B3625" s="23" t="s">
        <v>45</v>
      </c>
      <c r="C3625" s="33">
        <v>20</v>
      </c>
      <c r="D3625" s="30">
        <v>52323.79</v>
      </c>
      <c r="E3625" s="33">
        <v>67.5</v>
      </c>
      <c r="F3625" s="30"/>
      <c r="G3625" s="33"/>
    </row>
    <row r="3626" spans="1:7" x14ac:dyDescent="0.25">
      <c r="A3626" s="23" t="s">
        <v>42</v>
      </c>
      <c r="B3626" s="23" t="s">
        <v>45</v>
      </c>
      <c r="C3626" s="33">
        <v>20</v>
      </c>
      <c r="D3626" s="30">
        <v>52329.945740000003</v>
      </c>
      <c r="E3626" s="33">
        <v>65.900000000000006</v>
      </c>
      <c r="F3626" s="30"/>
      <c r="G3626" s="33"/>
    </row>
    <row r="3627" spans="1:7" x14ac:dyDescent="0.25">
      <c r="A3627" s="23" t="s">
        <v>42</v>
      </c>
      <c r="B3627" s="23" t="s">
        <v>45</v>
      </c>
      <c r="C3627" s="33">
        <v>20</v>
      </c>
      <c r="D3627" s="30">
        <v>61557.4</v>
      </c>
      <c r="E3627" s="33">
        <v>65.900000000000006</v>
      </c>
      <c r="F3627" s="30"/>
      <c r="G3627" s="33"/>
    </row>
    <row r="3628" spans="1:7" x14ac:dyDescent="0.25">
      <c r="A3628" s="23" t="s">
        <v>42</v>
      </c>
      <c r="B3628" s="23" t="s">
        <v>45</v>
      </c>
      <c r="C3628" s="33">
        <v>20</v>
      </c>
      <c r="D3628" s="30"/>
      <c r="E3628" s="33"/>
      <c r="F3628" s="30">
        <v>6.1557399999999998</v>
      </c>
      <c r="G3628" s="33">
        <v>28.6</v>
      </c>
    </row>
    <row r="3629" spans="1:7" x14ac:dyDescent="0.25">
      <c r="A3629" s="23" t="s">
        <v>42</v>
      </c>
      <c r="B3629" s="23" t="s">
        <v>45</v>
      </c>
      <c r="C3629" s="33">
        <v>20</v>
      </c>
      <c r="D3629" s="30"/>
      <c r="E3629" s="33"/>
      <c r="F3629" s="30">
        <v>6155.74</v>
      </c>
      <c r="G3629" s="33">
        <v>28.6</v>
      </c>
    </row>
    <row r="3630" spans="1:7" x14ac:dyDescent="0.25">
      <c r="A3630" s="23" t="s">
        <v>42</v>
      </c>
      <c r="B3630" s="23" t="s">
        <v>45</v>
      </c>
      <c r="C3630" s="33">
        <v>20</v>
      </c>
      <c r="D3630" s="30"/>
      <c r="E3630" s="33"/>
      <c r="F3630" s="30">
        <v>6161.8957399999999</v>
      </c>
      <c r="G3630" s="33">
        <v>43.6</v>
      </c>
    </row>
    <row r="3631" spans="1:7" x14ac:dyDescent="0.25">
      <c r="A3631" s="23" t="s">
        <v>42</v>
      </c>
      <c r="B3631" s="23" t="s">
        <v>45</v>
      </c>
      <c r="C3631" s="33">
        <v>20</v>
      </c>
      <c r="D3631" s="30"/>
      <c r="E3631" s="33"/>
      <c r="F3631" s="30">
        <v>6802.0927000000001</v>
      </c>
      <c r="G3631" s="33">
        <v>43.6</v>
      </c>
    </row>
    <row r="3632" spans="1:7" x14ac:dyDescent="0.25">
      <c r="A3632" s="23" t="s">
        <v>42</v>
      </c>
      <c r="B3632" s="23" t="s">
        <v>45</v>
      </c>
      <c r="C3632" s="33">
        <v>20</v>
      </c>
      <c r="D3632" s="30"/>
      <c r="E3632" s="33"/>
      <c r="F3632" s="30">
        <v>6808.2484400000003</v>
      </c>
      <c r="G3632" s="33">
        <v>59.6</v>
      </c>
    </row>
    <row r="3633" spans="1:7" x14ac:dyDescent="0.25">
      <c r="A3633" s="23" t="s">
        <v>42</v>
      </c>
      <c r="B3633" s="23" t="s">
        <v>45</v>
      </c>
      <c r="C3633" s="33">
        <v>20</v>
      </c>
      <c r="D3633" s="30"/>
      <c r="E3633" s="33"/>
      <c r="F3633" s="30">
        <v>7540.7815000000001</v>
      </c>
      <c r="G3633" s="33">
        <v>59.6</v>
      </c>
    </row>
    <row r="3634" spans="1:7" x14ac:dyDescent="0.25">
      <c r="A3634" s="23" t="s">
        <v>42</v>
      </c>
      <c r="B3634" s="23" t="s">
        <v>45</v>
      </c>
      <c r="C3634" s="33">
        <v>20</v>
      </c>
      <c r="D3634" s="30"/>
      <c r="E3634" s="33"/>
      <c r="F3634" s="30">
        <v>7565.4044599999997</v>
      </c>
      <c r="G3634" s="33">
        <v>60.933333333329998</v>
      </c>
    </row>
    <row r="3635" spans="1:7" x14ac:dyDescent="0.25">
      <c r="A3635" s="23" t="s">
        <v>42</v>
      </c>
      <c r="B3635" s="23" t="s">
        <v>45</v>
      </c>
      <c r="C3635" s="33">
        <v>20</v>
      </c>
      <c r="D3635" s="30"/>
      <c r="E3635" s="33"/>
      <c r="F3635" s="30">
        <v>7571.5601999999999</v>
      </c>
      <c r="G3635" s="33">
        <v>61.266666666669998</v>
      </c>
    </row>
    <row r="3636" spans="1:7" x14ac:dyDescent="0.25">
      <c r="A3636" s="23" t="s">
        <v>42</v>
      </c>
      <c r="B3636" s="23" t="s">
        <v>45</v>
      </c>
      <c r="C3636" s="33">
        <v>20</v>
      </c>
      <c r="D3636" s="30"/>
      <c r="E3636" s="33"/>
      <c r="F3636" s="30">
        <v>7626.9618600000003</v>
      </c>
      <c r="G3636" s="33">
        <v>64.266666666670005</v>
      </c>
    </row>
    <row r="3637" spans="1:7" x14ac:dyDescent="0.25">
      <c r="A3637" s="23" t="s">
        <v>42</v>
      </c>
      <c r="B3637" s="23" t="s">
        <v>45</v>
      </c>
      <c r="C3637" s="33">
        <v>20</v>
      </c>
      <c r="D3637" s="30"/>
      <c r="E3637" s="33"/>
      <c r="F3637" s="30">
        <v>7633.1175999999996</v>
      </c>
      <c r="G3637" s="33">
        <v>64.599999999999994</v>
      </c>
    </row>
    <row r="3638" spans="1:7" x14ac:dyDescent="0.25">
      <c r="A3638" s="23" t="s">
        <v>42</v>
      </c>
      <c r="B3638" s="23" t="s">
        <v>45</v>
      </c>
      <c r="C3638" s="33">
        <v>20</v>
      </c>
      <c r="D3638" s="30"/>
      <c r="E3638" s="33"/>
      <c r="F3638" s="30">
        <v>7706.9864799999996</v>
      </c>
      <c r="G3638" s="33">
        <v>64.599999999999994</v>
      </c>
    </row>
    <row r="3639" spans="1:7" x14ac:dyDescent="0.25">
      <c r="A3639" s="23" t="s">
        <v>42</v>
      </c>
      <c r="B3639" s="23" t="s">
        <v>45</v>
      </c>
      <c r="C3639" s="33">
        <v>20</v>
      </c>
      <c r="D3639" s="30"/>
      <c r="E3639" s="33"/>
      <c r="F3639" s="30">
        <v>7713.1422199999997</v>
      </c>
      <c r="G3639" s="33">
        <v>96.6</v>
      </c>
    </row>
    <row r="3640" spans="1:7" x14ac:dyDescent="0.25">
      <c r="A3640" s="23" t="s">
        <v>42</v>
      </c>
      <c r="B3640" s="23" t="s">
        <v>45</v>
      </c>
      <c r="C3640" s="33">
        <v>20</v>
      </c>
      <c r="D3640" s="30"/>
      <c r="E3640" s="33"/>
      <c r="F3640" s="30">
        <v>7724.8381259999996</v>
      </c>
      <c r="G3640" s="33">
        <v>96.6</v>
      </c>
    </row>
    <row r="3641" spans="1:7" x14ac:dyDescent="0.25">
      <c r="A3641" s="23" t="s">
        <v>42</v>
      </c>
      <c r="B3641" s="23" t="s">
        <v>45</v>
      </c>
      <c r="C3641" s="33">
        <v>20</v>
      </c>
      <c r="D3641" s="30"/>
      <c r="E3641" s="33"/>
      <c r="F3641" s="30">
        <v>7725.4537</v>
      </c>
      <c r="G3641" s="33">
        <v>136.6</v>
      </c>
    </row>
    <row r="3642" spans="1:7" x14ac:dyDescent="0.25">
      <c r="A3642" s="23" t="s">
        <v>42</v>
      </c>
      <c r="B3642" s="23" t="s">
        <v>45</v>
      </c>
      <c r="C3642" s="33">
        <v>20</v>
      </c>
      <c r="D3642" s="30"/>
      <c r="E3642" s="33"/>
      <c r="F3642" s="30">
        <v>8217.2973259999999</v>
      </c>
      <c r="G3642" s="33">
        <v>136.6</v>
      </c>
    </row>
    <row r="3643" spans="1:7" x14ac:dyDescent="0.25">
      <c r="A3643" s="23" t="s">
        <v>42</v>
      </c>
      <c r="B3643" s="23" t="s">
        <v>45</v>
      </c>
      <c r="C3643" s="33">
        <v>20</v>
      </c>
      <c r="D3643" s="30"/>
      <c r="E3643" s="33"/>
      <c r="F3643" s="30">
        <v>8217.9128999999994</v>
      </c>
      <c r="G3643" s="33">
        <v>166.6</v>
      </c>
    </row>
    <row r="3644" spans="1:7" x14ac:dyDescent="0.25">
      <c r="A3644" s="23" t="s">
        <v>42</v>
      </c>
      <c r="B3644" s="23" t="s">
        <v>45</v>
      </c>
      <c r="C3644" s="33">
        <v>20</v>
      </c>
      <c r="D3644" s="30"/>
      <c r="E3644" s="33"/>
      <c r="F3644" s="30">
        <v>8433.3637999999992</v>
      </c>
      <c r="G3644" s="33">
        <v>166.6</v>
      </c>
    </row>
    <row r="3645" spans="1:7" x14ac:dyDescent="0.25">
      <c r="A3645" s="23" t="s">
        <v>42</v>
      </c>
      <c r="B3645" s="23" t="s">
        <v>45</v>
      </c>
      <c r="C3645" s="33">
        <v>20</v>
      </c>
      <c r="D3645" s="30"/>
      <c r="E3645" s="33"/>
      <c r="F3645" s="30">
        <v>8439.5195399999993</v>
      </c>
      <c r="G3645" s="33">
        <v>167.6</v>
      </c>
    </row>
    <row r="3646" spans="1:7" x14ac:dyDescent="0.25">
      <c r="A3646" s="23" t="s">
        <v>42</v>
      </c>
      <c r="B3646" s="23" t="s">
        <v>45</v>
      </c>
      <c r="C3646" s="33">
        <v>20</v>
      </c>
      <c r="D3646" s="30"/>
      <c r="E3646" s="33"/>
      <c r="F3646" s="30">
        <v>8618.0360000000001</v>
      </c>
      <c r="G3646" s="33">
        <v>167.6</v>
      </c>
    </row>
    <row r="3647" spans="1:7" x14ac:dyDescent="0.25">
      <c r="A3647" s="23" t="s">
        <v>42</v>
      </c>
      <c r="B3647" s="23" t="s">
        <v>45</v>
      </c>
      <c r="C3647" s="33">
        <v>20</v>
      </c>
      <c r="D3647" s="30"/>
      <c r="E3647" s="33"/>
      <c r="F3647" s="30">
        <v>8618.6515739999995</v>
      </c>
      <c r="G3647" s="33">
        <v>167.8</v>
      </c>
    </row>
    <row r="3648" spans="1:7" x14ac:dyDescent="0.25">
      <c r="A3648" s="23" t="s">
        <v>42</v>
      </c>
      <c r="B3648" s="23" t="s">
        <v>45</v>
      </c>
      <c r="C3648" s="33">
        <v>20</v>
      </c>
      <c r="D3648" s="30"/>
      <c r="E3648" s="33"/>
      <c r="F3648" s="30">
        <v>8624.1917400000002</v>
      </c>
      <c r="G3648" s="33">
        <v>168.7</v>
      </c>
    </row>
    <row r="3649" spans="1:7" x14ac:dyDescent="0.25">
      <c r="A3649" s="23" t="s">
        <v>42</v>
      </c>
      <c r="B3649" s="23" t="s">
        <v>45</v>
      </c>
      <c r="C3649" s="33">
        <v>20</v>
      </c>
      <c r="D3649" s="30"/>
      <c r="E3649" s="33"/>
      <c r="F3649" s="30">
        <v>8821.1754199999996</v>
      </c>
      <c r="G3649" s="33">
        <v>168.7</v>
      </c>
    </row>
    <row r="3650" spans="1:7" x14ac:dyDescent="0.25">
      <c r="A3650" s="23" t="s">
        <v>42</v>
      </c>
      <c r="B3650" s="23" t="s">
        <v>45</v>
      </c>
      <c r="C3650" s="33">
        <v>20</v>
      </c>
      <c r="D3650" s="30"/>
      <c r="E3650" s="33"/>
      <c r="F3650" s="30">
        <v>8827.3311599999997</v>
      </c>
      <c r="G3650" s="33">
        <v>193.7</v>
      </c>
    </row>
    <row r="3651" spans="1:7" x14ac:dyDescent="0.25">
      <c r="A3651" s="23" t="s">
        <v>42</v>
      </c>
      <c r="B3651" s="23" t="s">
        <v>45</v>
      </c>
      <c r="C3651" s="33">
        <v>20</v>
      </c>
      <c r="D3651" s="30"/>
      <c r="E3651" s="33"/>
      <c r="F3651" s="30">
        <v>8863.6500259999993</v>
      </c>
      <c r="G3651" s="33">
        <v>193.7</v>
      </c>
    </row>
    <row r="3652" spans="1:7" x14ac:dyDescent="0.25">
      <c r="A3652" s="23" t="s">
        <v>42</v>
      </c>
      <c r="B3652" s="23" t="s">
        <v>45</v>
      </c>
      <c r="C3652" s="33">
        <v>20</v>
      </c>
      <c r="D3652" s="30"/>
      <c r="E3652" s="33"/>
      <c r="F3652" s="30">
        <v>8864.2656000000006</v>
      </c>
      <c r="G3652" s="33">
        <v>213.7</v>
      </c>
    </row>
    <row r="3653" spans="1:7" x14ac:dyDescent="0.25">
      <c r="A3653" s="23" t="s">
        <v>42</v>
      </c>
      <c r="B3653" s="23" t="s">
        <v>45</v>
      </c>
      <c r="C3653" s="33">
        <v>20</v>
      </c>
      <c r="D3653" s="30"/>
      <c r="E3653" s="33"/>
      <c r="F3653" s="30">
        <v>8993.5361400000002</v>
      </c>
      <c r="G3653" s="33">
        <v>213.7</v>
      </c>
    </row>
    <row r="3654" spans="1:7" x14ac:dyDescent="0.25">
      <c r="A3654" s="23" t="s">
        <v>42</v>
      </c>
      <c r="B3654" s="23" t="s">
        <v>45</v>
      </c>
      <c r="C3654" s="33">
        <v>20</v>
      </c>
      <c r="D3654" s="30"/>
      <c r="E3654" s="33"/>
      <c r="F3654" s="30">
        <v>8999.6918800000003</v>
      </c>
      <c r="G3654" s="33">
        <v>238.7</v>
      </c>
    </row>
    <row r="3655" spans="1:7" x14ac:dyDescent="0.25">
      <c r="A3655" s="23" t="s">
        <v>42</v>
      </c>
      <c r="B3655" s="23" t="s">
        <v>45</v>
      </c>
      <c r="C3655" s="33">
        <v>20</v>
      </c>
      <c r="D3655" s="30"/>
      <c r="E3655" s="33"/>
      <c r="F3655" s="30">
        <v>9005.8476200000005</v>
      </c>
      <c r="G3655" s="33">
        <v>263.7</v>
      </c>
    </row>
    <row r="3656" spans="1:7" x14ac:dyDescent="0.25">
      <c r="A3656" s="23" t="s">
        <v>42</v>
      </c>
      <c r="B3656" s="23" t="s">
        <v>45</v>
      </c>
      <c r="C3656" s="33">
        <v>20</v>
      </c>
      <c r="D3656" s="30"/>
      <c r="E3656" s="33"/>
      <c r="F3656" s="30">
        <v>9232.9944259999993</v>
      </c>
      <c r="G3656" s="33">
        <v>263.7</v>
      </c>
    </row>
    <row r="3657" spans="1:7" x14ac:dyDescent="0.25">
      <c r="A3657" s="23" t="s">
        <v>42</v>
      </c>
      <c r="B3657" s="23" t="s">
        <v>45</v>
      </c>
      <c r="C3657" s="33">
        <v>20</v>
      </c>
      <c r="D3657" s="30"/>
      <c r="E3657" s="33"/>
      <c r="F3657" s="30">
        <v>9233.61</v>
      </c>
      <c r="G3657" s="33">
        <v>293.7</v>
      </c>
    </row>
    <row r="3658" spans="1:7" x14ac:dyDescent="0.25">
      <c r="A3658" s="23" t="s">
        <v>42</v>
      </c>
      <c r="B3658" s="23" t="s">
        <v>45</v>
      </c>
      <c r="C3658" s="33">
        <v>20</v>
      </c>
      <c r="D3658" s="30"/>
      <c r="E3658" s="33"/>
      <c r="F3658" s="30">
        <v>9664.7990678668702</v>
      </c>
      <c r="G3658" s="33">
        <v>293.7</v>
      </c>
    </row>
    <row r="3659" spans="1:7" x14ac:dyDescent="0.25">
      <c r="A3659" s="23" t="s">
        <v>42</v>
      </c>
      <c r="B3659" s="23" t="s">
        <v>45</v>
      </c>
      <c r="C3659" s="33">
        <v>20</v>
      </c>
      <c r="D3659" s="30"/>
      <c r="E3659" s="33"/>
      <c r="F3659" s="30">
        <v>9670.6675400000004</v>
      </c>
      <c r="G3659" s="33">
        <v>308</v>
      </c>
    </row>
    <row r="3660" spans="1:7" x14ac:dyDescent="0.25">
      <c r="A3660" s="23" t="s">
        <v>42</v>
      </c>
      <c r="B3660" s="23" t="s">
        <v>45</v>
      </c>
      <c r="C3660" s="33">
        <v>20</v>
      </c>
      <c r="D3660" s="30"/>
      <c r="E3660" s="33"/>
      <c r="F3660" s="30">
        <v>9787.6265999999996</v>
      </c>
      <c r="G3660" s="33">
        <v>308</v>
      </c>
    </row>
    <row r="3661" spans="1:7" x14ac:dyDescent="0.25">
      <c r="A3661" s="23" t="s">
        <v>42</v>
      </c>
      <c r="B3661" s="23" t="s">
        <v>45</v>
      </c>
      <c r="C3661" s="33">
        <v>20</v>
      </c>
      <c r="D3661" s="30"/>
      <c r="E3661" s="33"/>
      <c r="F3661" s="30">
        <v>9849.1839999999993</v>
      </c>
      <c r="G3661" s="33">
        <v>337</v>
      </c>
    </row>
    <row r="3662" spans="1:7" x14ac:dyDescent="0.25">
      <c r="A3662" s="23" t="s">
        <v>42</v>
      </c>
      <c r="B3662" s="23" t="s">
        <v>45</v>
      </c>
      <c r="C3662" s="33">
        <v>20</v>
      </c>
      <c r="D3662" s="30"/>
      <c r="E3662" s="33"/>
      <c r="F3662" s="30">
        <v>9910.7414000000008</v>
      </c>
      <c r="G3662" s="33">
        <v>337</v>
      </c>
    </row>
    <row r="3663" spans="1:7" x14ac:dyDescent="0.25">
      <c r="A3663" s="23" t="s">
        <v>42</v>
      </c>
      <c r="B3663" s="23" t="s">
        <v>45</v>
      </c>
      <c r="C3663" s="33">
        <v>20</v>
      </c>
      <c r="D3663" s="30"/>
      <c r="E3663" s="33"/>
      <c r="F3663" s="30">
        <v>9972.2988000000005</v>
      </c>
      <c r="G3663" s="33">
        <v>357</v>
      </c>
    </row>
    <row r="3664" spans="1:7" x14ac:dyDescent="0.25">
      <c r="A3664" s="23" t="s">
        <v>42</v>
      </c>
      <c r="B3664" s="23" t="s">
        <v>45</v>
      </c>
      <c r="C3664" s="33">
        <v>20</v>
      </c>
      <c r="D3664" s="30"/>
      <c r="E3664" s="33"/>
      <c r="F3664" s="30">
        <v>10033.8562</v>
      </c>
      <c r="G3664" s="33">
        <v>357</v>
      </c>
    </row>
    <row r="3665" spans="1:7" x14ac:dyDescent="0.25">
      <c r="A3665" s="23" t="s">
        <v>42</v>
      </c>
      <c r="B3665" s="23" t="s">
        <v>45</v>
      </c>
      <c r="C3665" s="33">
        <v>20</v>
      </c>
      <c r="D3665" s="30"/>
      <c r="E3665" s="33"/>
      <c r="F3665" s="30">
        <v>10095.4136</v>
      </c>
      <c r="G3665" s="33">
        <v>376</v>
      </c>
    </row>
    <row r="3666" spans="1:7" x14ac:dyDescent="0.25">
      <c r="A3666" s="23" t="s">
        <v>42</v>
      </c>
      <c r="B3666" s="23" t="s">
        <v>45</v>
      </c>
      <c r="C3666" s="33">
        <v>20</v>
      </c>
      <c r="D3666" s="30"/>
      <c r="E3666" s="33"/>
      <c r="F3666" s="30">
        <v>10218.528399999999</v>
      </c>
      <c r="G3666" s="33">
        <v>376</v>
      </c>
    </row>
    <row r="3667" spans="1:7" x14ac:dyDescent="0.25">
      <c r="A3667" s="23" t="s">
        <v>42</v>
      </c>
      <c r="B3667" s="23" t="s">
        <v>45</v>
      </c>
      <c r="C3667" s="33">
        <v>20</v>
      </c>
      <c r="D3667" s="30"/>
      <c r="E3667" s="33"/>
      <c r="F3667" s="30">
        <v>10224.684139999999</v>
      </c>
      <c r="G3667" s="33">
        <v>391</v>
      </c>
    </row>
    <row r="3668" spans="1:7" x14ac:dyDescent="0.25">
      <c r="A3668" s="23" t="s">
        <v>42</v>
      </c>
      <c r="B3668" s="23" t="s">
        <v>45</v>
      </c>
      <c r="C3668" s="33">
        <v>20</v>
      </c>
      <c r="D3668" s="30"/>
      <c r="E3668" s="33"/>
      <c r="F3668" s="30">
        <v>10710.9876</v>
      </c>
      <c r="G3668" s="33">
        <v>391</v>
      </c>
    </row>
    <row r="3669" spans="1:7" x14ac:dyDescent="0.25">
      <c r="A3669" s="23" t="s">
        <v>42</v>
      </c>
      <c r="B3669" s="23" t="s">
        <v>45</v>
      </c>
      <c r="C3669" s="33">
        <v>20</v>
      </c>
      <c r="D3669" s="30"/>
      <c r="E3669" s="33"/>
      <c r="F3669" s="30">
        <v>10717.143340000001</v>
      </c>
      <c r="G3669" s="33">
        <v>411</v>
      </c>
    </row>
    <row r="3670" spans="1:7" x14ac:dyDescent="0.25">
      <c r="A3670" s="23" t="s">
        <v>42</v>
      </c>
      <c r="B3670" s="23" t="s">
        <v>45</v>
      </c>
      <c r="C3670" s="33">
        <v>20</v>
      </c>
      <c r="D3670" s="30"/>
      <c r="E3670" s="33"/>
      <c r="F3670" s="30">
        <v>11695.906000000001</v>
      </c>
      <c r="G3670" s="33">
        <v>411</v>
      </c>
    </row>
    <row r="3671" spans="1:7" x14ac:dyDescent="0.25">
      <c r="A3671" s="23" t="s">
        <v>42</v>
      </c>
      <c r="B3671" s="23" t="s">
        <v>45</v>
      </c>
      <c r="C3671" s="33">
        <v>20</v>
      </c>
      <c r="D3671" s="30"/>
      <c r="E3671" s="33"/>
      <c r="F3671" s="30">
        <v>11702.061739999999</v>
      </c>
      <c r="G3671" s="33">
        <v>411.7</v>
      </c>
    </row>
    <row r="3672" spans="1:7" x14ac:dyDescent="0.25">
      <c r="A3672" s="23" t="s">
        <v>42</v>
      </c>
      <c r="B3672" s="23" t="s">
        <v>45</v>
      </c>
      <c r="C3672" s="33">
        <v>20</v>
      </c>
      <c r="D3672" s="30"/>
      <c r="E3672" s="33"/>
      <c r="F3672" s="30">
        <v>12249.9226</v>
      </c>
      <c r="G3672" s="33">
        <v>411.7</v>
      </c>
    </row>
    <row r="3673" spans="1:7" x14ac:dyDescent="0.25">
      <c r="A3673" s="23" t="s">
        <v>42</v>
      </c>
      <c r="B3673" s="23" t="s">
        <v>45</v>
      </c>
      <c r="C3673" s="33">
        <v>20</v>
      </c>
      <c r="D3673" s="30"/>
      <c r="E3673" s="33"/>
      <c r="F3673" s="30">
        <v>12256.07834</v>
      </c>
      <c r="G3673" s="33">
        <v>426.7</v>
      </c>
    </row>
    <row r="3674" spans="1:7" x14ac:dyDescent="0.25">
      <c r="A3674" s="23" t="s">
        <v>42</v>
      </c>
      <c r="B3674" s="23" t="s">
        <v>45</v>
      </c>
      <c r="C3674" s="33">
        <v>20</v>
      </c>
      <c r="D3674" s="30"/>
      <c r="E3674" s="33"/>
      <c r="F3674" s="30">
        <v>30778.7</v>
      </c>
      <c r="G3674" s="33">
        <v>426.7</v>
      </c>
    </row>
    <row r="3675" spans="1:7" x14ac:dyDescent="0.25">
      <c r="A3675" s="23" t="s">
        <v>42</v>
      </c>
      <c r="B3675" s="23" t="s">
        <v>45</v>
      </c>
      <c r="C3675" s="33">
        <v>20</v>
      </c>
      <c r="D3675" s="30"/>
      <c r="E3675" s="33"/>
      <c r="F3675" s="30">
        <v>30784.855739999999</v>
      </c>
      <c r="G3675" s="33">
        <v>435.3</v>
      </c>
    </row>
    <row r="3676" spans="1:7" x14ac:dyDescent="0.25">
      <c r="A3676" s="23" t="s">
        <v>42</v>
      </c>
      <c r="B3676" s="23" t="s">
        <v>45</v>
      </c>
      <c r="C3676" s="33">
        <v>20</v>
      </c>
      <c r="D3676" s="30"/>
      <c r="E3676" s="33"/>
      <c r="F3676" s="30">
        <v>61557.4</v>
      </c>
      <c r="G3676" s="33">
        <v>435.3</v>
      </c>
    </row>
    <row r="3677" spans="1:7" x14ac:dyDescent="0.25">
      <c r="A3677" s="23" t="s">
        <v>42</v>
      </c>
      <c r="B3677" s="23" t="s">
        <v>45</v>
      </c>
      <c r="C3677" s="33">
        <v>21</v>
      </c>
      <c r="D3677" s="30">
        <v>6.1557399999999998</v>
      </c>
      <c r="E3677" s="33">
        <v>397.6</v>
      </c>
      <c r="F3677" s="30"/>
      <c r="G3677" s="33"/>
    </row>
    <row r="3678" spans="1:7" x14ac:dyDescent="0.25">
      <c r="A3678" s="23" t="s">
        <v>42</v>
      </c>
      <c r="B3678" s="23" t="s">
        <v>45</v>
      </c>
      <c r="C3678" s="33">
        <v>21</v>
      </c>
      <c r="D3678" s="30">
        <v>4771.3140739999999</v>
      </c>
      <c r="E3678" s="33">
        <v>397.6</v>
      </c>
      <c r="F3678" s="30"/>
      <c r="G3678" s="33"/>
    </row>
    <row r="3679" spans="1:7" x14ac:dyDescent="0.25">
      <c r="A3679" s="23" t="s">
        <v>42</v>
      </c>
      <c r="B3679" s="23" t="s">
        <v>45</v>
      </c>
      <c r="C3679" s="33">
        <v>21</v>
      </c>
      <c r="D3679" s="30">
        <v>4771.9296480000003</v>
      </c>
      <c r="E3679" s="33">
        <v>375.7</v>
      </c>
      <c r="F3679" s="30"/>
      <c r="G3679" s="33"/>
    </row>
    <row r="3680" spans="1:7" x14ac:dyDescent="0.25">
      <c r="A3680" s="23" t="s">
        <v>42</v>
      </c>
      <c r="B3680" s="23" t="s">
        <v>45</v>
      </c>
      <c r="C3680" s="33">
        <v>21</v>
      </c>
      <c r="D3680" s="30">
        <v>6457.3712599999999</v>
      </c>
      <c r="E3680" s="33">
        <v>375.7</v>
      </c>
      <c r="F3680" s="30"/>
      <c r="G3680" s="33"/>
    </row>
    <row r="3681" spans="1:7" x14ac:dyDescent="0.25">
      <c r="A3681" s="23" t="s">
        <v>42</v>
      </c>
      <c r="B3681" s="23" t="s">
        <v>45</v>
      </c>
      <c r="C3681" s="33">
        <v>21</v>
      </c>
      <c r="D3681" s="30">
        <v>6462.9114259999997</v>
      </c>
      <c r="E3681" s="33">
        <v>359.5</v>
      </c>
      <c r="F3681" s="30"/>
      <c r="G3681" s="33"/>
    </row>
    <row r="3682" spans="1:7" x14ac:dyDescent="0.25">
      <c r="A3682" s="23" t="s">
        <v>42</v>
      </c>
      <c r="B3682" s="23" t="s">
        <v>45</v>
      </c>
      <c r="C3682" s="33">
        <v>21</v>
      </c>
      <c r="D3682" s="30">
        <v>6463.527</v>
      </c>
      <c r="E3682" s="33">
        <v>357.7</v>
      </c>
      <c r="F3682" s="30"/>
      <c r="G3682" s="33"/>
    </row>
    <row r="3683" spans="1:7" x14ac:dyDescent="0.25">
      <c r="A3683" s="23" t="s">
        <v>42</v>
      </c>
      <c r="B3683" s="23" t="s">
        <v>45</v>
      </c>
      <c r="C3683" s="33">
        <v>21</v>
      </c>
      <c r="D3683" s="30">
        <v>6586.6418000000003</v>
      </c>
      <c r="E3683" s="33">
        <v>357.7</v>
      </c>
      <c r="F3683" s="30"/>
      <c r="G3683" s="33"/>
    </row>
    <row r="3684" spans="1:7" x14ac:dyDescent="0.25">
      <c r="A3684" s="23" t="s">
        <v>42</v>
      </c>
      <c r="B3684" s="23" t="s">
        <v>45</v>
      </c>
      <c r="C3684" s="33">
        <v>21</v>
      </c>
      <c r="D3684" s="30">
        <v>6592.7975399999996</v>
      </c>
      <c r="E3684" s="33">
        <v>342.7</v>
      </c>
      <c r="F3684" s="30"/>
      <c r="G3684" s="33"/>
    </row>
    <row r="3685" spans="1:7" x14ac:dyDescent="0.25">
      <c r="A3685" s="23" t="s">
        <v>42</v>
      </c>
      <c r="B3685" s="23" t="s">
        <v>45</v>
      </c>
      <c r="C3685" s="33">
        <v>21</v>
      </c>
      <c r="D3685" s="30">
        <v>6955.9862000000003</v>
      </c>
      <c r="E3685" s="33">
        <v>342.7</v>
      </c>
      <c r="F3685" s="30"/>
      <c r="G3685" s="33"/>
    </row>
    <row r="3686" spans="1:7" x14ac:dyDescent="0.25">
      <c r="A3686" s="23" t="s">
        <v>42</v>
      </c>
      <c r="B3686" s="23" t="s">
        <v>45</v>
      </c>
      <c r="C3686" s="33">
        <v>21</v>
      </c>
      <c r="D3686" s="30">
        <v>6962.1419400000004</v>
      </c>
      <c r="E3686" s="33">
        <v>327.7</v>
      </c>
      <c r="F3686" s="30"/>
      <c r="G3686" s="33"/>
    </row>
    <row r="3687" spans="1:7" x14ac:dyDescent="0.25">
      <c r="A3687" s="23" t="s">
        <v>42</v>
      </c>
      <c r="B3687" s="23" t="s">
        <v>45</v>
      </c>
      <c r="C3687" s="33">
        <v>21</v>
      </c>
      <c r="D3687" s="30">
        <v>7202.2157999999999</v>
      </c>
      <c r="E3687" s="33">
        <v>327.7</v>
      </c>
      <c r="F3687" s="30"/>
      <c r="G3687" s="33"/>
    </row>
    <row r="3688" spans="1:7" x14ac:dyDescent="0.25">
      <c r="A3688" s="23" t="s">
        <v>42</v>
      </c>
      <c r="B3688" s="23" t="s">
        <v>45</v>
      </c>
      <c r="C3688" s="33">
        <v>21</v>
      </c>
      <c r="D3688" s="30">
        <v>7257.6174600000004</v>
      </c>
      <c r="E3688" s="33">
        <v>321.39999999999998</v>
      </c>
      <c r="F3688" s="30"/>
      <c r="G3688" s="33"/>
    </row>
    <row r="3689" spans="1:7" x14ac:dyDescent="0.25">
      <c r="A3689" s="23" t="s">
        <v>42</v>
      </c>
      <c r="B3689" s="23" t="s">
        <v>45</v>
      </c>
      <c r="C3689" s="33">
        <v>21</v>
      </c>
      <c r="D3689" s="30">
        <v>7263.7731999999996</v>
      </c>
      <c r="E3689" s="33">
        <v>320.7</v>
      </c>
      <c r="F3689" s="30"/>
      <c r="G3689" s="33"/>
    </row>
    <row r="3690" spans="1:7" x14ac:dyDescent="0.25">
      <c r="A3690" s="23" t="s">
        <v>42</v>
      </c>
      <c r="B3690" s="23" t="s">
        <v>45</v>
      </c>
      <c r="C3690" s="33">
        <v>21</v>
      </c>
      <c r="D3690" s="30">
        <v>7325.3306000000002</v>
      </c>
      <c r="E3690" s="33">
        <v>320.7</v>
      </c>
      <c r="F3690" s="30"/>
      <c r="G3690" s="33"/>
    </row>
    <row r="3691" spans="1:7" x14ac:dyDescent="0.25">
      <c r="A3691" s="23" t="s">
        <v>42</v>
      </c>
      <c r="B3691" s="23" t="s">
        <v>45</v>
      </c>
      <c r="C3691" s="33">
        <v>21</v>
      </c>
      <c r="D3691" s="30">
        <v>7356.1093000000001</v>
      </c>
      <c r="E3691" s="33">
        <v>310.7</v>
      </c>
      <c r="F3691" s="30"/>
      <c r="G3691" s="33"/>
    </row>
    <row r="3692" spans="1:7" x14ac:dyDescent="0.25">
      <c r="A3692" s="23" t="s">
        <v>42</v>
      </c>
      <c r="B3692" s="23" t="s">
        <v>45</v>
      </c>
      <c r="C3692" s="33">
        <v>21</v>
      </c>
      <c r="D3692" s="30">
        <v>7380.7322599999998</v>
      </c>
      <c r="E3692" s="33">
        <v>302.7</v>
      </c>
      <c r="F3692" s="30"/>
      <c r="G3692" s="33"/>
    </row>
    <row r="3693" spans="1:7" x14ac:dyDescent="0.25">
      <c r="A3693" s="23" t="s">
        <v>42</v>
      </c>
      <c r="B3693" s="23" t="s">
        <v>45</v>
      </c>
      <c r="C3693" s="33">
        <v>21</v>
      </c>
      <c r="D3693" s="30">
        <v>7386.2724260000005</v>
      </c>
      <c r="E3693" s="33">
        <v>300.89999999999998</v>
      </c>
      <c r="F3693" s="30"/>
      <c r="G3693" s="33"/>
    </row>
    <row r="3694" spans="1:7" x14ac:dyDescent="0.25">
      <c r="A3694" s="23" t="s">
        <v>42</v>
      </c>
      <c r="B3694" s="23" t="s">
        <v>45</v>
      </c>
      <c r="C3694" s="33">
        <v>21</v>
      </c>
      <c r="D3694" s="30">
        <v>7386.8879999999999</v>
      </c>
      <c r="E3694" s="33">
        <v>300.7</v>
      </c>
      <c r="F3694" s="30"/>
      <c r="G3694" s="33"/>
    </row>
    <row r="3695" spans="1:7" x14ac:dyDescent="0.25">
      <c r="A3695" s="23" t="s">
        <v>42</v>
      </c>
      <c r="B3695" s="23" t="s">
        <v>45</v>
      </c>
      <c r="C3695" s="33">
        <v>21</v>
      </c>
      <c r="D3695" s="30">
        <v>7448.4453999999996</v>
      </c>
      <c r="E3695" s="33">
        <v>300.7</v>
      </c>
      <c r="F3695" s="30"/>
      <c r="G3695" s="33"/>
    </row>
    <row r="3696" spans="1:7" x14ac:dyDescent="0.25">
      <c r="A3696" s="23" t="s">
        <v>42</v>
      </c>
      <c r="B3696" s="23" t="s">
        <v>45</v>
      </c>
      <c r="C3696" s="33">
        <v>21</v>
      </c>
      <c r="D3696" s="30">
        <v>7503.8470600000001</v>
      </c>
      <c r="E3696" s="33">
        <v>282.7</v>
      </c>
      <c r="F3696" s="30"/>
      <c r="G3696" s="33"/>
    </row>
    <row r="3697" spans="1:7" x14ac:dyDescent="0.25">
      <c r="A3697" s="23" t="s">
        <v>42</v>
      </c>
      <c r="B3697" s="23" t="s">
        <v>45</v>
      </c>
      <c r="C3697" s="33">
        <v>21</v>
      </c>
      <c r="D3697" s="30">
        <v>7510.0028000000002</v>
      </c>
      <c r="E3697" s="33">
        <v>280.7</v>
      </c>
      <c r="F3697" s="30"/>
      <c r="G3697" s="33"/>
    </row>
    <row r="3698" spans="1:7" x14ac:dyDescent="0.25">
      <c r="A3698" s="23" t="s">
        <v>42</v>
      </c>
      <c r="B3698" s="23" t="s">
        <v>45</v>
      </c>
      <c r="C3698" s="33">
        <v>21</v>
      </c>
      <c r="D3698" s="30">
        <v>7571.5601999999999</v>
      </c>
      <c r="E3698" s="33">
        <v>280.7</v>
      </c>
      <c r="F3698" s="30"/>
      <c r="G3698" s="33"/>
    </row>
    <row r="3699" spans="1:7" x14ac:dyDescent="0.25">
      <c r="A3699" s="23" t="s">
        <v>42</v>
      </c>
      <c r="B3699" s="23" t="s">
        <v>45</v>
      </c>
      <c r="C3699" s="33">
        <v>21</v>
      </c>
      <c r="D3699" s="30">
        <v>7626.9618600000003</v>
      </c>
      <c r="E3699" s="33">
        <v>262.7</v>
      </c>
      <c r="F3699" s="30"/>
      <c r="G3699" s="33"/>
    </row>
    <row r="3700" spans="1:7" x14ac:dyDescent="0.25">
      <c r="A3700" s="23" t="s">
        <v>42</v>
      </c>
      <c r="B3700" s="23" t="s">
        <v>45</v>
      </c>
      <c r="C3700" s="33">
        <v>21</v>
      </c>
      <c r="D3700" s="30">
        <v>7633.1175999999996</v>
      </c>
      <c r="E3700" s="33">
        <v>260.7</v>
      </c>
      <c r="F3700" s="30"/>
      <c r="G3700" s="33"/>
    </row>
    <row r="3701" spans="1:7" x14ac:dyDescent="0.25">
      <c r="A3701" s="23" t="s">
        <v>42</v>
      </c>
      <c r="B3701" s="23" t="s">
        <v>45</v>
      </c>
      <c r="C3701" s="33">
        <v>21</v>
      </c>
      <c r="D3701" s="30">
        <v>7694.6750000000002</v>
      </c>
      <c r="E3701" s="33">
        <v>260.7</v>
      </c>
      <c r="F3701" s="30"/>
      <c r="G3701" s="33"/>
    </row>
    <row r="3702" spans="1:7" x14ac:dyDescent="0.25">
      <c r="A3702" s="23" t="s">
        <v>42</v>
      </c>
      <c r="B3702" s="23" t="s">
        <v>45</v>
      </c>
      <c r="C3702" s="33">
        <v>21</v>
      </c>
      <c r="D3702" s="30">
        <v>7700.8307400000003</v>
      </c>
      <c r="E3702" s="33">
        <v>258.7</v>
      </c>
      <c r="F3702" s="30"/>
      <c r="G3702" s="33"/>
    </row>
    <row r="3703" spans="1:7" x14ac:dyDescent="0.25">
      <c r="A3703" s="23" t="s">
        <v>42</v>
      </c>
      <c r="B3703" s="23" t="s">
        <v>45</v>
      </c>
      <c r="C3703" s="33">
        <v>21</v>
      </c>
      <c r="D3703" s="30">
        <v>7706.9864799999996</v>
      </c>
      <c r="E3703" s="33">
        <v>256.7</v>
      </c>
      <c r="F3703" s="30"/>
      <c r="G3703" s="33"/>
    </row>
    <row r="3704" spans="1:7" x14ac:dyDescent="0.25">
      <c r="A3704" s="23" t="s">
        <v>42</v>
      </c>
      <c r="B3704" s="23" t="s">
        <v>45</v>
      </c>
      <c r="C3704" s="33">
        <v>21</v>
      </c>
      <c r="D3704" s="30">
        <v>7713.1422199999997</v>
      </c>
      <c r="E3704" s="33">
        <v>254.7</v>
      </c>
      <c r="F3704" s="30"/>
      <c r="G3704" s="33"/>
    </row>
    <row r="3705" spans="1:7" x14ac:dyDescent="0.25">
      <c r="A3705" s="23" t="s">
        <v>42</v>
      </c>
      <c r="B3705" s="23" t="s">
        <v>45</v>
      </c>
      <c r="C3705" s="33">
        <v>21</v>
      </c>
      <c r="D3705" s="30">
        <v>7725.4537</v>
      </c>
      <c r="E3705" s="33">
        <v>250.7</v>
      </c>
      <c r="F3705" s="30"/>
      <c r="G3705" s="33"/>
    </row>
    <row r="3706" spans="1:7" x14ac:dyDescent="0.25">
      <c r="A3706" s="23" t="s">
        <v>42</v>
      </c>
      <c r="B3706" s="23" t="s">
        <v>45</v>
      </c>
      <c r="C3706" s="33">
        <v>21</v>
      </c>
      <c r="D3706" s="30">
        <v>7750.0766599999997</v>
      </c>
      <c r="E3706" s="33">
        <v>242.7</v>
      </c>
      <c r="F3706" s="30"/>
      <c r="G3706" s="33"/>
    </row>
    <row r="3707" spans="1:7" x14ac:dyDescent="0.25">
      <c r="A3707" s="23" t="s">
        <v>42</v>
      </c>
      <c r="B3707" s="23" t="s">
        <v>45</v>
      </c>
      <c r="C3707" s="33">
        <v>21</v>
      </c>
      <c r="D3707" s="30">
        <v>7756.2323999999999</v>
      </c>
      <c r="E3707" s="33">
        <v>240.7</v>
      </c>
      <c r="F3707" s="30"/>
      <c r="G3707" s="33"/>
    </row>
    <row r="3708" spans="1:7" x14ac:dyDescent="0.25">
      <c r="A3708" s="23" t="s">
        <v>42</v>
      </c>
      <c r="B3708" s="23" t="s">
        <v>45</v>
      </c>
      <c r="C3708" s="33">
        <v>21</v>
      </c>
      <c r="D3708" s="30">
        <v>7817.7897999999996</v>
      </c>
      <c r="E3708" s="33">
        <v>240.7</v>
      </c>
      <c r="F3708" s="30"/>
      <c r="G3708" s="33"/>
    </row>
    <row r="3709" spans="1:7" x14ac:dyDescent="0.25">
      <c r="A3709" s="23" t="s">
        <v>42</v>
      </c>
      <c r="B3709" s="23" t="s">
        <v>45</v>
      </c>
      <c r="C3709" s="33">
        <v>21</v>
      </c>
      <c r="D3709" s="30">
        <v>7873.19146</v>
      </c>
      <c r="E3709" s="33">
        <v>222.7</v>
      </c>
      <c r="F3709" s="30"/>
      <c r="G3709" s="33"/>
    </row>
    <row r="3710" spans="1:7" x14ac:dyDescent="0.25">
      <c r="A3710" s="23" t="s">
        <v>42</v>
      </c>
      <c r="B3710" s="23" t="s">
        <v>45</v>
      </c>
      <c r="C3710" s="33">
        <v>21</v>
      </c>
      <c r="D3710" s="30">
        <v>7879.3472000000002</v>
      </c>
      <c r="E3710" s="33">
        <v>220.7</v>
      </c>
      <c r="F3710" s="30"/>
      <c r="G3710" s="33"/>
    </row>
    <row r="3711" spans="1:7" x14ac:dyDescent="0.25">
      <c r="A3711" s="23" t="s">
        <v>42</v>
      </c>
      <c r="B3711" s="23" t="s">
        <v>45</v>
      </c>
      <c r="C3711" s="33">
        <v>21</v>
      </c>
      <c r="D3711" s="30">
        <v>7940.9045999999998</v>
      </c>
      <c r="E3711" s="33">
        <v>220.7</v>
      </c>
      <c r="F3711" s="30"/>
      <c r="G3711" s="33"/>
    </row>
    <row r="3712" spans="1:7" x14ac:dyDescent="0.25">
      <c r="A3712" s="23" t="s">
        <v>42</v>
      </c>
      <c r="B3712" s="23" t="s">
        <v>45</v>
      </c>
      <c r="C3712" s="33">
        <v>21</v>
      </c>
      <c r="D3712" s="30">
        <v>7971.6832999999997</v>
      </c>
      <c r="E3712" s="33">
        <v>206.7</v>
      </c>
      <c r="F3712" s="30"/>
      <c r="G3712" s="33"/>
    </row>
    <row r="3713" spans="1:7" x14ac:dyDescent="0.25">
      <c r="A3713" s="23" t="s">
        <v>42</v>
      </c>
      <c r="B3713" s="23" t="s">
        <v>45</v>
      </c>
      <c r="C3713" s="33">
        <v>21</v>
      </c>
      <c r="D3713" s="30">
        <v>7977.8390399999998</v>
      </c>
      <c r="E3713" s="33">
        <v>203.9</v>
      </c>
      <c r="F3713" s="30"/>
      <c r="G3713" s="33"/>
    </row>
    <row r="3714" spans="1:7" x14ac:dyDescent="0.25">
      <c r="A3714" s="23" t="s">
        <v>42</v>
      </c>
      <c r="B3714" s="23" t="s">
        <v>45</v>
      </c>
      <c r="C3714" s="33">
        <v>21</v>
      </c>
      <c r="D3714" s="30">
        <v>7996.3062600000003</v>
      </c>
      <c r="E3714" s="33">
        <v>195.5</v>
      </c>
      <c r="F3714" s="30"/>
      <c r="G3714" s="33"/>
    </row>
    <row r="3715" spans="1:7" x14ac:dyDescent="0.25">
      <c r="A3715" s="23" t="s">
        <v>42</v>
      </c>
      <c r="B3715" s="23" t="s">
        <v>45</v>
      </c>
      <c r="C3715" s="33">
        <v>21</v>
      </c>
      <c r="D3715" s="30">
        <v>8002.4620000000004</v>
      </c>
      <c r="E3715" s="33">
        <v>192.7</v>
      </c>
      <c r="F3715" s="30"/>
      <c r="G3715" s="33"/>
    </row>
    <row r="3716" spans="1:7" x14ac:dyDescent="0.25">
      <c r="A3716" s="23" t="s">
        <v>42</v>
      </c>
      <c r="B3716" s="23" t="s">
        <v>45</v>
      </c>
      <c r="C3716" s="33">
        <v>21</v>
      </c>
      <c r="D3716" s="30">
        <v>8064.0194000000001</v>
      </c>
      <c r="E3716" s="33">
        <v>192.7</v>
      </c>
      <c r="F3716" s="30"/>
      <c r="G3716" s="33"/>
    </row>
    <row r="3717" spans="1:7" x14ac:dyDescent="0.25">
      <c r="A3717" s="23" t="s">
        <v>42</v>
      </c>
      <c r="B3717" s="23" t="s">
        <v>45</v>
      </c>
      <c r="C3717" s="33">
        <v>21</v>
      </c>
      <c r="D3717" s="30">
        <v>8070.1751400000003</v>
      </c>
      <c r="E3717" s="33">
        <v>177.2</v>
      </c>
      <c r="F3717" s="30"/>
      <c r="G3717" s="33"/>
    </row>
    <row r="3718" spans="1:7" x14ac:dyDescent="0.25">
      <c r="A3718" s="23" t="s">
        <v>42</v>
      </c>
      <c r="B3718" s="23" t="s">
        <v>45</v>
      </c>
      <c r="C3718" s="33">
        <v>21</v>
      </c>
      <c r="D3718" s="30">
        <v>8094.7981</v>
      </c>
      <c r="E3718" s="33">
        <v>175.2</v>
      </c>
      <c r="F3718" s="30"/>
      <c r="G3718" s="33"/>
    </row>
    <row r="3719" spans="1:7" x14ac:dyDescent="0.25">
      <c r="A3719" s="23" t="s">
        <v>42</v>
      </c>
      <c r="B3719" s="23" t="s">
        <v>45</v>
      </c>
      <c r="C3719" s="33">
        <v>21</v>
      </c>
      <c r="D3719" s="30">
        <v>8119.4210599999997</v>
      </c>
      <c r="E3719" s="33">
        <v>173.2</v>
      </c>
      <c r="F3719" s="30"/>
      <c r="G3719" s="33"/>
    </row>
    <row r="3720" spans="1:7" x14ac:dyDescent="0.25">
      <c r="A3720" s="23" t="s">
        <v>42</v>
      </c>
      <c r="B3720" s="23" t="s">
        <v>45</v>
      </c>
      <c r="C3720" s="33">
        <v>21</v>
      </c>
      <c r="D3720" s="30">
        <v>8124.9612260000004</v>
      </c>
      <c r="E3720" s="33">
        <v>172.75</v>
      </c>
      <c r="F3720" s="30"/>
      <c r="G3720" s="33"/>
    </row>
    <row r="3721" spans="1:7" x14ac:dyDescent="0.25">
      <c r="A3721" s="23" t="s">
        <v>42</v>
      </c>
      <c r="B3721" s="23" t="s">
        <v>45</v>
      </c>
      <c r="C3721" s="33">
        <v>21</v>
      </c>
      <c r="D3721" s="30">
        <v>8125.5767999999998</v>
      </c>
      <c r="E3721" s="33">
        <v>172.7</v>
      </c>
      <c r="F3721" s="30"/>
      <c r="G3721" s="33"/>
    </row>
    <row r="3722" spans="1:7" x14ac:dyDescent="0.25">
      <c r="A3722" s="23" t="s">
        <v>42</v>
      </c>
      <c r="B3722" s="23" t="s">
        <v>45</v>
      </c>
      <c r="C3722" s="33">
        <v>21</v>
      </c>
      <c r="D3722" s="30">
        <v>8187.1342000000004</v>
      </c>
      <c r="E3722" s="33">
        <v>172.7</v>
      </c>
      <c r="F3722" s="30"/>
      <c r="G3722" s="33"/>
    </row>
    <row r="3723" spans="1:7" x14ac:dyDescent="0.25">
      <c r="A3723" s="23" t="s">
        <v>42</v>
      </c>
      <c r="B3723" s="23" t="s">
        <v>45</v>
      </c>
      <c r="C3723" s="33">
        <v>21</v>
      </c>
      <c r="D3723" s="30">
        <v>8242.53586</v>
      </c>
      <c r="E3723" s="33">
        <v>163.69999999999999</v>
      </c>
      <c r="F3723" s="30"/>
      <c r="G3723" s="33"/>
    </row>
    <row r="3724" spans="1:7" x14ac:dyDescent="0.25">
      <c r="A3724" s="23" t="s">
        <v>42</v>
      </c>
      <c r="B3724" s="23" t="s">
        <v>45</v>
      </c>
      <c r="C3724" s="33">
        <v>21</v>
      </c>
      <c r="D3724" s="30">
        <v>8248.6916000000001</v>
      </c>
      <c r="E3724" s="33">
        <v>162.69999999999999</v>
      </c>
      <c r="F3724" s="30"/>
      <c r="G3724" s="33"/>
    </row>
    <row r="3725" spans="1:7" x14ac:dyDescent="0.25">
      <c r="A3725" s="23" t="s">
        <v>42</v>
      </c>
      <c r="B3725" s="23" t="s">
        <v>45</v>
      </c>
      <c r="C3725" s="33">
        <v>21</v>
      </c>
      <c r="D3725" s="30">
        <v>8310.2489999999998</v>
      </c>
      <c r="E3725" s="33">
        <v>162.69999999999999</v>
      </c>
      <c r="F3725" s="30"/>
      <c r="G3725" s="33"/>
    </row>
    <row r="3726" spans="1:7" x14ac:dyDescent="0.25">
      <c r="A3726" s="23" t="s">
        <v>42</v>
      </c>
      <c r="B3726" s="23" t="s">
        <v>45</v>
      </c>
      <c r="C3726" s="33">
        <v>21</v>
      </c>
      <c r="D3726" s="30">
        <v>8340.4121259999993</v>
      </c>
      <c r="E3726" s="33">
        <v>155.35</v>
      </c>
      <c r="F3726" s="30"/>
      <c r="G3726" s="33"/>
    </row>
    <row r="3727" spans="1:7" x14ac:dyDescent="0.25">
      <c r="A3727" s="23" t="s">
        <v>42</v>
      </c>
      <c r="B3727" s="23" t="s">
        <v>45</v>
      </c>
      <c r="C3727" s="33">
        <v>21</v>
      </c>
      <c r="D3727" s="30">
        <v>8341.0277000000006</v>
      </c>
      <c r="E3727" s="33">
        <v>155.19999999999999</v>
      </c>
      <c r="F3727" s="30"/>
      <c r="G3727" s="33"/>
    </row>
    <row r="3728" spans="1:7" x14ac:dyDescent="0.25">
      <c r="A3728" s="23" t="s">
        <v>42</v>
      </c>
      <c r="B3728" s="23" t="s">
        <v>45</v>
      </c>
      <c r="C3728" s="33">
        <v>21</v>
      </c>
      <c r="D3728" s="30">
        <v>8365.6506599999993</v>
      </c>
      <c r="E3728" s="33">
        <v>149.19999999999999</v>
      </c>
      <c r="F3728" s="30"/>
      <c r="G3728" s="33"/>
    </row>
    <row r="3729" spans="1:7" x14ac:dyDescent="0.25">
      <c r="A3729" s="23" t="s">
        <v>42</v>
      </c>
      <c r="B3729" s="23" t="s">
        <v>45</v>
      </c>
      <c r="C3729" s="33">
        <v>21</v>
      </c>
      <c r="D3729" s="30">
        <v>8371.8063999999995</v>
      </c>
      <c r="E3729" s="33">
        <v>147.69999999999999</v>
      </c>
      <c r="F3729" s="30"/>
      <c r="G3729" s="33"/>
    </row>
    <row r="3730" spans="1:7" x14ac:dyDescent="0.25">
      <c r="A3730" s="23" t="s">
        <v>42</v>
      </c>
      <c r="B3730" s="23" t="s">
        <v>45</v>
      </c>
      <c r="C3730" s="33">
        <v>21</v>
      </c>
      <c r="D3730" s="30">
        <v>8433.3637999999992</v>
      </c>
      <c r="E3730" s="33">
        <v>147.69999999999999</v>
      </c>
      <c r="F3730" s="30"/>
      <c r="G3730" s="33"/>
    </row>
    <row r="3731" spans="1:7" x14ac:dyDescent="0.25">
      <c r="A3731" s="23" t="s">
        <v>42</v>
      </c>
      <c r="B3731" s="23" t="s">
        <v>45</v>
      </c>
      <c r="C3731" s="33">
        <v>21</v>
      </c>
      <c r="D3731" s="30">
        <v>8464.1424999999999</v>
      </c>
      <c r="E3731" s="33">
        <v>137.69999999999999</v>
      </c>
      <c r="F3731" s="30"/>
      <c r="G3731" s="33"/>
    </row>
    <row r="3732" spans="1:7" x14ac:dyDescent="0.25">
      <c r="A3732" s="23" t="s">
        <v>42</v>
      </c>
      <c r="B3732" s="23" t="s">
        <v>45</v>
      </c>
      <c r="C3732" s="33">
        <v>21</v>
      </c>
      <c r="D3732" s="30">
        <v>8488.7654600000005</v>
      </c>
      <c r="E3732" s="33">
        <v>129.69999999999999</v>
      </c>
      <c r="F3732" s="30"/>
      <c r="G3732" s="33"/>
    </row>
    <row r="3733" spans="1:7" x14ac:dyDescent="0.25">
      <c r="A3733" s="23" t="s">
        <v>42</v>
      </c>
      <c r="B3733" s="23" t="s">
        <v>45</v>
      </c>
      <c r="C3733" s="33">
        <v>21</v>
      </c>
      <c r="D3733" s="30">
        <v>8494.9212000000007</v>
      </c>
      <c r="E3733" s="33">
        <v>127.7</v>
      </c>
      <c r="F3733" s="30"/>
      <c r="G3733" s="33"/>
    </row>
    <row r="3734" spans="1:7" x14ac:dyDescent="0.25">
      <c r="A3734" s="23" t="s">
        <v>42</v>
      </c>
      <c r="B3734" s="23" t="s">
        <v>45</v>
      </c>
      <c r="C3734" s="33">
        <v>21</v>
      </c>
      <c r="D3734" s="30">
        <v>8556.4786000000004</v>
      </c>
      <c r="E3734" s="33">
        <v>127.7</v>
      </c>
      <c r="F3734" s="30"/>
      <c r="G3734" s="33"/>
    </row>
    <row r="3735" spans="1:7" x14ac:dyDescent="0.25">
      <c r="A3735" s="23" t="s">
        <v>42</v>
      </c>
      <c r="B3735" s="23" t="s">
        <v>45</v>
      </c>
      <c r="C3735" s="33">
        <v>21</v>
      </c>
      <c r="D3735" s="30">
        <v>8611.8802599999999</v>
      </c>
      <c r="E3735" s="33">
        <v>113.3</v>
      </c>
      <c r="F3735" s="30"/>
      <c r="G3735" s="33"/>
    </row>
    <row r="3736" spans="1:7" x14ac:dyDescent="0.25">
      <c r="A3736" s="23" t="s">
        <v>42</v>
      </c>
      <c r="B3736" s="23" t="s">
        <v>45</v>
      </c>
      <c r="C3736" s="33">
        <v>21</v>
      </c>
      <c r="D3736" s="30">
        <v>8618.0360000000001</v>
      </c>
      <c r="E3736" s="33">
        <v>111.7</v>
      </c>
      <c r="F3736" s="30"/>
      <c r="G3736" s="33"/>
    </row>
    <row r="3737" spans="1:7" x14ac:dyDescent="0.25">
      <c r="A3737" s="23" t="s">
        <v>42</v>
      </c>
      <c r="B3737" s="23" t="s">
        <v>45</v>
      </c>
      <c r="C3737" s="33">
        <v>21</v>
      </c>
      <c r="D3737" s="30">
        <v>8679.5933999999997</v>
      </c>
      <c r="E3737" s="33">
        <v>111.7</v>
      </c>
      <c r="F3737" s="30"/>
      <c r="G3737" s="33"/>
    </row>
    <row r="3738" spans="1:7" x14ac:dyDescent="0.25">
      <c r="A3738" s="23" t="s">
        <v>42</v>
      </c>
      <c r="B3738" s="23" t="s">
        <v>45</v>
      </c>
      <c r="C3738" s="33">
        <v>21</v>
      </c>
      <c r="D3738" s="30">
        <v>8734.9950599999993</v>
      </c>
      <c r="E3738" s="33">
        <v>102.2</v>
      </c>
      <c r="F3738" s="30"/>
      <c r="G3738" s="33"/>
    </row>
    <row r="3739" spans="1:7" x14ac:dyDescent="0.25">
      <c r="A3739" s="23" t="s">
        <v>42</v>
      </c>
      <c r="B3739" s="23" t="s">
        <v>45</v>
      </c>
      <c r="C3739" s="33">
        <v>21</v>
      </c>
      <c r="D3739" s="30">
        <v>8741.1507999999994</v>
      </c>
      <c r="E3739" s="33">
        <v>101.7</v>
      </c>
      <c r="F3739" s="30"/>
      <c r="G3739" s="33"/>
    </row>
    <row r="3740" spans="1:7" x14ac:dyDescent="0.25">
      <c r="A3740" s="23" t="s">
        <v>42</v>
      </c>
      <c r="B3740" s="23" t="s">
        <v>45</v>
      </c>
      <c r="C3740" s="33">
        <v>21</v>
      </c>
      <c r="D3740" s="30">
        <v>8796.5524600000008</v>
      </c>
      <c r="E3740" s="33">
        <v>96.7</v>
      </c>
      <c r="F3740" s="30"/>
      <c r="G3740" s="33"/>
    </row>
    <row r="3741" spans="1:7" x14ac:dyDescent="0.25">
      <c r="A3741" s="23" t="s">
        <v>42</v>
      </c>
      <c r="B3741" s="23" t="s">
        <v>45</v>
      </c>
      <c r="C3741" s="33">
        <v>21</v>
      </c>
      <c r="D3741" s="30">
        <v>8802.7081999999991</v>
      </c>
      <c r="E3741" s="33">
        <v>96.7</v>
      </c>
      <c r="F3741" s="30"/>
      <c r="G3741" s="33"/>
    </row>
    <row r="3742" spans="1:7" x14ac:dyDescent="0.25">
      <c r="A3742" s="23" t="s">
        <v>42</v>
      </c>
      <c r="B3742" s="23" t="s">
        <v>45</v>
      </c>
      <c r="C3742" s="33">
        <v>21</v>
      </c>
      <c r="D3742" s="30">
        <v>8808.8639399999993</v>
      </c>
      <c r="E3742" s="33">
        <v>81.144444444439998</v>
      </c>
      <c r="F3742" s="30"/>
      <c r="G3742" s="33"/>
    </row>
    <row r="3743" spans="1:7" x14ac:dyDescent="0.25">
      <c r="A3743" s="23" t="s">
        <v>42</v>
      </c>
      <c r="B3743" s="23" t="s">
        <v>45</v>
      </c>
      <c r="C3743" s="33">
        <v>21</v>
      </c>
      <c r="D3743" s="30">
        <v>8821.1754199999996</v>
      </c>
      <c r="E3743" s="33">
        <v>80.033333333330006</v>
      </c>
      <c r="F3743" s="30"/>
      <c r="G3743" s="33"/>
    </row>
    <row r="3744" spans="1:7" x14ac:dyDescent="0.25">
      <c r="A3744" s="23" t="s">
        <v>42</v>
      </c>
      <c r="B3744" s="23" t="s">
        <v>45</v>
      </c>
      <c r="C3744" s="33">
        <v>21</v>
      </c>
      <c r="D3744" s="30">
        <v>8827.3311599999997</v>
      </c>
      <c r="E3744" s="33">
        <v>79.477777777780005</v>
      </c>
      <c r="F3744" s="30"/>
      <c r="G3744" s="33"/>
    </row>
    <row r="3745" spans="1:7" x14ac:dyDescent="0.25">
      <c r="A3745" s="23" t="s">
        <v>42</v>
      </c>
      <c r="B3745" s="23" t="s">
        <v>45</v>
      </c>
      <c r="C3745" s="33">
        <v>21</v>
      </c>
      <c r="D3745" s="30">
        <v>8833.4868999999999</v>
      </c>
      <c r="E3745" s="33">
        <v>78.92222222222</v>
      </c>
      <c r="F3745" s="30"/>
      <c r="G3745" s="33"/>
    </row>
    <row r="3746" spans="1:7" x14ac:dyDescent="0.25">
      <c r="A3746" s="23" t="s">
        <v>42</v>
      </c>
      <c r="B3746" s="23" t="s">
        <v>45</v>
      </c>
      <c r="C3746" s="33">
        <v>21</v>
      </c>
      <c r="D3746" s="30">
        <v>8858.1098600000005</v>
      </c>
      <c r="E3746" s="33">
        <v>76.7</v>
      </c>
      <c r="F3746" s="30"/>
      <c r="G3746" s="33"/>
    </row>
    <row r="3747" spans="1:7" x14ac:dyDescent="0.25">
      <c r="A3747" s="23" t="s">
        <v>42</v>
      </c>
      <c r="B3747" s="23" t="s">
        <v>45</v>
      </c>
      <c r="C3747" s="33">
        <v>21</v>
      </c>
      <c r="D3747" s="30">
        <v>8864.2656000000006</v>
      </c>
      <c r="E3747" s="33">
        <v>76.7</v>
      </c>
      <c r="F3747" s="30"/>
      <c r="G3747" s="33"/>
    </row>
    <row r="3748" spans="1:7" x14ac:dyDescent="0.25">
      <c r="A3748" s="23" t="s">
        <v>42</v>
      </c>
      <c r="B3748" s="23" t="s">
        <v>45</v>
      </c>
      <c r="C3748" s="33">
        <v>21</v>
      </c>
      <c r="D3748" s="30">
        <v>8919.6672600000002</v>
      </c>
      <c r="E3748" s="33">
        <v>71.7</v>
      </c>
      <c r="F3748" s="30"/>
      <c r="G3748" s="33"/>
    </row>
    <row r="3749" spans="1:7" x14ac:dyDescent="0.25">
      <c r="A3749" s="23" t="s">
        <v>42</v>
      </c>
      <c r="B3749" s="23" t="s">
        <v>45</v>
      </c>
      <c r="C3749" s="33">
        <v>21</v>
      </c>
      <c r="D3749" s="30">
        <v>10895.659799999999</v>
      </c>
      <c r="E3749" s="33">
        <v>71.7</v>
      </c>
      <c r="F3749" s="30"/>
      <c r="G3749" s="33"/>
    </row>
    <row r="3750" spans="1:7" x14ac:dyDescent="0.25">
      <c r="A3750" s="23" t="s">
        <v>42</v>
      </c>
      <c r="B3750" s="23" t="s">
        <v>45</v>
      </c>
      <c r="C3750" s="33">
        <v>21</v>
      </c>
      <c r="D3750" s="30">
        <v>10895.9470678669</v>
      </c>
      <c r="E3750" s="33">
        <v>71</v>
      </c>
      <c r="F3750" s="30"/>
      <c r="G3750" s="33"/>
    </row>
    <row r="3751" spans="1:7" x14ac:dyDescent="0.25">
      <c r="A3751" s="23" t="s">
        <v>42</v>
      </c>
      <c r="B3751" s="23" t="s">
        <v>45</v>
      </c>
      <c r="C3751" s="33">
        <v>21</v>
      </c>
      <c r="D3751" s="30">
        <v>18159.433000000001</v>
      </c>
      <c r="E3751" s="33">
        <v>71</v>
      </c>
      <c r="F3751" s="30"/>
      <c r="G3751" s="33"/>
    </row>
    <row r="3752" spans="1:7" x14ac:dyDescent="0.25">
      <c r="A3752" s="23" t="s">
        <v>42</v>
      </c>
      <c r="B3752" s="23" t="s">
        <v>45</v>
      </c>
      <c r="C3752" s="33">
        <v>21</v>
      </c>
      <c r="D3752" s="30">
        <v>18165.588739999999</v>
      </c>
      <c r="E3752" s="33">
        <v>70.8</v>
      </c>
      <c r="F3752" s="30"/>
      <c r="G3752" s="33"/>
    </row>
    <row r="3753" spans="1:7" x14ac:dyDescent="0.25">
      <c r="A3753" s="23" t="s">
        <v>42</v>
      </c>
      <c r="B3753" s="23" t="s">
        <v>45</v>
      </c>
      <c r="C3753" s="33">
        <v>21</v>
      </c>
      <c r="D3753" s="30">
        <v>21606.647400000002</v>
      </c>
      <c r="E3753" s="33">
        <v>70.8</v>
      </c>
      <c r="F3753" s="30"/>
      <c r="G3753" s="33"/>
    </row>
    <row r="3754" spans="1:7" x14ac:dyDescent="0.25">
      <c r="A3754" s="23" t="s">
        <v>42</v>
      </c>
      <c r="B3754" s="23" t="s">
        <v>45</v>
      </c>
      <c r="C3754" s="33">
        <v>21</v>
      </c>
      <c r="D3754" s="30">
        <v>21668.2048</v>
      </c>
      <c r="E3754" s="33">
        <v>70.7</v>
      </c>
      <c r="F3754" s="30"/>
      <c r="G3754" s="33"/>
    </row>
    <row r="3755" spans="1:7" x14ac:dyDescent="0.25">
      <c r="A3755" s="23" t="s">
        <v>42</v>
      </c>
      <c r="B3755" s="23" t="s">
        <v>45</v>
      </c>
      <c r="C3755" s="33">
        <v>21</v>
      </c>
      <c r="D3755" s="30">
        <v>28008.616999999998</v>
      </c>
      <c r="E3755" s="33">
        <v>70.7</v>
      </c>
      <c r="F3755" s="30"/>
      <c r="G3755" s="33"/>
    </row>
    <row r="3756" spans="1:7" x14ac:dyDescent="0.25">
      <c r="A3756" s="23" t="s">
        <v>42</v>
      </c>
      <c r="B3756" s="23" t="s">
        <v>45</v>
      </c>
      <c r="C3756" s="33">
        <v>21</v>
      </c>
      <c r="D3756" s="30">
        <v>28009.232574000001</v>
      </c>
      <c r="E3756" s="33">
        <v>69.400000000000006</v>
      </c>
      <c r="F3756" s="30"/>
      <c r="G3756" s="33"/>
    </row>
    <row r="3757" spans="1:7" x14ac:dyDescent="0.25">
      <c r="A3757" s="23" t="s">
        <v>42</v>
      </c>
      <c r="B3757" s="23" t="s">
        <v>45</v>
      </c>
      <c r="C3757" s="33">
        <v>21</v>
      </c>
      <c r="D3757" s="30">
        <v>52323.79</v>
      </c>
      <c r="E3757" s="33">
        <v>69.400000000000006</v>
      </c>
      <c r="F3757" s="30"/>
      <c r="G3757" s="33"/>
    </row>
    <row r="3758" spans="1:7" x14ac:dyDescent="0.25">
      <c r="A3758" s="23" t="s">
        <v>42</v>
      </c>
      <c r="B3758" s="23" t="s">
        <v>45</v>
      </c>
      <c r="C3758" s="33">
        <v>21</v>
      </c>
      <c r="D3758" s="30">
        <v>52329.945740000003</v>
      </c>
      <c r="E3758" s="33">
        <v>66.099999999999994</v>
      </c>
      <c r="F3758" s="30"/>
      <c r="G3758" s="33"/>
    </row>
    <row r="3759" spans="1:7" x14ac:dyDescent="0.25">
      <c r="A3759" s="23" t="s">
        <v>42</v>
      </c>
      <c r="B3759" s="23" t="s">
        <v>45</v>
      </c>
      <c r="C3759" s="33">
        <v>21</v>
      </c>
      <c r="D3759" s="30">
        <v>61557.4</v>
      </c>
      <c r="E3759" s="33">
        <v>66.099999999999994</v>
      </c>
      <c r="F3759" s="30"/>
      <c r="G3759" s="33"/>
    </row>
    <row r="3760" spans="1:7" x14ac:dyDescent="0.25">
      <c r="A3760" s="23" t="s">
        <v>42</v>
      </c>
      <c r="B3760" s="23" t="s">
        <v>45</v>
      </c>
      <c r="C3760" s="33">
        <v>21</v>
      </c>
      <c r="D3760" s="30"/>
      <c r="E3760" s="33"/>
      <c r="F3760" s="30">
        <v>6.1557399999999998</v>
      </c>
      <c r="G3760" s="33">
        <v>31.1</v>
      </c>
    </row>
    <row r="3761" spans="1:7" x14ac:dyDescent="0.25">
      <c r="A3761" s="23" t="s">
        <v>42</v>
      </c>
      <c r="B3761" s="23" t="s">
        <v>45</v>
      </c>
      <c r="C3761" s="33">
        <v>21</v>
      </c>
      <c r="D3761" s="30"/>
      <c r="E3761" s="33"/>
      <c r="F3761" s="30">
        <v>6155.74</v>
      </c>
      <c r="G3761" s="33">
        <v>31.1</v>
      </c>
    </row>
    <row r="3762" spans="1:7" x14ac:dyDescent="0.25">
      <c r="A3762" s="23" t="s">
        <v>42</v>
      </c>
      <c r="B3762" s="23" t="s">
        <v>45</v>
      </c>
      <c r="C3762" s="33">
        <v>21</v>
      </c>
      <c r="D3762" s="30"/>
      <c r="E3762" s="33"/>
      <c r="F3762" s="30">
        <v>6161.8957399999999</v>
      </c>
      <c r="G3762" s="33">
        <v>46.1</v>
      </c>
    </row>
    <row r="3763" spans="1:7" x14ac:dyDescent="0.25">
      <c r="A3763" s="23" t="s">
        <v>42</v>
      </c>
      <c r="B3763" s="23" t="s">
        <v>45</v>
      </c>
      <c r="C3763" s="33">
        <v>21</v>
      </c>
      <c r="D3763" s="30"/>
      <c r="E3763" s="33"/>
      <c r="F3763" s="30">
        <v>6802.0927000000001</v>
      </c>
      <c r="G3763" s="33">
        <v>46.1</v>
      </c>
    </row>
    <row r="3764" spans="1:7" x14ac:dyDescent="0.25">
      <c r="A3764" s="23" t="s">
        <v>42</v>
      </c>
      <c r="B3764" s="23" t="s">
        <v>45</v>
      </c>
      <c r="C3764" s="33">
        <v>21</v>
      </c>
      <c r="D3764" s="30"/>
      <c r="E3764" s="33"/>
      <c r="F3764" s="30">
        <v>6808.2484400000003</v>
      </c>
      <c r="G3764" s="33">
        <v>64.099999999999994</v>
      </c>
    </row>
    <row r="3765" spans="1:7" x14ac:dyDescent="0.25">
      <c r="A3765" s="23" t="s">
        <v>42</v>
      </c>
      <c r="B3765" s="23" t="s">
        <v>45</v>
      </c>
      <c r="C3765" s="33">
        <v>21</v>
      </c>
      <c r="D3765" s="30"/>
      <c r="E3765" s="33"/>
      <c r="F3765" s="30">
        <v>7079.1009999999997</v>
      </c>
      <c r="G3765" s="33">
        <v>64.099999999999994</v>
      </c>
    </row>
    <row r="3766" spans="1:7" x14ac:dyDescent="0.25">
      <c r="A3766" s="23" t="s">
        <v>42</v>
      </c>
      <c r="B3766" s="23" t="s">
        <v>45</v>
      </c>
      <c r="C3766" s="33">
        <v>21</v>
      </c>
      <c r="D3766" s="30"/>
      <c r="E3766" s="33"/>
      <c r="F3766" s="30">
        <v>7085.2567399999998</v>
      </c>
      <c r="G3766" s="33">
        <v>64.433333333329998</v>
      </c>
    </row>
    <row r="3767" spans="1:7" x14ac:dyDescent="0.25">
      <c r="A3767" s="23" t="s">
        <v>42</v>
      </c>
      <c r="B3767" s="23" t="s">
        <v>45</v>
      </c>
      <c r="C3767" s="33">
        <v>21</v>
      </c>
      <c r="D3767" s="30"/>
      <c r="E3767" s="33"/>
      <c r="F3767" s="30">
        <v>7103.7239600000003</v>
      </c>
      <c r="G3767" s="33">
        <v>65.433333333329998</v>
      </c>
    </row>
    <row r="3768" spans="1:7" x14ac:dyDescent="0.25">
      <c r="A3768" s="23" t="s">
        <v>42</v>
      </c>
      <c r="B3768" s="23" t="s">
        <v>45</v>
      </c>
      <c r="C3768" s="33">
        <v>21</v>
      </c>
      <c r="D3768" s="30"/>
      <c r="E3768" s="33"/>
      <c r="F3768" s="30">
        <v>7109.8797000000004</v>
      </c>
      <c r="G3768" s="33">
        <v>65.766666666670005</v>
      </c>
    </row>
    <row r="3769" spans="1:7" x14ac:dyDescent="0.25">
      <c r="A3769" s="23" t="s">
        <v>42</v>
      </c>
      <c r="B3769" s="23" t="s">
        <v>45</v>
      </c>
      <c r="C3769" s="33">
        <v>21</v>
      </c>
      <c r="D3769" s="30"/>
      <c r="E3769" s="33"/>
      <c r="F3769" s="30">
        <v>7133.8870859999997</v>
      </c>
      <c r="G3769" s="33">
        <v>67.066666666670002</v>
      </c>
    </row>
    <row r="3770" spans="1:7" x14ac:dyDescent="0.25">
      <c r="A3770" s="23" t="s">
        <v>42</v>
      </c>
      <c r="B3770" s="23" t="s">
        <v>45</v>
      </c>
      <c r="C3770" s="33">
        <v>21</v>
      </c>
      <c r="D3770" s="30"/>
      <c r="E3770" s="33"/>
      <c r="F3770" s="30">
        <v>7134.5026600000001</v>
      </c>
      <c r="G3770" s="33">
        <v>67.099999999999994</v>
      </c>
    </row>
    <row r="3771" spans="1:7" x14ac:dyDescent="0.25">
      <c r="A3771" s="23" t="s">
        <v>42</v>
      </c>
      <c r="B3771" s="23" t="s">
        <v>45</v>
      </c>
      <c r="C3771" s="33">
        <v>21</v>
      </c>
      <c r="D3771" s="30"/>
      <c r="E3771" s="33"/>
      <c r="F3771" s="30">
        <v>7140.6584000000003</v>
      </c>
      <c r="G3771" s="33">
        <v>67.433333333329998</v>
      </c>
    </row>
    <row r="3772" spans="1:7" x14ac:dyDescent="0.25">
      <c r="A3772" s="23" t="s">
        <v>42</v>
      </c>
      <c r="B3772" s="23" t="s">
        <v>45</v>
      </c>
      <c r="C3772" s="33">
        <v>21</v>
      </c>
      <c r="D3772" s="30"/>
      <c r="E3772" s="33"/>
      <c r="F3772" s="30">
        <v>7171.4371000000001</v>
      </c>
      <c r="G3772" s="33">
        <v>69.099999999999994</v>
      </c>
    </row>
    <row r="3773" spans="1:7" x14ac:dyDescent="0.25">
      <c r="A3773" s="23" t="s">
        <v>42</v>
      </c>
      <c r="B3773" s="23" t="s">
        <v>45</v>
      </c>
      <c r="C3773" s="33">
        <v>21</v>
      </c>
      <c r="D3773" s="30"/>
      <c r="E3773" s="33"/>
      <c r="F3773" s="30">
        <v>7386.8879999999999</v>
      </c>
      <c r="G3773" s="33">
        <v>69.099999999999994</v>
      </c>
    </row>
    <row r="3774" spans="1:7" x14ac:dyDescent="0.25">
      <c r="A3774" s="23" t="s">
        <v>42</v>
      </c>
      <c r="B3774" s="23" t="s">
        <v>45</v>
      </c>
      <c r="C3774" s="33">
        <v>21</v>
      </c>
      <c r="D3774" s="30"/>
      <c r="E3774" s="33"/>
      <c r="F3774" s="30">
        <v>7387.5035740000003</v>
      </c>
      <c r="G3774" s="33">
        <v>71.099999999999994</v>
      </c>
    </row>
    <row r="3775" spans="1:7" x14ac:dyDescent="0.25">
      <c r="A3775" s="23" t="s">
        <v>42</v>
      </c>
      <c r="B3775" s="23" t="s">
        <v>45</v>
      </c>
      <c r="C3775" s="33">
        <v>21</v>
      </c>
      <c r="D3775" s="30"/>
      <c r="E3775" s="33"/>
      <c r="F3775" s="30">
        <v>8340.4121259999993</v>
      </c>
      <c r="G3775" s="33">
        <v>71.099999999999994</v>
      </c>
    </row>
    <row r="3776" spans="1:7" x14ac:dyDescent="0.25">
      <c r="A3776" s="23" t="s">
        <v>42</v>
      </c>
      <c r="B3776" s="23" t="s">
        <v>45</v>
      </c>
      <c r="C3776" s="33">
        <v>21</v>
      </c>
      <c r="D3776" s="30"/>
      <c r="E3776" s="33"/>
      <c r="F3776" s="30">
        <v>8341.0277000000006</v>
      </c>
      <c r="G3776" s="33">
        <v>111.1</v>
      </c>
    </row>
    <row r="3777" spans="1:7" x14ac:dyDescent="0.25">
      <c r="A3777" s="23" t="s">
        <v>42</v>
      </c>
      <c r="B3777" s="23" t="s">
        <v>45</v>
      </c>
      <c r="C3777" s="33">
        <v>21</v>
      </c>
      <c r="D3777" s="30"/>
      <c r="E3777" s="33"/>
      <c r="F3777" s="30">
        <v>8962.7574399999994</v>
      </c>
      <c r="G3777" s="33">
        <v>111.1</v>
      </c>
    </row>
    <row r="3778" spans="1:7" x14ac:dyDescent="0.25">
      <c r="A3778" s="23" t="s">
        <v>42</v>
      </c>
      <c r="B3778" s="23" t="s">
        <v>45</v>
      </c>
      <c r="C3778" s="33">
        <v>21</v>
      </c>
      <c r="D3778" s="30"/>
      <c r="E3778" s="33"/>
      <c r="F3778" s="30">
        <v>8968.9131799999996</v>
      </c>
      <c r="G3778" s="33">
        <v>143.1</v>
      </c>
    </row>
    <row r="3779" spans="1:7" x14ac:dyDescent="0.25">
      <c r="A3779" s="23" t="s">
        <v>42</v>
      </c>
      <c r="B3779" s="23" t="s">
        <v>45</v>
      </c>
      <c r="C3779" s="33">
        <v>21</v>
      </c>
      <c r="D3779" s="30"/>
      <c r="E3779" s="33"/>
      <c r="F3779" s="30">
        <v>9540.7814259999996</v>
      </c>
      <c r="G3779" s="33">
        <v>143.1</v>
      </c>
    </row>
    <row r="3780" spans="1:7" x14ac:dyDescent="0.25">
      <c r="A3780" s="23" t="s">
        <v>42</v>
      </c>
      <c r="B3780" s="23" t="s">
        <v>45</v>
      </c>
      <c r="C3780" s="33">
        <v>21</v>
      </c>
      <c r="D3780" s="30"/>
      <c r="E3780" s="33"/>
      <c r="F3780" s="30">
        <v>9541.3970000000008</v>
      </c>
      <c r="G3780" s="33">
        <v>163.1</v>
      </c>
    </row>
    <row r="3781" spans="1:7" x14ac:dyDescent="0.25">
      <c r="A3781" s="23" t="s">
        <v>42</v>
      </c>
      <c r="B3781" s="23" t="s">
        <v>45</v>
      </c>
      <c r="C3781" s="33">
        <v>21</v>
      </c>
      <c r="D3781" s="30"/>
      <c r="E3781" s="33"/>
      <c r="F3781" s="30">
        <v>9571.5601260000003</v>
      </c>
      <c r="G3781" s="33">
        <v>163.1</v>
      </c>
    </row>
    <row r="3782" spans="1:7" x14ac:dyDescent="0.25">
      <c r="A3782" s="23" t="s">
        <v>42</v>
      </c>
      <c r="B3782" s="23" t="s">
        <v>45</v>
      </c>
      <c r="C3782" s="33">
        <v>21</v>
      </c>
      <c r="D3782" s="30"/>
      <c r="E3782" s="33"/>
      <c r="F3782" s="30">
        <v>9572.1756999999998</v>
      </c>
      <c r="G3782" s="33">
        <v>193.1</v>
      </c>
    </row>
    <row r="3783" spans="1:7" x14ac:dyDescent="0.25">
      <c r="A3783" s="23" t="s">
        <v>42</v>
      </c>
      <c r="B3783" s="23" t="s">
        <v>45</v>
      </c>
      <c r="C3783" s="33">
        <v>21</v>
      </c>
      <c r="D3783" s="30"/>
      <c r="E3783" s="33"/>
      <c r="F3783" s="30">
        <v>10255.46284</v>
      </c>
      <c r="G3783" s="33">
        <v>193.1</v>
      </c>
    </row>
    <row r="3784" spans="1:7" x14ac:dyDescent="0.25">
      <c r="A3784" s="23" t="s">
        <v>42</v>
      </c>
      <c r="B3784" s="23" t="s">
        <v>45</v>
      </c>
      <c r="C3784" s="33">
        <v>21</v>
      </c>
      <c r="D3784" s="30"/>
      <c r="E3784" s="33"/>
      <c r="F3784" s="30">
        <v>10261.61858</v>
      </c>
      <c r="G3784" s="33">
        <v>218.1</v>
      </c>
    </row>
    <row r="3785" spans="1:7" x14ac:dyDescent="0.25">
      <c r="A3785" s="23" t="s">
        <v>42</v>
      </c>
      <c r="B3785" s="23" t="s">
        <v>45</v>
      </c>
      <c r="C3785" s="33">
        <v>21</v>
      </c>
      <c r="D3785" s="30"/>
      <c r="E3785" s="33"/>
      <c r="F3785" s="30">
        <v>10458.60226</v>
      </c>
      <c r="G3785" s="33">
        <v>218.1</v>
      </c>
    </row>
    <row r="3786" spans="1:7" x14ac:dyDescent="0.25">
      <c r="A3786" s="23" t="s">
        <v>42</v>
      </c>
      <c r="B3786" s="23" t="s">
        <v>45</v>
      </c>
      <c r="C3786" s="33">
        <v>21</v>
      </c>
      <c r="D3786" s="30"/>
      <c r="E3786" s="33"/>
      <c r="F3786" s="30">
        <v>10464.758</v>
      </c>
      <c r="G3786" s="33">
        <v>243.1</v>
      </c>
    </row>
    <row r="3787" spans="1:7" x14ac:dyDescent="0.25">
      <c r="A3787" s="23" t="s">
        <v>42</v>
      </c>
      <c r="B3787" s="23" t="s">
        <v>45</v>
      </c>
      <c r="C3787" s="33">
        <v>21</v>
      </c>
      <c r="D3787" s="30"/>
      <c r="E3787" s="33"/>
      <c r="F3787" s="30">
        <v>10470.91374</v>
      </c>
      <c r="G3787" s="33">
        <v>268.10000000000002</v>
      </c>
    </row>
    <row r="3788" spans="1:7" x14ac:dyDescent="0.25">
      <c r="A3788" s="23" t="s">
        <v>42</v>
      </c>
      <c r="B3788" s="23" t="s">
        <v>45</v>
      </c>
      <c r="C3788" s="33">
        <v>21</v>
      </c>
      <c r="D3788" s="30"/>
      <c r="E3788" s="33"/>
      <c r="F3788" s="30">
        <v>10771.929426000001</v>
      </c>
      <c r="G3788" s="33">
        <v>268.10000000000002</v>
      </c>
    </row>
    <row r="3789" spans="1:7" x14ac:dyDescent="0.25">
      <c r="A3789" s="23" t="s">
        <v>42</v>
      </c>
      <c r="B3789" s="23" t="s">
        <v>45</v>
      </c>
      <c r="C3789" s="33">
        <v>21</v>
      </c>
      <c r="D3789" s="30"/>
      <c r="E3789" s="33"/>
      <c r="F3789" s="30">
        <v>10772.545</v>
      </c>
      <c r="G3789" s="33">
        <v>298.10000000000002</v>
      </c>
    </row>
    <row r="3790" spans="1:7" x14ac:dyDescent="0.25">
      <c r="A3790" s="23" t="s">
        <v>42</v>
      </c>
      <c r="B3790" s="23" t="s">
        <v>45</v>
      </c>
      <c r="C3790" s="33">
        <v>21</v>
      </c>
      <c r="D3790" s="30"/>
      <c r="E3790" s="33"/>
      <c r="F3790" s="30">
        <v>10895.9470678669</v>
      </c>
      <c r="G3790" s="33">
        <v>298.10000000000002</v>
      </c>
    </row>
    <row r="3791" spans="1:7" x14ac:dyDescent="0.25">
      <c r="A3791" s="23" t="s">
        <v>42</v>
      </c>
      <c r="B3791" s="23" t="s">
        <v>45</v>
      </c>
      <c r="C3791" s="33">
        <v>21</v>
      </c>
      <c r="D3791" s="30"/>
      <c r="E3791" s="33"/>
      <c r="F3791" s="30">
        <v>10901.81554</v>
      </c>
      <c r="G3791" s="33">
        <v>312.39999999999998</v>
      </c>
    </row>
    <row r="3792" spans="1:7" x14ac:dyDescent="0.25">
      <c r="A3792" s="23" t="s">
        <v>42</v>
      </c>
      <c r="B3792" s="23" t="s">
        <v>45</v>
      </c>
      <c r="C3792" s="33">
        <v>21</v>
      </c>
      <c r="D3792" s="30"/>
      <c r="E3792" s="33"/>
      <c r="F3792" s="30">
        <v>11018.774600000001</v>
      </c>
      <c r="G3792" s="33">
        <v>312.39999999999998</v>
      </c>
    </row>
    <row r="3793" spans="1:7" x14ac:dyDescent="0.25">
      <c r="A3793" s="23" t="s">
        <v>42</v>
      </c>
      <c r="B3793" s="23" t="s">
        <v>45</v>
      </c>
      <c r="C3793" s="33">
        <v>21</v>
      </c>
      <c r="D3793" s="30"/>
      <c r="E3793" s="33"/>
      <c r="F3793" s="30">
        <v>11080.332</v>
      </c>
      <c r="G3793" s="33">
        <v>326.39999999999998</v>
      </c>
    </row>
    <row r="3794" spans="1:7" x14ac:dyDescent="0.25">
      <c r="A3794" s="23" t="s">
        <v>42</v>
      </c>
      <c r="B3794" s="23" t="s">
        <v>45</v>
      </c>
      <c r="C3794" s="33">
        <v>21</v>
      </c>
      <c r="D3794" s="30"/>
      <c r="E3794" s="33"/>
      <c r="F3794" s="30">
        <v>11141.8894</v>
      </c>
      <c r="G3794" s="33">
        <v>326.39999999999998</v>
      </c>
    </row>
    <row r="3795" spans="1:7" x14ac:dyDescent="0.25">
      <c r="A3795" s="23" t="s">
        <v>42</v>
      </c>
      <c r="B3795" s="23" t="s">
        <v>45</v>
      </c>
      <c r="C3795" s="33">
        <v>21</v>
      </c>
      <c r="D3795" s="30"/>
      <c r="E3795" s="33"/>
      <c r="F3795" s="30">
        <v>11203.4468</v>
      </c>
      <c r="G3795" s="33">
        <v>346.4</v>
      </c>
    </row>
    <row r="3796" spans="1:7" x14ac:dyDescent="0.25">
      <c r="A3796" s="23" t="s">
        <v>42</v>
      </c>
      <c r="B3796" s="23" t="s">
        <v>45</v>
      </c>
      <c r="C3796" s="33">
        <v>21</v>
      </c>
      <c r="D3796" s="30"/>
      <c r="E3796" s="33"/>
      <c r="F3796" s="30">
        <v>11265.004199999999</v>
      </c>
      <c r="G3796" s="33">
        <v>346.4</v>
      </c>
    </row>
    <row r="3797" spans="1:7" x14ac:dyDescent="0.25">
      <c r="A3797" s="23" t="s">
        <v>42</v>
      </c>
      <c r="B3797" s="23" t="s">
        <v>45</v>
      </c>
      <c r="C3797" s="33">
        <v>21</v>
      </c>
      <c r="D3797" s="30"/>
      <c r="E3797" s="33"/>
      <c r="F3797" s="30">
        <v>11326.561600000001</v>
      </c>
      <c r="G3797" s="33">
        <v>366.4</v>
      </c>
    </row>
    <row r="3798" spans="1:7" x14ac:dyDescent="0.25">
      <c r="A3798" s="23" t="s">
        <v>42</v>
      </c>
      <c r="B3798" s="23" t="s">
        <v>45</v>
      </c>
      <c r="C3798" s="33">
        <v>21</v>
      </c>
      <c r="D3798" s="30"/>
      <c r="E3798" s="33"/>
      <c r="F3798" s="30">
        <v>11388.119000000001</v>
      </c>
      <c r="G3798" s="33">
        <v>366.4</v>
      </c>
    </row>
    <row r="3799" spans="1:7" x14ac:dyDescent="0.25">
      <c r="A3799" s="23" t="s">
        <v>42</v>
      </c>
      <c r="B3799" s="23" t="s">
        <v>45</v>
      </c>
      <c r="C3799" s="33">
        <v>21</v>
      </c>
      <c r="D3799" s="30"/>
      <c r="E3799" s="33"/>
      <c r="F3799" s="30">
        <v>11449.6764</v>
      </c>
      <c r="G3799" s="33">
        <v>386.4</v>
      </c>
    </row>
    <row r="3800" spans="1:7" x14ac:dyDescent="0.25">
      <c r="A3800" s="23" t="s">
        <v>42</v>
      </c>
      <c r="B3800" s="23" t="s">
        <v>45</v>
      </c>
      <c r="C3800" s="33">
        <v>21</v>
      </c>
      <c r="D3800" s="30"/>
      <c r="E3800" s="33"/>
      <c r="F3800" s="30">
        <v>11455.83214</v>
      </c>
      <c r="G3800" s="33">
        <v>401.4</v>
      </c>
    </row>
    <row r="3801" spans="1:7" x14ac:dyDescent="0.25">
      <c r="A3801" s="23" t="s">
        <v>42</v>
      </c>
      <c r="B3801" s="23" t="s">
        <v>45</v>
      </c>
      <c r="C3801" s="33">
        <v>21</v>
      </c>
      <c r="D3801" s="30"/>
      <c r="E3801" s="33"/>
      <c r="F3801" s="30">
        <v>11511.2338</v>
      </c>
      <c r="G3801" s="33">
        <v>401.4</v>
      </c>
    </row>
    <row r="3802" spans="1:7" x14ac:dyDescent="0.25">
      <c r="A3802" s="23" t="s">
        <v>42</v>
      </c>
      <c r="B3802" s="23" t="s">
        <v>45</v>
      </c>
      <c r="C3802" s="33">
        <v>21</v>
      </c>
      <c r="D3802" s="30"/>
      <c r="E3802" s="33"/>
      <c r="F3802" s="30">
        <v>11572.7912</v>
      </c>
      <c r="G3802" s="33">
        <v>403.4</v>
      </c>
    </row>
    <row r="3803" spans="1:7" x14ac:dyDescent="0.25">
      <c r="A3803" s="23" t="s">
        <v>42</v>
      </c>
      <c r="B3803" s="23" t="s">
        <v>45</v>
      </c>
      <c r="C3803" s="33">
        <v>21</v>
      </c>
      <c r="D3803" s="30"/>
      <c r="E3803" s="33"/>
      <c r="F3803" s="30">
        <v>11942.1356</v>
      </c>
      <c r="G3803" s="33">
        <v>403.4</v>
      </c>
    </row>
    <row r="3804" spans="1:7" x14ac:dyDescent="0.25">
      <c r="A3804" s="23" t="s">
        <v>42</v>
      </c>
      <c r="B3804" s="23" t="s">
        <v>45</v>
      </c>
      <c r="C3804" s="33">
        <v>21</v>
      </c>
      <c r="D3804" s="30"/>
      <c r="E3804" s="33"/>
      <c r="F3804" s="30">
        <v>11948.29134</v>
      </c>
      <c r="G3804" s="33">
        <v>423.4</v>
      </c>
    </row>
    <row r="3805" spans="1:7" x14ac:dyDescent="0.25">
      <c r="A3805" s="23" t="s">
        <v>42</v>
      </c>
      <c r="B3805" s="23" t="s">
        <v>45</v>
      </c>
      <c r="C3805" s="33">
        <v>21</v>
      </c>
      <c r="D3805" s="30"/>
      <c r="E3805" s="33"/>
      <c r="F3805" s="30">
        <v>12927.054</v>
      </c>
      <c r="G3805" s="33">
        <v>423.4</v>
      </c>
    </row>
    <row r="3806" spans="1:7" x14ac:dyDescent="0.25">
      <c r="A3806" s="23" t="s">
        <v>42</v>
      </c>
      <c r="B3806" s="23" t="s">
        <v>45</v>
      </c>
      <c r="C3806" s="33">
        <v>21</v>
      </c>
      <c r="D3806" s="30"/>
      <c r="E3806" s="33"/>
      <c r="F3806" s="30">
        <v>12933.20974</v>
      </c>
      <c r="G3806" s="33">
        <v>424.1</v>
      </c>
    </row>
    <row r="3807" spans="1:7" x14ac:dyDescent="0.25">
      <c r="A3807" s="23" t="s">
        <v>42</v>
      </c>
      <c r="B3807" s="23" t="s">
        <v>45</v>
      </c>
      <c r="C3807" s="33">
        <v>21</v>
      </c>
      <c r="D3807" s="30"/>
      <c r="E3807" s="33"/>
      <c r="F3807" s="30">
        <v>13481.070599999999</v>
      </c>
      <c r="G3807" s="33">
        <v>424.1</v>
      </c>
    </row>
    <row r="3808" spans="1:7" x14ac:dyDescent="0.25">
      <c r="A3808" s="23" t="s">
        <v>42</v>
      </c>
      <c r="B3808" s="23" t="s">
        <v>45</v>
      </c>
      <c r="C3808" s="33">
        <v>21</v>
      </c>
      <c r="D3808" s="30"/>
      <c r="E3808" s="33"/>
      <c r="F3808" s="30">
        <v>13487.226339999999</v>
      </c>
      <c r="G3808" s="33">
        <v>439.1</v>
      </c>
    </row>
    <row r="3809" spans="1:7" x14ac:dyDescent="0.25">
      <c r="A3809" s="23" t="s">
        <v>42</v>
      </c>
      <c r="B3809" s="23" t="s">
        <v>45</v>
      </c>
      <c r="C3809" s="33">
        <v>21</v>
      </c>
      <c r="D3809" s="30"/>
      <c r="E3809" s="33"/>
      <c r="F3809" s="30">
        <v>30778.7</v>
      </c>
      <c r="G3809" s="33">
        <v>439.1</v>
      </c>
    </row>
    <row r="3810" spans="1:7" x14ac:dyDescent="0.25">
      <c r="A3810" s="23" t="s">
        <v>42</v>
      </c>
      <c r="B3810" s="23" t="s">
        <v>45</v>
      </c>
      <c r="C3810" s="33">
        <v>21</v>
      </c>
      <c r="D3810" s="30"/>
      <c r="E3810" s="33"/>
      <c r="F3810" s="30">
        <v>30784.855739999999</v>
      </c>
      <c r="G3810" s="33">
        <v>447.7</v>
      </c>
    </row>
    <row r="3811" spans="1:7" x14ac:dyDescent="0.25">
      <c r="A3811" s="23" t="s">
        <v>42</v>
      </c>
      <c r="B3811" s="23" t="s">
        <v>45</v>
      </c>
      <c r="C3811" s="33">
        <v>21</v>
      </c>
      <c r="D3811" s="30"/>
      <c r="E3811" s="33"/>
      <c r="F3811" s="30">
        <v>61557.4</v>
      </c>
      <c r="G3811" s="33">
        <v>447.7</v>
      </c>
    </row>
    <row r="3812" spans="1:7" x14ac:dyDescent="0.25">
      <c r="A3812" s="23" t="s">
        <v>42</v>
      </c>
      <c r="B3812" s="23" t="s">
        <v>45</v>
      </c>
      <c r="C3812" s="33">
        <v>22</v>
      </c>
      <c r="D3812" s="30">
        <v>6.1557399999999998</v>
      </c>
      <c r="E3812" s="33">
        <v>458.2</v>
      </c>
      <c r="F3812" s="30"/>
      <c r="G3812" s="33"/>
    </row>
    <row r="3813" spans="1:7" x14ac:dyDescent="0.25">
      <c r="A3813" s="23" t="s">
        <v>42</v>
      </c>
      <c r="B3813" s="23" t="s">
        <v>45</v>
      </c>
      <c r="C3813" s="33">
        <v>22</v>
      </c>
      <c r="D3813" s="30">
        <v>4247.4606000000003</v>
      </c>
      <c r="E3813" s="33">
        <v>458.2</v>
      </c>
      <c r="F3813" s="30"/>
      <c r="G3813" s="33"/>
    </row>
    <row r="3814" spans="1:7" x14ac:dyDescent="0.25">
      <c r="A3814" s="23" t="s">
        <v>42</v>
      </c>
      <c r="B3814" s="23" t="s">
        <v>45</v>
      </c>
      <c r="C3814" s="33">
        <v>22</v>
      </c>
      <c r="D3814" s="30">
        <v>4253.6163399999996</v>
      </c>
      <c r="E3814" s="33">
        <v>443.2</v>
      </c>
      <c r="F3814" s="30"/>
      <c r="G3814" s="33"/>
    </row>
    <row r="3815" spans="1:7" x14ac:dyDescent="0.25">
      <c r="A3815" s="23" t="s">
        <v>42</v>
      </c>
      <c r="B3815" s="23" t="s">
        <v>45</v>
      </c>
      <c r="C3815" s="33">
        <v>22</v>
      </c>
      <c r="D3815" s="30">
        <v>4616.8050000000003</v>
      </c>
      <c r="E3815" s="33">
        <v>443.2</v>
      </c>
      <c r="F3815" s="30"/>
      <c r="G3815" s="33"/>
    </row>
    <row r="3816" spans="1:7" x14ac:dyDescent="0.25">
      <c r="A3816" s="23" t="s">
        <v>42</v>
      </c>
      <c r="B3816" s="23" t="s">
        <v>45</v>
      </c>
      <c r="C3816" s="33">
        <v>22</v>
      </c>
      <c r="D3816" s="30">
        <v>4622.9607400000004</v>
      </c>
      <c r="E3816" s="33">
        <v>428.2</v>
      </c>
      <c r="F3816" s="30"/>
      <c r="G3816" s="33"/>
    </row>
    <row r="3817" spans="1:7" x14ac:dyDescent="0.25">
      <c r="A3817" s="23" t="s">
        <v>42</v>
      </c>
      <c r="B3817" s="23" t="s">
        <v>45</v>
      </c>
      <c r="C3817" s="33">
        <v>22</v>
      </c>
      <c r="D3817" s="30">
        <v>4771.3140739999999</v>
      </c>
      <c r="E3817" s="33">
        <v>428.2</v>
      </c>
      <c r="F3817" s="30"/>
      <c r="G3817" s="33"/>
    </row>
    <row r="3818" spans="1:7" x14ac:dyDescent="0.25">
      <c r="A3818" s="23" t="s">
        <v>42</v>
      </c>
      <c r="B3818" s="23" t="s">
        <v>45</v>
      </c>
      <c r="C3818" s="33">
        <v>22</v>
      </c>
      <c r="D3818" s="30">
        <v>4771.9296480000003</v>
      </c>
      <c r="E3818" s="33">
        <v>406.2</v>
      </c>
      <c r="F3818" s="30"/>
      <c r="G3818" s="33"/>
    </row>
    <row r="3819" spans="1:7" x14ac:dyDescent="0.25">
      <c r="A3819" s="23" t="s">
        <v>42</v>
      </c>
      <c r="B3819" s="23" t="s">
        <v>45</v>
      </c>
      <c r="C3819" s="33">
        <v>22</v>
      </c>
      <c r="D3819" s="30">
        <v>4893.8132999999998</v>
      </c>
      <c r="E3819" s="33">
        <v>406.2</v>
      </c>
      <c r="F3819" s="30"/>
      <c r="G3819" s="33"/>
    </row>
    <row r="3820" spans="1:7" x14ac:dyDescent="0.25">
      <c r="A3820" s="23" t="s">
        <v>42</v>
      </c>
      <c r="B3820" s="23" t="s">
        <v>45</v>
      </c>
      <c r="C3820" s="33">
        <v>22</v>
      </c>
      <c r="D3820" s="30">
        <v>4899.9690399999999</v>
      </c>
      <c r="E3820" s="33">
        <v>388.2</v>
      </c>
      <c r="F3820" s="30"/>
      <c r="G3820" s="33"/>
    </row>
    <row r="3821" spans="1:7" x14ac:dyDescent="0.25">
      <c r="A3821" s="23" t="s">
        <v>42</v>
      </c>
      <c r="B3821" s="23" t="s">
        <v>45</v>
      </c>
      <c r="C3821" s="33">
        <v>22</v>
      </c>
      <c r="D3821" s="30">
        <v>5724.8382000000001</v>
      </c>
      <c r="E3821" s="33">
        <v>388.2</v>
      </c>
      <c r="F3821" s="30"/>
      <c r="G3821" s="33"/>
    </row>
    <row r="3822" spans="1:7" x14ac:dyDescent="0.25">
      <c r="A3822" s="23" t="s">
        <v>42</v>
      </c>
      <c r="B3822" s="23" t="s">
        <v>45</v>
      </c>
      <c r="C3822" s="33">
        <v>22</v>
      </c>
      <c r="D3822" s="30">
        <v>5730.9939400000003</v>
      </c>
      <c r="E3822" s="33">
        <v>373.2</v>
      </c>
      <c r="F3822" s="30"/>
      <c r="G3822" s="33"/>
    </row>
    <row r="3823" spans="1:7" x14ac:dyDescent="0.25">
      <c r="A3823" s="23" t="s">
        <v>42</v>
      </c>
      <c r="B3823" s="23" t="s">
        <v>45</v>
      </c>
      <c r="C3823" s="33">
        <v>22</v>
      </c>
      <c r="D3823" s="30">
        <v>6217.2974000000004</v>
      </c>
      <c r="E3823" s="33">
        <v>373.2</v>
      </c>
      <c r="F3823" s="30"/>
      <c r="G3823" s="33"/>
    </row>
    <row r="3824" spans="1:7" x14ac:dyDescent="0.25">
      <c r="A3824" s="23" t="s">
        <v>42</v>
      </c>
      <c r="B3824" s="23" t="s">
        <v>45</v>
      </c>
      <c r="C3824" s="33">
        <v>22</v>
      </c>
      <c r="D3824" s="30">
        <v>6248.0761000000002</v>
      </c>
      <c r="E3824" s="33">
        <v>372.7</v>
      </c>
      <c r="F3824" s="30"/>
      <c r="G3824" s="33"/>
    </row>
    <row r="3825" spans="1:7" x14ac:dyDescent="0.25">
      <c r="A3825" s="23" t="s">
        <v>42</v>
      </c>
      <c r="B3825" s="23" t="s">
        <v>45</v>
      </c>
      <c r="C3825" s="33">
        <v>22</v>
      </c>
      <c r="D3825" s="30">
        <v>6278.8548000000001</v>
      </c>
      <c r="E3825" s="33">
        <v>372.2</v>
      </c>
      <c r="F3825" s="30"/>
      <c r="G3825" s="33"/>
    </row>
    <row r="3826" spans="1:7" x14ac:dyDescent="0.25">
      <c r="A3826" s="23" t="s">
        <v>42</v>
      </c>
      <c r="B3826" s="23" t="s">
        <v>45</v>
      </c>
      <c r="C3826" s="33">
        <v>22</v>
      </c>
      <c r="D3826" s="30">
        <v>6340.4121999999998</v>
      </c>
      <c r="E3826" s="33">
        <v>372.2</v>
      </c>
      <c r="F3826" s="30"/>
      <c r="G3826" s="33"/>
    </row>
    <row r="3827" spans="1:7" x14ac:dyDescent="0.25">
      <c r="A3827" s="23" t="s">
        <v>42</v>
      </c>
      <c r="B3827" s="23" t="s">
        <v>45</v>
      </c>
      <c r="C3827" s="33">
        <v>22</v>
      </c>
      <c r="D3827" s="30">
        <v>6401.9696000000004</v>
      </c>
      <c r="E3827" s="33">
        <v>362.2</v>
      </c>
      <c r="F3827" s="30"/>
      <c r="G3827" s="33"/>
    </row>
    <row r="3828" spans="1:7" x14ac:dyDescent="0.25">
      <c r="A3828" s="23" t="s">
        <v>42</v>
      </c>
      <c r="B3828" s="23" t="s">
        <v>45</v>
      </c>
      <c r="C3828" s="33">
        <v>22</v>
      </c>
      <c r="D3828" s="30">
        <v>6463.527</v>
      </c>
      <c r="E3828" s="33">
        <v>362.2</v>
      </c>
      <c r="F3828" s="30"/>
      <c r="G3828" s="33"/>
    </row>
    <row r="3829" spans="1:7" x14ac:dyDescent="0.25">
      <c r="A3829" s="23" t="s">
        <v>42</v>
      </c>
      <c r="B3829" s="23" t="s">
        <v>45</v>
      </c>
      <c r="C3829" s="33">
        <v>22</v>
      </c>
      <c r="D3829" s="30">
        <v>6469.6827400000002</v>
      </c>
      <c r="E3829" s="33">
        <v>346.2</v>
      </c>
      <c r="F3829" s="30"/>
      <c r="G3829" s="33"/>
    </row>
    <row r="3830" spans="1:7" x14ac:dyDescent="0.25">
      <c r="A3830" s="23" t="s">
        <v>42</v>
      </c>
      <c r="B3830" s="23" t="s">
        <v>45</v>
      </c>
      <c r="C3830" s="33">
        <v>22</v>
      </c>
      <c r="D3830" s="30">
        <v>6525.0843999999997</v>
      </c>
      <c r="E3830" s="33">
        <v>337.2</v>
      </c>
      <c r="F3830" s="30"/>
      <c r="G3830" s="33"/>
    </row>
    <row r="3831" spans="1:7" x14ac:dyDescent="0.25">
      <c r="A3831" s="23" t="s">
        <v>42</v>
      </c>
      <c r="B3831" s="23" t="s">
        <v>45</v>
      </c>
      <c r="C3831" s="33">
        <v>22</v>
      </c>
      <c r="D3831" s="30">
        <v>6586.6418000000003</v>
      </c>
      <c r="E3831" s="33">
        <v>337.2</v>
      </c>
      <c r="F3831" s="30"/>
      <c r="G3831" s="33"/>
    </row>
    <row r="3832" spans="1:7" x14ac:dyDescent="0.25">
      <c r="A3832" s="23" t="s">
        <v>42</v>
      </c>
      <c r="B3832" s="23" t="s">
        <v>45</v>
      </c>
      <c r="C3832" s="33">
        <v>22</v>
      </c>
      <c r="D3832" s="30">
        <v>6617.4205000000002</v>
      </c>
      <c r="E3832" s="33">
        <v>332.2</v>
      </c>
      <c r="F3832" s="30"/>
      <c r="G3832" s="33"/>
    </row>
    <row r="3833" spans="1:7" x14ac:dyDescent="0.25">
      <c r="A3833" s="23" t="s">
        <v>42</v>
      </c>
      <c r="B3833" s="23" t="s">
        <v>45</v>
      </c>
      <c r="C3833" s="33">
        <v>22</v>
      </c>
      <c r="D3833" s="30">
        <v>6648.1992</v>
      </c>
      <c r="E3833" s="33">
        <v>327.2</v>
      </c>
      <c r="F3833" s="30"/>
      <c r="G3833" s="33"/>
    </row>
    <row r="3834" spans="1:7" x14ac:dyDescent="0.25">
      <c r="A3834" s="23" t="s">
        <v>42</v>
      </c>
      <c r="B3834" s="23" t="s">
        <v>45</v>
      </c>
      <c r="C3834" s="33">
        <v>22</v>
      </c>
      <c r="D3834" s="30">
        <v>6709.7565999999997</v>
      </c>
      <c r="E3834" s="33">
        <v>327.2</v>
      </c>
      <c r="F3834" s="30"/>
      <c r="G3834" s="33"/>
    </row>
    <row r="3835" spans="1:7" x14ac:dyDescent="0.25">
      <c r="A3835" s="23" t="s">
        <v>42</v>
      </c>
      <c r="B3835" s="23" t="s">
        <v>45</v>
      </c>
      <c r="C3835" s="33">
        <v>22</v>
      </c>
      <c r="D3835" s="30">
        <v>6770.6984259999999</v>
      </c>
      <c r="E3835" s="33">
        <v>317.3</v>
      </c>
      <c r="F3835" s="30"/>
      <c r="G3835" s="33"/>
    </row>
    <row r="3836" spans="1:7" x14ac:dyDescent="0.25">
      <c r="A3836" s="23" t="s">
        <v>42</v>
      </c>
      <c r="B3836" s="23" t="s">
        <v>45</v>
      </c>
      <c r="C3836" s="33">
        <v>22</v>
      </c>
      <c r="D3836" s="30">
        <v>6771.3140000000003</v>
      </c>
      <c r="E3836" s="33">
        <v>225.2</v>
      </c>
      <c r="F3836" s="30"/>
      <c r="G3836" s="33"/>
    </row>
    <row r="3837" spans="1:7" x14ac:dyDescent="0.25">
      <c r="A3837" s="23" t="s">
        <v>42</v>
      </c>
      <c r="B3837" s="23" t="s">
        <v>45</v>
      </c>
      <c r="C3837" s="33">
        <v>22</v>
      </c>
      <c r="D3837" s="30">
        <v>6832.8714</v>
      </c>
      <c r="E3837" s="33">
        <v>225.2</v>
      </c>
      <c r="F3837" s="30"/>
      <c r="G3837" s="33"/>
    </row>
    <row r="3838" spans="1:7" x14ac:dyDescent="0.25">
      <c r="A3838" s="23" t="s">
        <v>42</v>
      </c>
      <c r="B3838" s="23" t="s">
        <v>45</v>
      </c>
      <c r="C3838" s="33">
        <v>22</v>
      </c>
      <c r="D3838" s="30">
        <v>6857.4943599999997</v>
      </c>
      <c r="E3838" s="33">
        <v>221.6</v>
      </c>
      <c r="F3838" s="30"/>
      <c r="G3838" s="33"/>
    </row>
    <row r="3839" spans="1:7" x14ac:dyDescent="0.25">
      <c r="A3839" s="23" t="s">
        <v>42</v>
      </c>
      <c r="B3839" s="23" t="s">
        <v>45</v>
      </c>
      <c r="C3839" s="33">
        <v>22</v>
      </c>
      <c r="D3839" s="30">
        <v>6863.6500999999998</v>
      </c>
      <c r="E3839" s="33">
        <v>220.7</v>
      </c>
      <c r="F3839" s="30"/>
      <c r="G3839" s="33"/>
    </row>
    <row r="3840" spans="1:7" x14ac:dyDescent="0.25">
      <c r="A3840" s="23" t="s">
        <v>42</v>
      </c>
      <c r="B3840" s="23" t="s">
        <v>45</v>
      </c>
      <c r="C3840" s="33">
        <v>22</v>
      </c>
      <c r="D3840" s="30">
        <v>6888.2730600000004</v>
      </c>
      <c r="E3840" s="33">
        <v>217.1</v>
      </c>
      <c r="F3840" s="30"/>
      <c r="G3840" s="33"/>
    </row>
    <row r="3841" spans="1:7" x14ac:dyDescent="0.25">
      <c r="A3841" s="23" t="s">
        <v>42</v>
      </c>
      <c r="B3841" s="23" t="s">
        <v>45</v>
      </c>
      <c r="C3841" s="33">
        <v>22</v>
      </c>
      <c r="D3841" s="30">
        <v>6894.4287999999997</v>
      </c>
      <c r="E3841" s="33">
        <v>216.2</v>
      </c>
      <c r="F3841" s="30"/>
      <c r="G3841" s="33"/>
    </row>
    <row r="3842" spans="1:7" x14ac:dyDescent="0.25">
      <c r="A3842" s="23" t="s">
        <v>42</v>
      </c>
      <c r="B3842" s="23" t="s">
        <v>45</v>
      </c>
      <c r="C3842" s="33">
        <v>22</v>
      </c>
      <c r="D3842" s="30">
        <v>6955.9862000000003</v>
      </c>
      <c r="E3842" s="33">
        <v>216.2</v>
      </c>
      <c r="F3842" s="30"/>
      <c r="G3842" s="33"/>
    </row>
    <row r="3843" spans="1:7" x14ac:dyDescent="0.25">
      <c r="A3843" s="23" t="s">
        <v>42</v>
      </c>
      <c r="B3843" s="23" t="s">
        <v>45</v>
      </c>
      <c r="C3843" s="33">
        <v>22</v>
      </c>
      <c r="D3843" s="30">
        <v>6986.7649000000001</v>
      </c>
      <c r="E3843" s="33">
        <v>214.88421052632</v>
      </c>
      <c r="F3843" s="30"/>
      <c r="G3843" s="33"/>
    </row>
    <row r="3844" spans="1:7" x14ac:dyDescent="0.25">
      <c r="A3844" s="23" t="s">
        <v>42</v>
      </c>
      <c r="B3844" s="23" t="s">
        <v>45</v>
      </c>
      <c r="C3844" s="33">
        <v>22</v>
      </c>
      <c r="D3844" s="30">
        <v>7017.5436</v>
      </c>
      <c r="E3844" s="33">
        <v>213.56842105262999</v>
      </c>
      <c r="F3844" s="30"/>
      <c r="G3844" s="33"/>
    </row>
    <row r="3845" spans="1:7" x14ac:dyDescent="0.25">
      <c r="A3845" s="23" t="s">
        <v>42</v>
      </c>
      <c r="B3845" s="23" t="s">
        <v>45</v>
      </c>
      <c r="C3845" s="33">
        <v>22</v>
      </c>
      <c r="D3845" s="30">
        <v>7023.6993400000001</v>
      </c>
      <c r="E3845" s="33">
        <v>213.30526315789999</v>
      </c>
      <c r="F3845" s="30"/>
      <c r="G3845" s="33"/>
    </row>
    <row r="3846" spans="1:7" x14ac:dyDescent="0.25">
      <c r="A3846" s="23" t="s">
        <v>42</v>
      </c>
      <c r="B3846" s="23" t="s">
        <v>45</v>
      </c>
      <c r="C3846" s="33">
        <v>22</v>
      </c>
      <c r="D3846" s="30">
        <v>7029.8550800000003</v>
      </c>
      <c r="E3846" s="33">
        <v>213.04210526316001</v>
      </c>
      <c r="F3846" s="30"/>
      <c r="G3846" s="33"/>
    </row>
    <row r="3847" spans="1:7" x14ac:dyDescent="0.25">
      <c r="A3847" s="23" t="s">
        <v>42</v>
      </c>
      <c r="B3847" s="23" t="s">
        <v>45</v>
      </c>
      <c r="C3847" s="33">
        <v>22</v>
      </c>
      <c r="D3847" s="30">
        <v>7036.0108200000004</v>
      </c>
      <c r="E3847" s="33">
        <v>212.77894736842001</v>
      </c>
      <c r="F3847" s="30"/>
      <c r="G3847" s="33"/>
    </row>
    <row r="3848" spans="1:7" x14ac:dyDescent="0.25">
      <c r="A3848" s="23" t="s">
        <v>42</v>
      </c>
      <c r="B3848" s="23" t="s">
        <v>45</v>
      </c>
      <c r="C3848" s="33">
        <v>22</v>
      </c>
      <c r="D3848" s="30">
        <v>7072.9452600000004</v>
      </c>
      <c r="E3848" s="33">
        <v>211.2</v>
      </c>
      <c r="F3848" s="30"/>
      <c r="G3848" s="33"/>
    </row>
    <row r="3849" spans="1:7" x14ac:dyDescent="0.25">
      <c r="A3849" s="23" t="s">
        <v>42</v>
      </c>
      <c r="B3849" s="23" t="s">
        <v>45</v>
      </c>
      <c r="C3849" s="33">
        <v>22</v>
      </c>
      <c r="D3849" s="30">
        <v>7079.1009999999997</v>
      </c>
      <c r="E3849" s="33">
        <v>211.2</v>
      </c>
      <c r="F3849" s="30"/>
      <c r="G3849" s="33"/>
    </row>
    <row r="3850" spans="1:7" x14ac:dyDescent="0.25">
      <c r="A3850" s="23" t="s">
        <v>42</v>
      </c>
      <c r="B3850" s="23" t="s">
        <v>45</v>
      </c>
      <c r="C3850" s="33">
        <v>22</v>
      </c>
      <c r="D3850" s="30">
        <v>7085.2567399999998</v>
      </c>
      <c r="E3850" s="33">
        <v>209.37368421053</v>
      </c>
      <c r="F3850" s="30"/>
      <c r="G3850" s="33"/>
    </row>
    <row r="3851" spans="1:7" x14ac:dyDescent="0.25">
      <c r="A3851" s="23" t="s">
        <v>42</v>
      </c>
      <c r="B3851" s="23" t="s">
        <v>45</v>
      </c>
      <c r="C3851" s="33">
        <v>22</v>
      </c>
      <c r="D3851" s="30">
        <v>7103.7239600000003</v>
      </c>
      <c r="E3851" s="33">
        <v>203.89473684211001</v>
      </c>
      <c r="F3851" s="30"/>
      <c r="G3851" s="33"/>
    </row>
    <row r="3852" spans="1:7" x14ac:dyDescent="0.25">
      <c r="A3852" s="23" t="s">
        <v>42</v>
      </c>
      <c r="B3852" s="23" t="s">
        <v>45</v>
      </c>
      <c r="C3852" s="33">
        <v>22</v>
      </c>
      <c r="D3852" s="30">
        <v>7109.8797000000004</v>
      </c>
      <c r="E3852" s="33">
        <v>202.06842105262999</v>
      </c>
      <c r="F3852" s="30"/>
      <c r="G3852" s="33"/>
    </row>
    <row r="3853" spans="1:7" x14ac:dyDescent="0.25">
      <c r="A3853" s="23" t="s">
        <v>42</v>
      </c>
      <c r="B3853" s="23" t="s">
        <v>45</v>
      </c>
      <c r="C3853" s="33">
        <v>22</v>
      </c>
      <c r="D3853" s="30">
        <v>7133.8870859999997</v>
      </c>
      <c r="E3853" s="33">
        <v>194.94578947368001</v>
      </c>
      <c r="F3853" s="30"/>
      <c r="G3853" s="33"/>
    </row>
    <row r="3854" spans="1:7" x14ac:dyDescent="0.25">
      <c r="A3854" s="23" t="s">
        <v>42</v>
      </c>
      <c r="B3854" s="23" t="s">
        <v>45</v>
      </c>
      <c r="C3854" s="33">
        <v>22</v>
      </c>
      <c r="D3854" s="30">
        <v>7134.5026600000001</v>
      </c>
      <c r="E3854" s="33">
        <v>194.76315789474</v>
      </c>
      <c r="F3854" s="30"/>
      <c r="G3854" s="33"/>
    </row>
    <row r="3855" spans="1:7" x14ac:dyDescent="0.25">
      <c r="A3855" s="23" t="s">
        <v>42</v>
      </c>
      <c r="B3855" s="23" t="s">
        <v>45</v>
      </c>
      <c r="C3855" s="33">
        <v>22</v>
      </c>
      <c r="D3855" s="30">
        <v>7140.6584000000003</v>
      </c>
      <c r="E3855" s="33">
        <v>192.93684210526001</v>
      </c>
      <c r="F3855" s="30"/>
      <c r="G3855" s="33"/>
    </row>
    <row r="3856" spans="1:7" x14ac:dyDescent="0.25">
      <c r="A3856" s="23" t="s">
        <v>42</v>
      </c>
      <c r="B3856" s="23" t="s">
        <v>45</v>
      </c>
      <c r="C3856" s="33">
        <v>22</v>
      </c>
      <c r="D3856" s="30">
        <v>7171.4371000000001</v>
      </c>
      <c r="E3856" s="33">
        <v>190.30526315789999</v>
      </c>
      <c r="F3856" s="30"/>
      <c r="G3856" s="33"/>
    </row>
    <row r="3857" spans="1:7" x14ac:dyDescent="0.25">
      <c r="A3857" s="23" t="s">
        <v>42</v>
      </c>
      <c r="B3857" s="23" t="s">
        <v>45</v>
      </c>
      <c r="C3857" s="33">
        <v>22</v>
      </c>
      <c r="D3857" s="30">
        <v>7177.5928400000003</v>
      </c>
      <c r="E3857" s="33">
        <v>189.77894736842001</v>
      </c>
      <c r="F3857" s="30"/>
      <c r="G3857" s="33"/>
    </row>
    <row r="3858" spans="1:7" x14ac:dyDescent="0.25">
      <c r="A3858" s="23" t="s">
        <v>42</v>
      </c>
      <c r="B3858" s="23" t="s">
        <v>45</v>
      </c>
      <c r="C3858" s="33">
        <v>22</v>
      </c>
      <c r="D3858" s="30">
        <v>7183.7485800000004</v>
      </c>
      <c r="E3858" s="33">
        <v>189.25263157895</v>
      </c>
      <c r="F3858" s="30"/>
      <c r="G3858" s="33"/>
    </row>
    <row r="3859" spans="1:7" x14ac:dyDescent="0.25">
      <c r="A3859" s="23" t="s">
        <v>42</v>
      </c>
      <c r="B3859" s="23" t="s">
        <v>45</v>
      </c>
      <c r="C3859" s="33">
        <v>22</v>
      </c>
      <c r="D3859" s="30">
        <v>7196.0600599999998</v>
      </c>
      <c r="E3859" s="33">
        <v>188.2</v>
      </c>
      <c r="F3859" s="30"/>
      <c r="G3859" s="33"/>
    </row>
    <row r="3860" spans="1:7" x14ac:dyDescent="0.25">
      <c r="A3860" s="23" t="s">
        <v>42</v>
      </c>
      <c r="B3860" s="23" t="s">
        <v>45</v>
      </c>
      <c r="C3860" s="33">
        <v>22</v>
      </c>
      <c r="D3860" s="30">
        <v>7202.2157999999999</v>
      </c>
      <c r="E3860" s="33">
        <v>188.2</v>
      </c>
      <c r="F3860" s="30"/>
      <c r="G3860" s="33"/>
    </row>
    <row r="3861" spans="1:7" x14ac:dyDescent="0.25">
      <c r="A3861" s="23" t="s">
        <v>42</v>
      </c>
      <c r="B3861" s="23" t="s">
        <v>45</v>
      </c>
      <c r="C3861" s="33">
        <v>22</v>
      </c>
      <c r="D3861" s="30">
        <v>7257.6174600000004</v>
      </c>
      <c r="E3861" s="33">
        <v>166.6</v>
      </c>
      <c r="F3861" s="30"/>
      <c r="G3861" s="33"/>
    </row>
    <row r="3862" spans="1:7" x14ac:dyDescent="0.25">
      <c r="A3862" s="23" t="s">
        <v>42</v>
      </c>
      <c r="B3862" s="23" t="s">
        <v>45</v>
      </c>
      <c r="C3862" s="33">
        <v>22</v>
      </c>
      <c r="D3862" s="30">
        <v>7263.7731999999996</v>
      </c>
      <c r="E3862" s="33">
        <v>164.2</v>
      </c>
      <c r="F3862" s="30"/>
      <c r="G3862" s="33"/>
    </row>
    <row r="3863" spans="1:7" x14ac:dyDescent="0.25">
      <c r="A3863" s="23" t="s">
        <v>42</v>
      </c>
      <c r="B3863" s="23" t="s">
        <v>45</v>
      </c>
      <c r="C3863" s="33">
        <v>22</v>
      </c>
      <c r="D3863" s="30">
        <v>7325.3306000000002</v>
      </c>
      <c r="E3863" s="33">
        <v>164.2</v>
      </c>
      <c r="F3863" s="30"/>
      <c r="G3863" s="33"/>
    </row>
    <row r="3864" spans="1:7" x14ac:dyDescent="0.25">
      <c r="A3864" s="23" t="s">
        <v>42</v>
      </c>
      <c r="B3864" s="23" t="s">
        <v>45</v>
      </c>
      <c r="C3864" s="33">
        <v>22</v>
      </c>
      <c r="D3864" s="30">
        <v>7356.1093000000001</v>
      </c>
      <c r="E3864" s="33">
        <v>149.19999999999999</v>
      </c>
      <c r="F3864" s="30"/>
      <c r="G3864" s="33"/>
    </row>
    <row r="3865" spans="1:7" x14ac:dyDescent="0.25">
      <c r="A3865" s="23" t="s">
        <v>42</v>
      </c>
      <c r="B3865" s="23" t="s">
        <v>45</v>
      </c>
      <c r="C3865" s="33">
        <v>22</v>
      </c>
      <c r="D3865" s="30">
        <v>7380.7322599999998</v>
      </c>
      <c r="E3865" s="33">
        <v>137.19999999999999</v>
      </c>
      <c r="F3865" s="30"/>
      <c r="G3865" s="33"/>
    </row>
    <row r="3866" spans="1:7" x14ac:dyDescent="0.25">
      <c r="A3866" s="23" t="s">
        <v>42</v>
      </c>
      <c r="B3866" s="23" t="s">
        <v>45</v>
      </c>
      <c r="C3866" s="33">
        <v>22</v>
      </c>
      <c r="D3866" s="30">
        <v>7386.2724260000005</v>
      </c>
      <c r="E3866" s="33">
        <v>134.5</v>
      </c>
      <c r="F3866" s="30"/>
      <c r="G3866" s="33"/>
    </row>
    <row r="3867" spans="1:7" x14ac:dyDescent="0.25">
      <c r="A3867" s="23" t="s">
        <v>42</v>
      </c>
      <c r="B3867" s="23" t="s">
        <v>45</v>
      </c>
      <c r="C3867" s="33">
        <v>22</v>
      </c>
      <c r="D3867" s="30">
        <v>7386.8879999999999</v>
      </c>
      <c r="E3867" s="33">
        <v>134.19999999999999</v>
      </c>
      <c r="F3867" s="30"/>
      <c r="G3867" s="33"/>
    </row>
    <row r="3868" spans="1:7" x14ac:dyDescent="0.25">
      <c r="A3868" s="23" t="s">
        <v>42</v>
      </c>
      <c r="B3868" s="23" t="s">
        <v>45</v>
      </c>
      <c r="C3868" s="33">
        <v>22</v>
      </c>
      <c r="D3868" s="30">
        <v>7448.4453999999996</v>
      </c>
      <c r="E3868" s="33">
        <v>134.19999999999999</v>
      </c>
      <c r="F3868" s="30"/>
      <c r="G3868" s="33"/>
    </row>
    <row r="3869" spans="1:7" x14ac:dyDescent="0.25">
      <c r="A3869" s="23" t="s">
        <v>42</v>
      </c>
      <c r="B3869" s="23" t="s">
        <v>45</v>
      </c>
      <c r="C3869" s="33">
        <v>22</v>
      </c>
      <c r="D3869" s="30">
        <v>7503.8470600000001</v>
      </c>
      <c r="E3869" s="33">
        <v>100.9</v>
      </c>
      <c r="F3869" s="30"/>
      <c r="G3869" s="33"/>
    </row>
    <row r="3870" spans="1:7" x14ac:dyDescent="0.25">
      <c r="A3870" s="23" t="s">
        <v>42</v>
      </c>
      <c r="B3870" s="23" t="s">
        <v>45</v>
      </c>
      <c r="C3870" s="33">
        <v>22</v>
      </c>
      <c r="D3870" s="30">
        <v>7510.0028000000002</v>
      </c>
      <c r="E3870" s="33">
        <v>97.2</v>
      </c>
      <c r="F3870" s="30"/>
      <c r="G3870" s="33"/>
    </row>
    <row r="3871" spans="1:7" x14ac:dyDescent="0.25">
      <c r="A3871" s="23" t="s">
        <v>42</v>
      </c>
      <c r="B3871" s="23" t="s">
        <v>45</v>
      </c>
      <c r="C3871" s="33">
        <v>22</v>
      </c>
      <c r="D3871" s="30">
        <v>7571.5601999999999</v>
      </c>
      <c r="E3871" s="33">
        <v>97.2</v>
      </c>
      <c r="F3871" s="30"/>
      <c r="G3871" s="33"/>
    </row>
    <row r="3872" spans="1:7" x14ac:dyDescent="0.25">
      <c r="A3872" s="23" t="s">
        <v>42</v>
      </c>
      <c r="B3872" s="23" t="s">
        <v>45</v>
      </c>
      <c r="C3872" s="33">
        <v>22</v>
      </c>
      <c r="D3872" s="30">
        <v>7626.9618600000003</v>
      </c>
      <c r="E3872" s="33">
        <v>79.2</v>
      </c>
      <c r="F3872" s="30"/>
      <c r="G3872" s="33"/>
    </row>
    <row r="3873" spans="1:7" x14ac:dyDescent="0.25">
      <c r="A3873" s="23" t="s">
        <v>42</v>
      </c>
      <c r="B3873" s="23" t="s">
        <v>45</v>
      </c>
      <c r="C3873" s="33">
        <v>22</v>
      </c>
      <c r="D3873" s="30">
        <v>7633.1175999999996</v>
      </c>
      <c r="E3873" s="33">
        <v>77.2</v>
      </c>
      <c r="F3873" s="30"/>
      <c r="G3873" s="33"/>
    </row>
    <row r="3874" spans="1:7" x14ac:dyDescent="0.25">
      <c r="A3874" s="23" t="s">
        <v>42</v>
      </c>
      <c r="B3874" s="23" t="s">
        <v>45</v>
      </c>
      <c r="C3874" s="33">
        <v>22</v>
      </c>
      <c r="D3874" s="30">
        <v>7694.6750000000002</v>
      </c>
      <c r="E3874" s="33">
        <v>77.2</v>
      </c>
      <c r="F3874" s="30"/>
      <c r="G3874" s="33"/>
    </row>
    <row r="3875" spans="1:7" x14ac:dyDescent="0.25">
      <c r="A3875" s="23" t="s">
        <v>42</v>
      </c>
      <c r="B3875" s="23" t="s">
        <v>45</v>
      </c>
      <c r="C3875" s="33">
        <v>22</v>
      </c>
      <c r="D3875" s="30">
        <v>7700.8307400000003</v>
      </c>
      <c r="E3875" s="33">
        <v>75.900000000000006</v>
      </c>
      <c r="F3875" s="30"/>
      <c r="G3875" s="33"/>
    </row>
    <row r="3876" spans="1:7" x14ac:dyDescent="0.25">
      <c r="A3876" s="23" t="s">
        <v>42</v>
      </c>
      <c r="B3876" s="23" t="s">
        <v>45</v>
      </c>
      <c r="C3876" s="33">
        <v>22</v>
      </c>
      <c r="D3876" s="30">
        <v>7706.9864799999996</v>
      </c>
      <c r="E3876" s="33">
        <v>74.599999999999994</v>
      </c>
      <c r="F3876" s="30"/>
      <c r="G3876" s="33"/>
    </row>
    <row r="3877" spans="1:7" x14ac:dyDescent="0.25">
      <c r="A3877" s="23" t="s">
        <v>42</v>
      </c>
      <c r="B3877" s="23" t="s">
        <v>45</v>
      </c>
      <c r="C3877" s="33">
        <v>22</v>
      </c>
      <c r="D3877" s="30">
        <v>7713.1422199999997</v>
      </c>
      <c r="E3877" s="33">
        <v>73.3</v>
      </c>
      <c r="F3877" s="30"/>
      <c r="G3877" s="33"/>
    </row>
    <row r="3878" spans="1:7" x14ac:dyDescent="0.25">
      <c r="A3878" s="23" t="s">
        <v>42</v>
      </c>
      <c r="B3878" s="23" t="s">
        <v>45</v>
      </c>
      <c r="C3878" s="33">
        <v>22</v>
      </c>
      <c r="D3878" s="30">
        <v>7725.4537</v>
      </c>
      <c r="E3878" s="33">
        <v>70.7</v>
      </c>
      <c r="F3878" s="30"/>
      <c r="G3878" s="33"/>
    </row>
    <row r="3879" spans="1:7" x14ac:dyDescent="0.25">
      <c r="A3879" s="23" t="s">
        <v>42</v>
      </c>
      <c r="B3879" s="23" t="s">
        <v>45</v>
      </c>
      <c r="C3879" s="33">
        <v>22</v>
      </c>
      <c r="D3879" s="30">
        <v>7750.0766599999997</v>
      </c>
      <c r="E3879" s="33">
        <v>65.5</v>
      </c>
      <c r="F3879" s="30"/>
      <c r="G3879" s="33"/>
    </row>
    <row r="3880" spans="1:7" x14ac:dyDescent="0.25">
      <c r="A3880" s="23" t="s">
        <v>42</v>
      </c>
      <c r="B3880" s="23" t="s">
        <v>45</v>
      </c>
      <c r="C3880" s="33">
        <v>22</v>
      </c>
      <c r="D3880" s="30">
        <v>7756.2323999999999</v>
      </c>
      <c r="E3880" s="33">
        <v>64.2</v>
      </c>
      <c r="F3880" s="30"/>
      <c r="G3880" s="33"/>
    </row>
    <row r="3881" spans="1:7" x14ac:dyDescent="0.25">
      <c r="A3881" s="23" t="s">
        <v>42</v>
      </c>
      <c r="B3881" s="23" t="s">
        <v>45</v>
      </c>
      <c r="C3881" s="33">
        <v>22</v>
      </c>
      <c r="D3881" s="30">
        <v>8371.8063999999995</v>
      </c>
      <c r="E3881" s="33">
        <v>64.2</v>
      </c>
      <c r="F3881" s="30"/>
      <c r="G3881" s="33"/>
    </row>
    <row r="3882" spans="1:7" x14ac:dyDescent="0.25">
      <c r="A3882" s="23" t="s">
        <v>42</v>
      </c>
      <c r="B3882" s="23" t="s">
        <v>45</v>
      </c>
      <c r="C3882" s="33">
        <v>22</v>
      </c>
      <c r="D3882" s="30">
        <v>8372.0936678668695</v>
      </c>
      <c r="E3882" s="33">
        <v>63.5</v>
      </c>
      <c r="F3882" s="30"/>
      <c r="G3882" s="33"/>
    </row>
    <row r="3883" spans="1:7" x14ac:dyDescent="0.25">
      <c r="A3883" s="23" t="s">
        <v>42</v>
      </c>
      <c r="B3883" s="23" t="s">
        <v>45</v>
      </c>
      <c r="C3883" s="33">
        <v>22</v>
      </c>
      <c r="D3883" s="30">
        <v>13234.841</v>
      </c>
      <c r="E3883" s="33">
        <v>63.5</v>
      </c>
      <c r="F3883" s="30"/>
      <c r="G3883" s="33"/>
    </row>
    <row r="3884" spans="1:7" x14ac:dyDescent="0.25">
      <c r="A3884" s="23" t="s">
        <v>42</v>
      </c>
      <c r="B3884" s="23" t="s">
        <v>45</v>
      </c>
      <c r="C3884" s="33">
        <v>22</v>
      </c>
      <c r="D3884" s="30">
        <v>13240.996740000001</v>
      </c>
      <c r="E3884" s="33">
        <v>63.3</v>
      </c>
      <c r="F3884" s="30"/>
      <c r="G3884" s="33"/>
    </row>
    <row r="3885" spans="1:7" x14ac:dyDescent="0.25">
      <c r="A3885" s="23" t="s">
        <v>42</v>
      </c>
      <c r="B3885" s="23" t="s">
        <v>45</v>
      </c>
      <c r="C3885" s="33">
        <v>22</v>
      </c>
      <c r="D3885" s="30">
        <v>28008.616999999998</v>
      </c>
      <c r="E3885" s="33">
        <v>63.3</v>
      </c>
      <c r="F3885" s="30"/>
      <c r="G3885" s="33"/>
    </row>
    <row r="3886" spans="1:7" x14ac:dyDescent="0.25">
      <c r="A3886" s="23" t="s">
        <v>42</v>
      </c>
      <c r="B3886" s="23" t="s">
        <v>45</v>
      </c>
      <c r="C3886" s="33">
        <v>22</v>
      </c>
      <c r="D3886" s="30">
        <v>28009.232574000001</v>
      </c>
      <c r="E3886" s="33">
        <v>61.9</v>
      </c>
      <c r="F3886" s="30"/>
      <c r="G3886" s="33"/>
    </row>
    <row r="3887" spans="1:7" x14ac:dyDescent="0.25">
      <c r="A3887" s="23" t="s">
        <v>42</v>
      </c>
      <c r="B3887" s="23" t="s">
        <v>45</v>
      </c>
      <c r="C3887" s="33">
        <v>22</v>
      </c>
      <c r="D3887" s="30">
        <v>52323.79</v>
      </c>
      <c r="E3887" s="33">
        <v>61.9</v>
      </c>
      <c r="F3887" s="30"/>
      <c r="G3887" s="33"/>
    </row>
    <row r="3888" spans="1:7" x14ac:dyDescent="0.25">
      <c r="A3888" s="23" t="s">
        <v>42</v>
      </c>
      <c r="B3888" s="23" t="s">
        <v>45</v>
      </c>
      <c r="C3888" s="33">
        <v>22</v>
      </c>
      <c r="D3888" s="30">
        <v>52329.945740000003</v>
      </c>
      <c r="E3888" s="33">
        <v>58.8</v>
      </c>
      <c r="F3888" s="30"/>
      <c r="G3888" s="33"/>
    </row>
    <row r="3889" spans="1:7" x14ac:dyDescent="0.25">
      <c r="A3889" s="23" t="s">
        <v>42</v>
      </c>
      <c r="B3889" s="23" t="s">
        <v>45</v>
      </c>
      <c r="C3889" s="33">
        <v>22</v>
      </c>
      <c r="D3889" s="30">
        <v>61557.4</v>
      </c>
      <c r="E3889" s="33">
        <v>58.8</v>
      </c>
      <c r="F3889" s="30"/>
      <c r="G3889" s="33"/>
    </row>
    <row r="3890" spans="1:7" x14ac:dyDescent="0.25">
      <c r="A3890" s="23" t="s">
        <v>42</v>
      </c>
      <c r="B3890" s="23" t="s">
        <v>45</v>
      </c>
      <c r="C3890" s="33">
        <v>22</v>
      </c>
      <c r="D3890" s="30"/>
      <c r="E3890" s="33"/>
      <c r="F3890" s="30">
        <v>6.1557399999999998</v>
      </c>
      <c r="G3890" s="33">
        <v>33.4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0"/>
      <c r="E3891" s="33"/>
      <c r="F3891" s="30">
        <v>5232.3789999999999</v>
      </c>
      <c r="G3891" s="33">
        <v>33.4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0"/>
      <c r="E3892" s="33"/>
      <c r="F3892" s="30">
        <v>5238.5347400000001</v>
      </c>
      <c r="G3892" s="33">
        <v>53.4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0"/>
      <c r="E3893" s="33"/>
      <c r="F3893" s="30">
        <v>6155.74</v>
      </c>
      <c r="G3893" s="33">
        <v>53.4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0"/>
      <c r="E3894" s="33"/>
      <c r="F3894" s="30">
        <v>6161.8957399999999</v>
      </c>
      <c r="G3894" s="33">
        <v>68.400000000000006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0"/>
      <c r="E3895" s="33"/>
      <c r="F3895" s="30">
        <v>6789.7812199999998</v>
      </c>
      <c r="G3895" s="33">
        <v>68.400000000000006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0"/>
      <c r="E3896" s="33"/>
      <c r="F3896" s="30">
        <v>6795.93696</v>
      </c>
      <c r="G3896" s="33">
        <v>100.4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0"/>
      <c r="E3897" s="33"/>
      <c r="F3897" s="30">
        <v>7386.2724260000005</v>
      </c>
      <c r="G3897" s="33">
        <v>100.4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0"/>
      <c r="E3898" s="33"/>
      <c r="F3898" s="30">
        <v>7386.8879999999999</v>
      </c>
      <c r="G3898" s="33">
        <v>130.4</v>
      </c>
    </row>
    <row r="3899" spans="1:7" x14ac:dyDescent="0.25">
      <c r="A3899" s="23" t="s">
        <v>42</v>
      </c>
      <c r="B3899" s="23" t="s">
        <v>45</v>
      </c>
      <c r="C3899" s="33">
        <v>22</v>
      </c>
      <c r="D3899" s="30"/>
      <c r="E3899" s="33"/>
      <c r="F3899" s="30">
        <v>7540.7815000000001</v>
      </c>
      <c r="G3899" s="33">
        <v>130.4</v>
      </c>
    </row>
    <row r="3900" spans="1:7" x14ac:dyDescent="0.25">
      <c r="A3900" s="23" t="s">
        <v>42</v>
      </c>
      <c r="B3900" s="23" t="s">
        <v>45</v>
      </c>
      <c r="C3900" s="33">
        <v>22</v>
      </c>
      <c r="D3900" s="30"/>
      <c r="E3900" s="33"/>
      <c r="F3900" s="30">
        <v>7565.4044599999997</v>
      </c>
      <c r="G3900" s="33">
        <v>131.73333333332999</v>
      </c>
    </row>
    <row r="3901" spans="1:7" x14ac:dyDescent="0.25">
      <c r="A3901" s="23" t="s">
        <v>42</v>
      </c>
      <c r="B3901" s="23" t="s">
        <v>45</v>
      </c>
      <c r="C3901" s="33">
        <v>22</v>
      </c>
      <c r="D3901" s="30"/>
      <c r="E3901" s="33"/>
      <c r="F3901" s="30">
        <v>7571.5601999999999</v>
      </c>
      <c r="G3901" s="33">
        <v>132.06666666666999</v>
      </c>
    </row>
    <row r="3902" spans="1:7" x14ac:dyDescent="0.25">
      <c r="A3902" s="23" t="s">
        <v>42</v>
      </c>
      <c r="B3902" s="23" t="s">
        <v>45</v>
      </c>
      <c r="C3902" s="33">
        <v>22</v>
      </c>
      <c r="D3902" s="30"/>
      <c r="E3902" s="33"/>
      <c r="F3902" s="30">
        <v>7626.9618600000003</v>
      </c>
      <c r="G3902" s="33">
        <v>135.06666666666999</v>
      </c>
    </row>
    <row r="3903" spans="1:7" x14ac:dyDescent="0.25">
      <c r="A3903" s="23" t="s">
        <v>42</v>
      </c>
      <c r="B3903" s="23" t="s">
        <v>45</v>
      </c>
      <c r="C3903" s="33">
        <v>22</v>
      </c>
      <c r="D3903" s="30"/>
      <c r="E3903" s="33"/>
      <c r="F3903" s="30">
        <v>7633.1175999999996</v>
      </c>
      <c r="G3903" s="33">
        <v>135.4</v>
      </c>
    </row>
    <row r="3904" spans="1:7" x14ac:dyDescent="0.25">
      <c r="A3904" s="23" t="s">
        <v>42</v>
      </c>
      <c r="B3904" s="23" t="s">
        <v>45</v>
      </c>
      <c r="C3904" s="33">
        <v>22</v>
      </c>
      <c r="D3904" s="30"/>
      <c r="E3904" s="33"/>
      <c r="F3904" s="30">
        <v>7768.5438800000002</v>
      </c>
      <c r="G3904" s="33">
        <v>135.4</v>
      </c>
    </row>
    <row r="3905" spans="1:7" x14ac:dyDescent="0.25">
      <c r="A3905" s="23" t="s">
        <v>42</v>
      </c>
      <c r="B3905" s="23" t="s">
        <v>45</v>
      </c>
      <c r="C3905" s="33">
        <v>22</v>
      </c>
      <c r="D3905" s="30"/>
      <c r="E3905" s="33"/>
      <c r="F3905" s="30">
        <v>7774.6996200000003</v>
      </c>
      <c r="G3905" s="33">
        <v>160.4</v>
      </c>
    </row>
    <row r="3906" spans="1:7" x14ac:dyDescent="0.25">
      <c r="A3906" s="23" t="s">
        <v>42</v>
      </c>
      <c r="B3906" s="23" t="s">
        <v>45</v>
      </c>
      <c r="C3906" s="33">
        <v>22</v>
      </c>
      <c r="D3906" s="30"/>
      <c r="E3906" s="33"/>
      <c r="F3906" s="30">
        <v>7922.4373800000003</v>
      </c>
      <c r="G3906" s="33">
        <v>160.4</v>
      </c>
    </row>
    <row r="3907" spans="1:7" x14ac:dyDescent="0.25">
      <c r="A3907" s="23" t="s">
        <v>42</v>
      </c>
      <c r="B3907" s="23" t="s">
        <v>45</v>
      </c>
      <c r="C3907" s="33">
        <v>22</v>
      </c>
      <c r="D3907" s="30"/>
      <c r="E3907" s="33"/>
      <c r="F3907" s="30">
        <v>7928.5931200000005</v>
      </c>
      <c r="G3907" s="33">
        <v>210.4</v>
      </c>
    </row>
    <row r="3908" spans="1:7" x14ac:dyDescent="0.25">
      <c r="A3908" s="23" t="s">
        <v>42</v>
      </c>
      <c r="B3908" s="23" t="s">
        <v>45</v>
      </c>
      <c r="C3908" s="33">
        <v>22</v>
      </c>
      <c r="D3908" s="30"/>
      <c r="E3908" s="33"/>
      <c r="F3908" s="30">
        <v>8186.518626</v>
      </c>
      <c r="G3908" s="33">
        <v>210.4</v>
      </c>
    </row>
    <row r="3909" spans="1:7" x14ac:dyDescent="0.25">
      <c r="A3909" s="23" t="s">
        <v>42</v>
      </c>
      <c r="B3909" s="23" t="s">
        <v>45</v>
      </c>
      <c r="C3909" s="33">
        <v>22</v>
      </c>
      <c r="D3909" s="30"/>
      <c r="E3909" s="33"/>
      <c r="F3909" s="30">
        <v>8187.1342000000004</v>
      </c>
      <c r="G3909" s="33">
        <v>230.4</v>
      </c>
    </row>
    <row r="3910" spans="1:7" x14ac:dyDescent="0.25">
      <c r="A3910" s="23" t="s">
        <v>42</v>
      </c>
      <c r="B3910" s="23" t="s">
        <v>45</v>
      </c>
      <c r="C3910" s="33">
        <v>22</v>
      </c>
      <c r="D3910" s="30"/>
      <c r="E3910" s="33"/>
      <c r="F3910" s="30">
        <v>8340.4121259999993</v>
      </c>
      <c r="G3910" s="33">
        <v>230.4</v>
      </c>
    </row>
    <row r="3911" spans="1:7" x14ac:dyDescent="0.25">
      <c r="A3911" s="23" t="s">
        <v>42</v>
      </c>
      <c r="B3911" s="23" t="s">
        <v>45</v>
      </c>
      <c r="C3911" s="33">
        <v>22</v>
      </c>
      <c r="D3911" s="30"/>
      <c r="E3911" s="33"/>
      <c r="F3911" s="30">
        <v>8341.0277000000006</v>
      </c>
      <c r="G3911" s="33">
        <v>270.39999999999998</v>
      </c>
    </row>
    <row r="3912" spans="1:7" x14ac:dyDescent="0.25">
      <c r="A3912" s="23" t="s">
        <v>42</v>
      </c>
      <c r="B3912" s="23" t="s">
        <v>45</v>
      </c>
      <c r="C3912" s="33">
        <v>22</v>
      </c>
      <c r="D3912" s="30"/>
      <c r="E3912" s="33"/>
      <c r="F3912" s="30">
        <v>8372.0936678668695</v>
      </c>
      <c r="G3912" s="33">
        <v>270.39999999999998</v>
      </c>
    </row>
    <row r="3913" spans="1:7" x14ac:dyDescent="0.25">
      <c r="A3913" s="23" t="s">
        <v>42</v>
      </c>
      <c r="B3913" s="23" t="s">
        <v>45</v>
      </c>
      <c r="C3913" s="33">
        <v>22</v>
      </c>
      <c r="D3913" s="30"/>
      <c r="E3913" s="33"/>
      <c r="F3913" s="30">
        <v>8377.9621399999996</v>
      </c>
      <c r="G3913" s="33">
        <v>284.7</v>
      </c>
    </row>
    <row r="3914" spans="1:7" x14ac:dyDescent="0.25">
      <c r="A3914" s="23" t="s">
        <v>42</v>
      </c>
      <c r="B3914" s="23" t="s">
        <v>45</v>
      </c>
      <c r="C3914" s="33">
        <v>22</v>
      </c>
      <c r="D3914" s="30"/>
      <c r="E3914" s="33"/>
      <c r="F3914" s="30">
        <v>8697.4450460000007</v>
      </c>
      <c r="G3914" s="33">
        <v>284.7</v>
      </c>
    </row>
    <row r="3915" spans="1:7" x14ac:dyDescent="0.25">
      <c r="A3915" s="23" t="s">
        <v>42</v>
      </c>
      <c r="B3915" s="23" t="s">
        <v>45</v>
      </c>
      <c r="C3915" s="33">
        <v>22</v>
      </c>
      <c r="D3915" s="30"/>
      <c r="E3915" s="33"/>
      <c r="F3915" s="30">
        <v>8698.0606200000002</v>
      </c>
      <c r="G3915" s="33">
        <v>314.7</v>
      </c>
    </row>
    <row r="3916" spans="1:7" x14ac:dyDescent="0.25">
      <c r="A3916" s="23" t="s">
        <v>42</v>
      </c>
      <c r="B3916" s="23" t="s">
        <v>45</v>
      </c>
      <c r="C3916" s="33">
        <v>22</v>
      </c>
      <c r="D3916" s="30"/>
      <c r="E3916" s="33"/>
      <c r="F3916" s="30">
        <v>8925.8230000000003</v>
      </c>
      <c r="G3916" s="33">
        <v>314.7</v>
      </c>
    </row>
    <row r="3917" spans="1:7" x14ac:dyDescent="0.25">
      <c r="A3917" s="23" t="s">
        <v>42</v>
      </c>
      <c r="B3917" s="23" t="s">
        <v>45</v>
      </c>
      <c r="C3917" s="33">
        <v>22</v>
      </c>
      <c r="D3917" s="30"/>
      <c r="E3917" s="33"/>
      <c r="F3917" s="30">
        <v>8931.9787400000005</v>
      </c>
      <c r="G3917" s="33">
        <v>332.2</v>
      </c>
    </row>
    <row r="3918" spans="1:7" x14ac:dyDescent="0.25">
      <c r="A3918" s="23" t="s">
        <v>42</v>
      </c>
      <c r="B3918" s="23" t="s">
        <v>45</v>
      </c>
      <c r="C3918" s="33">
        <v>22</v>
      </c>
      <c r="D3918" s="30"/>
      <c r="E3918" s="33"/>
      <c r="F3918" s="30">
        <v>8962.7574399999994</v>
      </c>
      <c r="G3918" s="33">
        <v>344.7</v>
      </c>
    </row>
    <row r="3919" spans="1:7" x14ac:dyDescent="0.25">
      <c r="A3919" s="23" t="s">
        <v>42</v>
      </c>
      <c r="B3919" s="23" t="s">
        <v>45</v>
      </c>
      <c r="C3919" s="33">
        <v>22</v>
      </c>
      <c r="D3919" s="30"/>
      <c r="E3919" s="33"/>
      <c r="F3919" s="30">
        <v>8968.9131799999996</v>
      </c>
      <c r="G3919" s="33">
        <v>347.2</v>
      </c>
    </row>
    <row r="3920" spans="1:7" x14ac:dyDescent="0.25">
      <c r="A3920" s="23" t="s">
        <v>42</v>
      </c>
      <c r="B3920" s="23" t="s">
        <v>45</v>
      </c>
      <c r="C3920" s="33">
        <v>22</v>
      </c>
      <c r="D3920" s="30"/>
      <c r="E3920" s="33"/>
      <c r="F3920" s="30">
        <v>8981.2246599999999</v>
      </c>
      <c r="G3920" s="33">
        <v>352.2</v>
      </c>
    </row>
    <row r="3921" spans="1:7" x14ac:dyDescent="0.25">
      <c r="A3921" s="23" t="s">
        <v>42</v>
      </c>
      <c r="B3921" s="23" t="s">
        <v>45</v>
      </c>
      <c r="C3921" s="33">
        <v>22</v>
      </c>
      <c r="D3921" s="30"/>
      <c r="E3921" s="33"/>
      <c r="F3921" s="30">
        <v>8987.3804</v>
      </c>
      <c r="G3921" s="33">
        <v>354.7</v>
      </c>
    </row>
    <row r="3922" spans="1:7" x14ac:dyDescent="0.25">
      <c r="A3922" s="23" t="s">
        <v>42</v>
      </c>
      <c r="B3922" s="23" t="s">
        <v>45</v>
      </c>
      <c r="C3922" s="33">
        <v>22</v>
      </c>
      <c r="D3922" s="30"/>
      <c r="E3922" s="33"/>
      <c r="F3922" s="30">
        <v>9048.9377999999997</v>
      </c>
      <c r="G3922" s="33">
        <v>354.7</v>
      </c>
    </row>
    <row r="3923" spans="1:7" x14ac:dyDescent="0.25">
      <c r="A3923" s="23" t="s">
        <v>42</v>
      </c>
      <c r="B3923" s="23" t="s">
        <v>45</v>
      </c>
      <c r="C3923" s="33">
        <v>22</v>
      </c>
      <c r="D3923" s="30"/>
      <c r="E3923" s="33"/>
      <c r="F3923" s="30">
        <v>9104.3394599999992</v>
      </c>
      <c r="G3923" s="33">
        <v>372.7</v>
      </c>
    </row>
    <row r="3924" spans="1:7" x14ac:dyDescent="0.25">
      <c r="A3924" s="23" t="s">
        <v>42</v>
      </c>
      <c r="B3924" s="23" t="s">
        <v>45</v>
      </c>
      <c r="C3924" s="33">
        <v>22</v>
      </c>
      <c r="D3924" s="30"/>
      <c r="E3924" s="33"/>
      <c r="F3924" s="30">
        <v>9110.4951999999994</v>
      </c>
      <c r="G3924" s="33">
        <v>374.7</v>
      </c>
    </row>
    <row r="3925" spans="1:7" x14ac:dyDescent="0.25">
      <c r="A3925" s="23" t="s">
        <v>42</v>
      </c>
      <c r="B3925" s="23" t="s">
        <v>45</v>
      </c>
      <c r="C3925" s="33">
        <v>22</v>
      </c>
      <c r="D3925" s="30"/>
      <c r="E3925" s="33"/>
      <c r="F3925" s="30">
        <v>9172.0526000000009</v>
      </c>
      <c r="G3925" s="33">
        <v>374.7</v>
      </c>
    </row>
    <row r="3926" spans="1:7" x14ac:dyDescent="0.25">
      <c r="A3926" s="23" t="s">
        <v>42</v>
      </c>
      <c r="B3926" s="23" t="s">
        <v>45</v>
      </c>
      <c r="C3926" s="33">
        <v>22</v>
      </c>
      <c r="D3926" s="30"/>
      <c r="E3926" s="33"/>
      <c r="F3926" s="30">
        <v>9202.8312999999998</v>
      </c>
      <c r="G3926" s="33">
        <v>384.7</v>
      </c>
    </row>
    <row r="3927" spans="1:7" x14ac:dyDescent="0.25">
      <c r="A3927" s="23" t="s">
        <v>42</v>
      </c>
      <c r="B3927" s="23" t="s">
        <v>45</v>
      </c>
      <c r="C3927" s="33">
        <v>22</v>
      </c>
      <c r="D3927" s="30"/>
      <c r="E3927" s="33"/>
      <c r="F3927" s="30">
        <v>9227.4542600000004</v>
      </c>
      <c r="G3927" s="33">
        <v>392.7</v>
      </c>
    </row>
    <row r="3928" spans="1:7" x14ac:dyDescent="0.25">
      <c r="A3928" s="23" t="s">
        <v>42</v>
      </c>
      <c r="B3928" s="23" t="s">
        <v>45</v>
      </c>
      <c r="C3928" s="33">
        <v>22</v>
      </c>
      <c r="D3928" s="30"/>
      <c r="E3928" s="33"/>
      <c r="F3928" s="30">
        <v>9232.9944259999993</v>
      </c>
      <c r="G3928" s="33">
        <v>394.5</v>
      </c>
    </row>
    <row r="3929" spans="1:7" x14ac:dyDescent="0.25">
      <c r="A3929" s="23" t="s">
        <v>42</v>
      </c>
      <c r="B3929" s="23" t="s">
        <v>45</v>
      </c>
      <c r="C3929" s="33">
        <v>22</v>
      </c>
      <c r="D3929" s="30"/>
      <c r="E3929" s="33"/>
      <c r="F3929" s="30">
        <v>9233.61</v>
      </c>
      <c r="G3929" s="33">
        <v>394.7</v>
      </c>
    </row>
    <row r="3930" spans="1:7" x14ac:dyDescent="0.25">
      <c r="A3930" s="23" t="s">
        <v>42</v>
      </c>
      <c r="B3930" s="23" t="s">
        <v>45</v>
      </c>
      <c r="C3930" s="33">
        <v>22</v>
      </c>
      <c r="D3930" s="30"/>
      <c r="E3930" s="33"/>
      <c r="F3930" s="30">
        <v>9295.1674000000003</v>
      </c>
      <c r="G3930" s="33">
        <v>394.7</v>
      </c>
    </row>
    <row r="3931" spans="1:7" x14ac:dyDescent="0.25">
      <c r="A3931" s="23" t="s">
        <v>42</v>
      </c>
      <c r="B3931" s="23" t="s">
        <v>45</v>
      </c>
      <c r="C3931" s="33">
        <v>22</v>
      </c>
      <c r="D3931" s="30"/>
      <c r="E3931" s="33"/>
      <c r="F3931" s="30">
        <v>9350.5690599999998</v>
      </c>
      <c r="G3931" s="33">
        <v>395.6</v>
      </c>
    </row>
    <row r="3932" spans="1:7" x14ac:dyDescent="0.25">
      <c r="A3932" s="23" t="s">
        <v>42</v>
      </c>
      <c r="B3932" s="23" t="s">
        <v>45</v>
      </c>
      <c r="C3932" s="33">
        <v>22</v>
      </c>
      <c r="D3932" s="30"/>
      <c r="E3932" s="33"/>
      <c r="F3932" s="30">
        <v>9356.7248</v>
      </c>
      <c r="G3932" s="33">
        <v>395.7</v>
      </c>
    </row>
    <row r="3933" spans="1:7" x14ac:dyDescent="0.25">
      <c r="A3933" s="23" t="s">
        <v>42</v>
      </c>
      <c r="B3933" s="23" t="s">
        <v>45</v>
      </c>
      <c r="C3933" s="33">
        <v>22</v>
      </c>
      <c r="D3933" s="30"/>
      <c r="E3933" s="33"/>
      <c r="F3933" s="30">
        <v>9418.2821999999996</v>
      </c>
      <c r="G3933" s="33">
        <v>395.7</v>
      </c>
    </row>
    <row r="3934" spans="1:7" x14ac:dyDescent="0.25">
      <c r="A3934" s="23" t="s">
        <v>42</v>
      </c>
      <c r="B3934" s="23" t="s">
        <v>45</v>
      </c>
      <c r="C3934" s="33">
        <v>22</v>
      </c>
      <c r="D3934" s="30"/>
      <c r="E3934" s="33"/>
      <c r="F3934" s="30">
        <v>9424.4379399999998</v>
      </c>
      <c r="G3934" s="33">
        <v>415.7</v>
      </c>
    </row>
    <row r="3935" spans="1:7" x14ac:dyDescent="0.25">
      <c r="A3935" s="23" t="s">
        <v>42</v>
      </c>
      <c r="B3935" s="23" t="s">
        <v>45</v>
      </c>
      <c r="C3935" s="33">
        <v>22</v>
      </c>
      <c r="D3935" s="30"/>
      <c r="E3935" s="33"/>
      <c r="F3935" s="30">
        <v>10403.2006</v>
      </c>
      <c r="G3935" s="33">
        <v>415.7</v>
      </c>
    </row>
    <row r="3936" spans="1:7" x14ac:dyDescent="0.25">
      <c r="A3936" s="23" t="s">
        <v>42</v>
      </c>
      <c r="B3936" s="23" t="s">
        <v>45</v>
      </c>
      <c r="C3936" s="33">
        <v>22</v>
      </c>
      <c r="D3936" s="30"/>
      <c r="E3936" s="33"/>
      <c r="F3936" s="30">
        <v>10409.35634</v>
      </c>
      <c r="G3936" s="33">
        <v>416.4</v>
      </c>
    </row>
    <row r="3937" spans="1:7" x14ac:dyDescent="0.25">
      <c r="A3937" s="23" t="s">
        <v>42</v>
      </c>
      <c r="B3937" s="23" t="s">
        <v>45</v>
      </c>
      <c r="C3937" s="33">
        <v>22</v>
      </c>
      <c r="D3937" s="30"/>
      <c r="E3937" s="33"/>
      <c r="F3937" s="30">
        <v>10957.217199999999</v>
      </c>
      <c r="G3937" s="33">
        <v>416.4</v>
      </c>
    </row>
    <row r="3938" spans="1:7" x14ac:dyDescent="0.25">
      <c r="A3938" s="23" t="s">
        <v>42</v>
      </c>
      <c r="B3938" s="23" t="s">
        <v>45</v>
      </c>
      <c r="C3938" s="33">
        <v>22</v>
      </c>
      <c r="D3938" s="30"/>
      <c r="E3938" s="33"/>
      <c r="F3938" s="30">
        <v>10963.372939999999</v>
      </c>
      <c r="G3938" s="33">
        <v>431.4</v>
      </c>
    </row>
    <row r="3939" spans="1:7" x14ac:dyDescent="0.25">
      <c r="A3939" s="23" t="s">
        <v>42</v>
      </c>
      <c r="B3939" s="23" t="s">
        <v>45</v>
      </c>
      <c r="C3939" s="33">
        <v>22</v>
      </c>
      <c r="D3939" s="30"/>
      <c r="E3939" s="33"/>
      <c r="F3939" s="30">
        <v>30778.7</v>
      </c>
      <c r="G3939" s="33">
        <v>431.4</v>
      </c>
    </row>
    <row r="3940" spans="1:7" x14ac:dyDescent="0.25">
      <c r="A3940" s="23" t="s">
        <v>42</v>
      </c>
      <c r="B3940" s="23" t="s">
        <v>45</v>
      </c>
      <c r="C3940" s="33">
        <v>22</v>
      </c>
      <c r="D3940" s="30"/>
      <c r="E3940" s="33"/>
      <c r="F3940" s="30">
        <v>30784.855739999999</v>
      </c>
      <c r="G3940" s="33">
        <v>439.2</v>
      </c>
    </row>
    <row r="3941" spans="1:7" x14ac:dyDescent="0.25">
      <c r="A3941" s="23" t="s">
        <v>42</v>
      </c>
      <c r="B3941" s="23" t="s">
        <v>45</v>
      </c>
      <c r="C3941" s="33">
        <v>22</v>
      </c>
      <c r="D3941" s="30"/>
      <c r="E3941" s="33"/>
      <c r="F3941" s="30">
        <v>61557.4</v>
      </c>
      <c r="G3941" s="33">
        <v>439.2</v>
      </c>
    </row>
    <row r="3942" spans="1:7" x14ac:dyDescent="0.25">
      <c r="A3942" s="23" t="s">
        <v>42</v>
      </c>
      <c r="B3942" s="23" t="s">
        <v>45</v>
      </c>
      <c r="C3942" s="33">
        <v>23</v>
      </c>
      <c r="D3942" s="30">
        <v>6.1557399999999998</v>
      </c>
      <c r="E3942" s="33">
        <v>578.9</v>
      </c>
      <c r="F3942" s="30"/>
      <c r="G3942" s="33"/>
    </row>
    <row r="3943" spans="1:7" x14ac:dyDescent="0.25">
      <c r="A3943" s="23" t="s">
        <v>42</v>
      </c>
      <c r="B3943" s="23" t="s">
        <v>45</v>
      </c>
      <c r="C3943" s="33">
        <v>23</v>
      </c>
      <c r="D3943" s="30">
        <v>4278.2393000000002</v>
      </c>
      <c r="E3943" s="33">
        <v>578.9</v>
      </c>
      <c r="F3943" s="30"/>
      <c r="G3943" s="33"/>
    </row>
    <row r="3944" spans="1:7" x14ac:dyDescent="0.25">
      <c r="A3944" s="23" t="s">
        <v>42</v>
      </c>
      <c r="B3944" s="23" t="s">
        <v>45</v>
      </c>
      <c r="C3944" s="33">
        <v>23</v>
      </c>
      <c r="D3944" s="30">
        <v>4284.3950400000003</v>
      </c>
      <c r="E3944" s="33">
        <v>553.9</v>
      </c>
      <c r="F3944" s="30"/>
      <c r="G3944" s="33"/>
    </row>
    <row r="3945" spans="1:7" x14ac:dyDescent="0.25">
      <c r="A3945" s="23" t="s">
        <v>42</v>
      </c>
      <c r="B3945" s="23" t="s">
        <v>45</v>
      </c>
      <c r="C3945" s="33">
        <v>23</v>
      </c>
      <c r="D3945" s="30">
        <v>4752.23128</v>
      </c>
      <c r="E3945" s="33">
        <v>553.9</v>
      </c>
      <c r="F3945" s="30"/>
      <c r="G3945" s="33"/>
    </row>
    <row r="3946" spans="1:7" x14ac:dyDescent="0.25">
      <c r="A3946" s="23" t="s">
        <v>42</v>
      </c>
      <c r="B3946" s="23" t="s">
        <v>45</v>
      </c>
      <c r="C3946" s="33">
        <v>23</v>
      </c>
      <c r="D3946" s="30">
        <v>4758.3870200000001</v>
      </c>
      <c r="E3946" s="33">
        <v>528.9</v>
      </c>
      <c r="F3946" s="30"/>
      <c r="G3946" s="33"/>
    </row>
    <row r="3947" spans="1:7" x14ac:dyDescent="0.25">
      <c r="A3947" s="23" t="s">
        <v>42</v>
      </c>
      <c r="B3947" s="23" t="s">
        <v>45</v>
      </c>
      <c r="C3947" s="33">
        <v>23</v>
      </c>
      <c r="D3947" s="30">
        <v>4771.3140739999999</v>
      </c>
      <c r="E3947" s="33">
        <v>528.9</v>
      </c>
      <c r="F3947" s="30"/>
      <c r="G3947" s="33"/>
    </row>
    <row r="3948" spans="1:7" x14ac:dyDescent="0.25">
      <c r="A3948" s="23" t="s">
        <v>42</v>
      </c>
      <c r="B3948" s="23" t="s">
        <v>45</v>
      </c>
      <c r="C3948" s="33">
        <v>23</v>
      </c>
      <c r="D3948" s="30">
        <v>4771.9296480000003</v>
      </c>
      <c r="E3948" s="33">
        <v>507.8</v>
      </c>
      <c r="F3948" s="30"/>
      <c r="G3948" s="33"/>
    </row>
    <row r="3949" spans="1:7" x14ac:dyDescent="0.25">
      <c r="A3949" s="23" t="s">
        <v>42</v>
      </c>
      <c r="B3949" s="23" t="s">
        <v>45</v>
      </c>
      <c r="C3949" s="33">
        <v>23</v>
      </c>
      <c r="D3949" s="30">
        <v>4924.5919999999996</v>
      </c>
      <c r="E3949" s="33">
        <v>507.8</v>
      </c>
      <c r="F3949" s="30"/>
      <c r="G3949" s="33"/>
    </row>
    <row r="3950" spans="1:7" x14ac:dyDescent="0.25">
      <c r="A3950" s="23" t="s">
        <v>42</v>
      </c>
      <c r="B3950" s="23" t="s">
        <v>45</v>
      </c>
      <c r="C3950" s="33">
        <v>23</v>
      </c>
      <c r="D3950" s="30">
        <v>4930.7477399999998</v>
      </c>
      <c r="E3950" s="33">
        <v>492.8</v>
      </c>
      <c r="F3950" s="30"/>
      <c r="G3950" s="33"/>
    </row>
    <row r="3951" spans="1:7" x14ac:dyDescent="0.25">
      <c r="A3951" s="23" t="s">
        <v>42</v>
      </c>
      <c r="B3951" s="23" t="s">
        <v>45</v>
      </c>
      <c r="C3951" s="33">
        <v>23</v>
      </c>
      <c r="D3951" s="30">
        <v>5275.4691800000001</v>
      </c>
      <c r="E3951" s="33">
        <v>492.8</v>
      </c>
      <c r="F3951" s="30"/>
      <c r="G3951" s="33"/>
    </row>
    <row r="3952" spans="1:7" x14ac:dyDescent="0.25">
      <c r="A3952" s="23" t="s">
        <v>42</v>
      </c>
      <c r="B3952" s="23" t="s">
        <v>45</v>
      </c>
      <c r="C3952" s="33">
        <v>23</v>
      </c>
      <c r="D3952" s="30">
        <v>5281.6249200000002</v>
      </c>
      <c r="E3952" s="33">
        <v>467.8</v>
      </c>
      <c r="F3952" s="30"/>
      <c r="G3952" s="33"/>
    </row>
    <row r="3953" spans="1:7" x14ac:dyDescent="0.25">
      <c r="A3953" s="23" t="s">
        <v>42</v>
      </c>
      <c r="B3953" s="23" t="s">
        <v>45</v>
      </c>
      <c r="C3953" s="33">
        <v>23</v>
      </c>
      <c r="D3953" s="30">
        <v>5293.9363999999996</v>
      </c>
      <c r="E3953" s="33">
        <v>467.8</v>
      </c>
      <c r="F3953" s="30"/>
      <c r="G3953" s="33"/>
    </row>
    <row r="3954" spans="1:7" x14ac:dyDescent="0.25">
      <c r="A3954" s="23" t="s">
        <v>42</v>
      </c>
      <c r="B3954" s="23" t="s">
        <v>45</v>
      </c>
      <c r="C3954" s="33">
        <v>23</v>
      </c>
      <c r="D3954" s="30">
        <v>5300.0921399999997</v>
      </c>
      <c r="E3954" s="33">
        <v>452.8</v>
      </c>
      <c r="F3954" s="30"/>
      <c r="G3954" s="33"/>
    </row>
    <row r="3955" spans="1:7" x14ac:dyDescent="0.25">
      <c r="A3955" s="23" t="s">
        <v>42</v>
      </c>
      <c r="B3955" s="23" t="s">
        <v>45</v>
      </c>
      <c r="C3955" s="33">
        <v>23</v>
      </c>
      <c r="D3955" s="30">
        <v>5601.7233999999999</v>
      </c>
      <c r="E3955" s="33">
        <v>452.8</v>
      </c>
      <c r="F3955" s="30"/>
      <c r="G3955" s="33"/>
    </row>
    <row r="3956" spans="1:7" x14ac:dyDescent="0.25">
      <c r="A3956" s="23" t="s">
        <v>42</v>
      </c>
      <c r="B3956" s="23" t="s">
        <v>45</v>
      </c>
      <c r="C3956" s="33">
        <v>23</v>
      </c>
      <c r="D3956" s="30">
        <v>5662.6652260000001</v>
      </c>
      <c r="E3956" s="33">
        <v>448.84</v>
      </c>
      <c r="F3956" s="30"/>
      <c r="G3956" s="33"/>
    </row>
    <row r="3957" spans="1:7" x14ac:dyDescent="0.25">
      <c r="A3957" s="23" t="s">
        <v>42</v>
      </c>
      <c r="B3957" s="23" t="s">
        <v>45</v>
      </c>
      <c r="C3957" s="33">
        <v>23</v>
      </c>
      <c r="D3957" s="30">
        <v>5663.2808000000005</v>
      </c>
      <c r="E3957" s="33">
        <v>448.8</v>
      </c>
      <c r="F3957" s="30"/>
      <c r="G3957" s="33"/>
    </row>
    <row r="3958" spans="1:7" x14ac:dyDescent="0.25">
      <c r="A3958" s="23" t="s">
        <v>42</v>
      </c>
      <c r="B3958" s="23" t="s">
        <v>45</v>
      </c>
      <c r="C3958" s="33">
        <v>23</v>
      </c>
      <c r="D3958" s="30">
        <v>5669.4365399999997</v>
      </c>
      <c r="E3958" s="33">
        <v>433.8</v>
      </c>
      <c r="F3958" s="30"/>
      <c r="G3958" s="33"/>
    </row>
    <row r="3959" spans="1:7" x14ac:dyDescent="0.25">
      <c r="A3959" s="23" t="s">
        <v>42</v>
      </c>
      <c r="B3959" s="23" t="s">
        <v>45</v>
      </c>
      <c r="C3959" s="33">
        <v>23</v>
      </c>
      <c r="D3959" s="30">
        <v>5724.8382000000001</v>
      </c>
      <c r="E3959" s="33">
        <v>433.8</v>
      </c>
      <c r="F3959" s="30"/>
      <c r="G3959" s="33"/>
    </row>
    <row r="3960" spans="1:7" x14ac:dyDescent="0.25">
      <c r="A3960" s="23" t="s">
        <v>42</v>
      </c>
      <c r="B3960" s="23" t="s">
        <v>45</v>
      </c>
      <c r="C3960" s="33">
        <v>23</v>
      </c>
      <c r="D3960" s="30">
        <v>5786.3955999999998</v>
      </c>
      <c r="E3960" s="33">
        <v>423.8</v>
      </c>
      <c r="F3960" s="30"/>
      <c r="G3960" s="33"/>
    </row>
    <row r="3961" spans="1:7" x14ac:dyDescent="0.25">
      <c r="A3961" s="23" t="s">
        <v>42</v>
      </c>
      <c r="B3961" s="23" t="s">
        <v>45</v>
      </c>
      <c r="C3961" s="33">
        <v>23</v>
      </c>
      <c r="D3961" s="30">
        <v>5847.9530000000004</v>
      </c>
      <c r="E3961" s="33">
        <v>423.8</v>
      </c>
      <c r="F3961" s="30"/>
      <c r="G3961" s="33"/>
    </row>
    <row r="3962" spans="1:7" x14ac:dyDescent="0.25">
      <c r="A3962" s="23" t="s">
        <v>42</v>
      </c>
      <c r="B3962" s="23" t="s">
        <v>45</v>
      </c>
      <c r="C3962" s="33">
        <v>23</v>
      </c>
      <c r="D3962" s="30">
        <v>5854.1087399999997</v>
      </c>
      <c r="E3962" s="33">
        <v>422.58947368421002</v>
      </c>
      <c r="F3962" s="30"/>
      <c r="G3962" s="33"/>
    </row>
    <row r="3963" spans="1:7" x14ac:dyDescent="0.25">
      <c r="A3963" s="23" t="s">
        <v>42</v>
      </c>
      <c r="B3963" s="23" t="s">
        <v>45</v>
      </c>
      <c r="C3963" s="33">
        <v>23</v>
      </c>
      <c r="D3963" s="30">
        <v>5878.7317000000003</v>
      </c>
      <c r="E3963" s="33">
        <v>417.74736842105</v>
      </c>
      <c r="F3963" s="30"/>
      <c r="G3963" s="33"/>
    </row>
    <row r="3964" spans="1:7" x14ac:dyDescent="0.25">
      <c r="A3964" s="23" t="s">
        <v>42</v>
      </c>
      <c r="B3964" s="23" t="s">
        <v>45</v>
      </c>
      <c r="C3964" s="33">
        <v>23</v>
      </c>
      <c r="D3964" s="30">
        <v>5884.8874400000004</v>
      </c>
      <c r="E3964" s="33">
        <v>416.53684210526001</v>
      </c>
      <c r="F3964" s="30"/>
      <c r="G3964" s="33"/>
    </row>
    <row r="3965" spans="1:7" x14ac:dyDescent="0.25">
      <c r="A3965" s="23" t="s">
        <v>42</v>
      </c>
      <c r="B3965" s="23" t="s">
        <v>45</v>
      </c>
      <c r="C3965" s="33">
        <v>23</v>
      </c>
      <c r="D3965" s="30">
        <v>5891.0431799999997</v>
      </c>
      <c r="E3965" s="33">
        <v>415.32631578947002</v>
      </c>
      <c r="F3965" s="30"/>
      <c r="G3965" s="33"/>
    </row>
    <row r="3966" spans="1:7" x14ac:dyDescent="0.25">
      <c r="A3966" s="23" t="s">
        <v>42</v>
      </c>
      <c r="B3966" s="23" t="s">
        <v>45</v>
      </c>
      <c r="C3966" s="33">
        <v>23</v>
      </c>
      <c r="D3966" s="30">
        <v>5909.5104000000001</v>
      </c>
      <c r="E3966" s="33">
        <v>411.69473684210999</v>
      </c>
      <c r="F3966" s="30"/>
      <c r="G3966" s="33"/>
    </row>
    <row r="3967" spans="1:7" x14ac:dyDescent="0.25">
      <c r="A3967" s="23" t="s">
        <v>42</v>
      </c>
      <c r="B3967" s="23" t="s">
        <v>45</v>
      </c>
      <c r="C3967" s="33">
        <v>23</v>
      </c>
      <c r="D3967" s="30">
        <v>5934.1333599999998</v>
      </c>
      <c r="E3967" s="33">
        <v>410.85263157895002</v>
      </c>
      <c r="F3967" s="30"/>
      <c r="G3967" s="33"/>
    </row>
    <row r="3968" spans="1:7" x14ac:dyDescent="0.25">
      <c r="A3968" s="23" t="s">
        <v>42</v>
      </c>
      <c r="B3968" s="23" t="s">
        <v>45</v>
      </c>
      <c r="C3968" s="33">
        <v>23</v>
      </c>
      <c r="D3968" s="30">
        <v>5940.2891</v>
      </c>
      <c r="E3968" s="33">
        <v>410.64210526315998</v>
      </c>
      <c r="F3968" s="30"/>
      <c r="G3968" s="33"/>
    </row>
    <row r="3969" spans="1:7" x14ac:dyDescent="0.25">
      <c r="A3969" s="23" t="s">
        <v>42</v>
      </c>
      <c r="B3969" s="23" t="s">
        <v>45</v>
      </c>
      <c r="C3969" s="33">
        <v>23</v>
      </c>
      <c r="D3969" s="30">
        <v>5964.9120599999997</v>
      </c>
      <c r="E3969" s="33">
        <v>409.8</v>
      </c>
      <c r="F3969" s="30"/>
      <c r="G3969" s="33"/>
    </row>
    <row r="3970" spans="1:7" x14ac:dyDescent="0.25">
      <c r="A3970" s="23" t="s">
        <v>42</v>
      </c>
      <c r="B3970" s="23" t="s">
        <v>45</v>
      </c>
      <c r="C3970" s="33">
        <v>23</v>
      </c>
      <c r="D3970" s="30">
        <v>5971.0677999999998</v>
      </c>
      <c r="E3970" s="33">
        <v>409.8</v>
      </c>
      <c r="F3970" s="30"/>
      <c r="G3970" s="33"/>
    </row>
    <row r="3971" spans="1:7" x14ac:dyDescent="0.25">
      <c r="A3971" s="23" t="s">
        <v>42</v>
      </c>
      <c r="B3971" s="23" t="s">
        <v>45</v>
      </c>
      <c r="C3971" s="33">
        <v>23</v>
      </c>
      <c r="D3971" s="30">
        <v>5977.22354</v>
      </c>
      <c r="E3971" s="33">
        <v>393.48421052632</v>
      </c>
      <c r="F3971" s="30"/>
      <c r="G3971" s="33"/>
    </row>
    <row r="3972" spans="1:7" x14ac:dyDescent="0.25">
      <c r="A3972" s="23" t="s">
        <v>42</v>
      </c>
      <c r="B3972" s="23" t="s">
        <v>45</v>
      </c>
      <c r="C3972" s="33">
        <v>23</v>
      </c>
      <c r="D3972" s="30">
        <v>6001.8464999999997</v>
      </c>
      <c r="E3972" s="33">
        <v>388.22105263157999</v>
      </c>
      <c r="F3972" s="30"/>
      <c r="G3972" s="33"/>
    </row>
    <row r="3973" spans="1:7" x14ac:dyDescent="0.25">
      <c r="A3973" s="23" t="s">
        <v>42</v>
      </c>
      <c r="B3973" s="23" t="s">
        <v>45</v>
      </c>
      <c r="C3973" s="33">
        <v>23</v>
      </c>
      <c r="D3973" s="30">
        <v>6008.0022399999998</v>
      </c>
      <c r="E3973" s="33">
        <v>386.90526315789998</v>
      </c>
      <c r="F3973" s="30"/>
      <c r="G3973" s="33"/>
    </row>
    <row r="3974" spans="1:7" x14ac:dyDescent="0.25">
      <c r="A3974" s="23" t="s">
        <v>42</v>
      </c>
      <c r="B3974" s="23" t="s">
        <v>45</v>
      </c>
      <c r="C3974" s="33">
        <v>23</v>
      </c>
      <c r="D3974" s="30">
        <v>6020.3137200000001</v>
      </c>
      <c r="E3974" s="33">
        <v>384.27368421053001</v>
      </c>
      <c r="F3974" s="30"/>
      <c r="G3974" s="33"/>
    </row>
    <row r="3975" spans="1:7" x14ac:dyDescent="0.25">
      <c r="A3975" s="23" t="s">
        <v>42</v>
      </c>
      <c r="B3975" s="23" t="s">
        <v>45</v>
      </c>
      <c r="C3975" s="33">
        <v>23</v>
      </c>
      <c r="D3975" s="30">
        <v>6026.4694600000003</v>
      </c>
      <c r="E3975" s="33">
        <v>382.95789473683999</v>
      </c>
      <c r="F3975" s="30"/>
      <c r="G3975" s="33"/>
    </row>
    <row r="3976" spans="1:7" x14ac:dyDescent="0.25">
      <c r="A3976" s="23" t="s">
        <v>42</v>
      </c>
      <c r="B3976" s="23" t="s">
        <v>45</v>
      </c>
      <c r="C3976" s="33">
        <v>23</v>
      </c>
      <c r="D3976" s="30">
        <v>6032.6252000000004</v>
      </c>
      <c r="E3976" s="33">
        <v>381.64210526315998</v>
      </c>
      <c r="F3976" s="30"/>
      <c r="G3976" s="33"/>
    </row>
    <row r="3977" spans="1:7" x14ac:dyDescent="0.25">
      <c r="A3977" s="23" t="s">
        <v>42</v>
      </c>
      <c r="B3977" s="23" t="s">
        <v>45</v>
      </c>
      <c r="C3977" s="33">
        <v>23</v>
      </c>
      <c r="D3977" s="30">
        <v>6038.7809399999996</v>
      </c>
      <c r="E3977" s="33">
        <v>381.32631578947002</v>
      </c>
      <c r="F3977" s="30"/>
      <c r="G3977" s="33"/>
    </row>
    <row r="3978" spans="1:7" x14ac:dyDescent="0.25">
      <c r="A3978" s="23" t="s">
        <v>42</v>
      </c>
      <c r="B3978" s="23" t="s">
        <v>45</v>
      </c>
      <c r="C3978" s="33">
        <v>23</v>
      </c>
      <c r="D3978" s="30">
        <v>6044.9366799999998</v>
      </c>
      <c r="E3978" s="33">
        <v>381.01052631579</v>
      </c>
      <c r="F3978" s="30"/>
      <c r="G3978" s="33"/>
    </row>
    <row r="3979" spans="1:7" x14ac:dyDescent="0.25">
      <c r="A3979" s="23" t="s">
        <v>42</v>
      </c>
      <c r="B3979" s="23" t="s">
        <v>45</v>
      </c>
      <c r="C3979" s="33">
        <v>23</v>
      </c>
      <c r="D3979" s="30">
        <v>6051.0924199999999</v>
      </c>
      <c r="E3979" s="33">
        <v>380.69473684210999</v>
      </c>
      <c r="F3979" s="30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0">
        <v>6063.4039000000002</v>
      </c>
      <c r="E3980" s="33">
        <v>380.06315789474002</v>
      </c>
      <c r="F3980" s="30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0">
        <v>6088.0268599999999</v>
      </c>
      <c r="E3981" s="33">
        <v>378.8</v>
      </c>
      <c r="F3981" s="30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0">
        <v>6094.1826000000001</v>
      </c>
      <c r="E3982" s="33">
        <v>378.8</v>
      </c>
      <c r="F3982" s="30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0">
        <v>6155.1244260000003</v>
      </c>
      <c r="E3983" s="33">
        <v>368.9</v>
      </c>
      <c r="F3983" s="30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0">
        <v>6155.74</v>
      </c>
      <c r="E3984" s="33">
        <v>348.8</v>
      </c>
      <c r="F3984" s="30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0">
        <v>6217.2974000000004</v>
      </c>
      <c r="E3985" s="33">
        <v>348.8</v>
      </c>
      <c r="F3985" s="30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0">
        <v>6248.0761000000002</v>
      </c>
      <c r="E3986" s="33">
        <v>345.8</v>
      </c>
      <c r="F3986" s="30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0">
        <v>6278.8548000000001</v>
      </c>
      <c r="E3987" s="33">
        <v>342.8</v>
      </c>
      <c r="F3987" s="30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0">
        <v>6709.7565999999997</v>
      </c>
      <c r="E3988" s="33">
        <v>342.8</v>
      </c>
      <c r="F3988" s="30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0">
        <v>6771.3140000000003</v>
      </c>
      <c r="E3989" s="33">
        <v>339.8</v>
      </c>
      <c r="F3989" s="30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0">
        <v>6771.6423061331298</v>
      </c>
      <c r="E3990" s="33">
        <v>339</v>
      </c>
      <c r="F3990" s="30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0">
        <v>6832.8714</v>
      </c>
      <c r="E3991" s="33">
        <v>339</v>
      </c>
      <c r="F3991" s="30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0">
        <v>6857.4943599999997</v>
      </c>
      <c r="E3992" s="33">
        <v>335</v>
      </c>
      <c r="F3992" s="30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0">
        <v>6863.6500999999998</v>
      </c>
      <c r="E3993" s="33">
        <v>334</v>
      </c>
      <c r="F3993" s="30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0">
        <v>6888.2730600000004</v>
      </c>
      <c r="E3994" s="33">
        <v>330</v>
      </c>
      <c r="F3994" s="30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0">
        <v>6894.4287999999997</v>
      </c>
      <c r="E3995" s="33">
        <v>329</v>
      </c>
      <c r="F3995" s="30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0">
        <v>6955.9862000000003</v>
      </c>
      <c r="E3996" s="33">
        <v>329</v>
      </c>
      <c r="F3996" s="30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0">
        <v>6986.7649000000001</v>
      </c>
      <c r="E3997" s="33">
        <v>324</v>
      </c>
      <c r="F3997" s="30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0">
        <v>7017.5436</v>
      </c>
      <c r="E3998" s="33">
        <v>319</v>
      </c>
      <c r="F3998" s="30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0">
        <v>7078.4854260000002</v>
      </c>
      <c r="E3999" s="33">
        <v>319</v>
      </c>
      <c r="F3999" s="30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0">
        <v>7079.1009999999997</v>
      </c>
      <c r="E4000" s="33">
        <v>173</v>
      </c>
      <c r="F4000" s="30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0">
        <v>7085.2567399999998</v>
      </c>
      <c r="E4001" s="33">
        <v>170.6</v>
      </c>
      <c r="F4001" s="30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0">
        <v>7103.7239600000003</v>
      </c>
      <c r="E4002" s="33">
        <v>163.4</v>
      </c>
      <c r="F4002" s="30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0">
        <v>7109.8797000000004</v>
      </c>
      <c r="E4003" s="33">
        <v>161</v>
      </c>
      <c r="F4003" s="30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0">
        <v>7133.8870859999997</v>
      </c>
      <c r="E4004" s="33">
        <v>151.63999999999999</v>
      </c>
      <c r="F4004" s="30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0">
        <v>7134.5026600000001</v>
      </c>
      <c r="E4005" s="33">
        <v>151.4</v>
      </c>
      <c r="F4005" s="30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0">
        <v>7140.6584000000003</v>
      </c>
      <c r="E4006" s="33">
        <v>149</v>
      </c>
      <c r="F4006" s="30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0">
        <v>7202.2157999999999</v>
      </c>
      <c r="E4007" s="33">
        <v>149</v>
      </c>
      <c r="F4007" s="30"/>
      <c r="G4007" s="33"/>
    </row>
    <row r="4008" spans="1:7" x14ac:dyDescent="0.25">
      <c r="A4008" s="23" t="s">
        <v>42</v>
      </c>
      <c r="B4008" s="23" t="s">
        <v>45</v>
      </c>
      <c r="C4008" s="33">
        <v>23</v>
      </c>
      <c r="D4008" s="30">
        <v>7208.3715400000001</v>
      </c>
      <c r="E4008" s="33">
        <v>145.9</v>
      </c>
      <c r="F4008" s="30"/>
      <c r="G4008" s="33"/>
    </row>
    <row r="4009" spans="1:7" x14ac:dyDescent="0.25">
      <c r="A4009" s="23" t="s">
        <v>42</v>
      </c>
      <c r="B4009" s="23" t="s">
        <v>45</v>
      </c>
      <c r="C4009" s="33">
        <v>23</v>
      </c>
      <c r="D4009" s="30">
        <v>7257.6174600000004</v>
      </c>
      <c r="E4009" s="33">
        <v>121.1</v>
      </c>
      <c r="F4009" s="30"/>
      <c r="G4009" s="33"/>
    </row>
    <row r="4010" spans="1:7" x14ac:dyDescent="0.25">
      <c r="A4010" s="23" t="s">
        <v>42</v>
      </c>
      <c r="B4010" s="23" t="s">
        <v>45</v>
      </c>
      <c r="C4010" s="33">
        <v>23</v>
      </c>
      <c r="D4010" s="30">
        <v>7263.7731999999996</v>
      </c>
      <c r="E4010" s="33">
        <v>118</v>
      </c>
      <c r="F4010" s="30"/>
      <c r="G4010" s="33"/>
    </row>
    <row r="4011" spans="1:7" x14ac:dyDescent="0.25">
      <c r="A4011" s="23" t="s">
        <v>42</v>
      </c>
      <c r="B4011" s="23" t="s">
        <v>45</v>
      </c>
      <c r="C4011" s="33">
        <v>23</v>
      </c>
      <c r="D4011" s="30">
        <v>7325.3306000000002</v>
      </c>
      <c r="E4011" s="33">
        <v>118</v>
      </c>
      <c r="F4011" s="30"/>
      <c r="G4011" s="33"/>
    </row>
    <row r="4012" spans="1:7" x14ac:dyDescent="0.25">
      <c r="A4012" s="23" t="s">
        <v>42</v>
      </c>
      <c r="B4012" s="23" t="s">
        <v>45</v>
      </c>
      <c r="C4012" s="33">
        <v>23</v>
      </c>
      <c r="D4012" s="30">
        <v>7356.1093000000001</v>
      </c>
      <c r="E4012" s="33">
        <v>108</v>
      </c>
      <c r="F4012" s="30"/>
      <c r="G4012" s="33"/>
    </row>
    <row r="4013" spans="1:7" x14ac:dyDescent="0.25">
      <c r="A4013" s="23" t="s">
        <v>42</v>
      </c>
      <c r="B4013" s="23" t="s">
        <v>45</v>
      </c>
      <c r="C4013" s="33">
        <v>23</v>
      </c>
      <c r="D4013" s="30">
        <v>7380.7322599999998</v>
      </c>
      <c r="E4013" s="33">
        <v>100</v>
      </c>
      <c r="F4013" s="30"/>
      <c r="G4013" s="33"/>
    </row>
    <row r="4014" spans="1:7" x14ac:dyDescent="0.25">
      <c r="A4014" s="23" t="s">
        <v>42</v>
      </c>
      <c r="B4014" s="23" t="s">
        <v>45</v>
      </c>
      <c r="C4014" s="33">
        <v>23</v>
      </c>
      <c r="D4014" s="30">
        <v>7386.2724260000005</v>
      </c>
      <c r="E4014" s="33">
        <v>98.2</v>
      </c>
      <c r="F4014" s="30"/>
      <c r="G4014" s="33"/>
    </row>
    <row r="4015" spans="1:7" x14ac:dyDescent="0.25">
      <c r="A4015" s="23" t="s">
        <v>42</v>
      </c>
      <c r="B4015" s="23" t="s">
        <v>45</v>
      </c>
      <c r="C4015" s="33">
        <v>23</v>
      </c>
      <c r="D4015" s="30">
        <v>7386.8879999999999</v>
      </c>
      <c r="E4015" s="33">
        <v>98</v>
      </c>
      <c r="F4015" s="30"/>
      <c r="G4015" s="33"/>
    </row>
    <row r="4016" spans="1:7" x14ac:dyDescent="0.25">
      <c r="A4016" s="23" t="s">
        <v>42</v>
      </c>
      <c r="B4016" s="23" t="s">
        <v>45</v>
      </c>
      <c r="C4016" s="33">
        <v>23</v>
      </c>
      <c r="D4016" s="30">
        <v>7448.4453999999996</v>
      </c>
      <c r="E4016" s="33">
        <v>98</v>
      </c>
      <c r="F4016" s="30"/>
      <c r="G4016" s="33"/>
    </row>
    <row r="4017" spans="1:7" x14ac:dyDescent="0.25">
      <c r="A4017" s="23" t="s">
        <v>42</v>
      </c>
      <c r="B4017" s="23" t="s">
        <v>45</v>
      </c>
      <c r="C4017" s="33">
        <v>23</v>
      </c>
      <c r="D4017" s="30">
        <v>7454.6011399999998</v>
      </c>
      <c r="E4017" s="33">
        <v>96</v>
      </c>
      <c r="F4017" s="30"/>
      <c r="G4017" s="33"/>
    </row>
    <row r="4018" spans="1:7" x14ac:dyDescent="0.25">
      <c r="A4018" s="23" t="s">
        <v>42</v>
      </c>
      <c r="B4018" s="23" t="s">
        <v>45</v>
      </c>
      <c r="C4018" s="33">
        <v>23</v>
      </c>
      <c r="D4018" s="30">
        <v>7503.8470600000001</v>
      </c>
      <c r="E4018" s="33">
        <v>80</v>
      </c>
      <c r="F4018" s="30"/>
      <c r="G4018" s="33"/>
    </row>
    <row r="4019" spans="1:7" x14ac:dyDescent="0.25">
      <c r="A4019" s="23" t="s">
        <v>42</v>
      </c>
      <c r="B4019" s="23" t="s">
        <v>45</v>
      </c>
      <c r="C4019" s="33">
        <v>23</v>
      </c>
      <c r="D4019" s="30">
        <v>7510.0028000000002</v>
      </c>
      <c r="E4019" s="33">
        <v>78</v>
      </c>
      <c r="F4019" s="30"/>
      <c r="G4019" s="33"/>
    </row>
    <row r="4020" spans="1:7" x14ac:dyDescent="0.25">
      <c r="A4020" s="23" t="s">
        <v>42</v>
      </c>
      <c r="B4020" s="23" t="s">
        <v>45</v>
      </c>
      <c r="C4020" s="33">
        <v>23</v>
      </c>
      <c r="D4020" s="30">
        <v>7571.5601999999999</v>
      </c>
      <c r="E4020" s="33">
        <v>78</v>
      </c>
      <c r="F4020" s="30"/>
      <c r="G4020" s="33"/>
    </row>
    <row r="4021" spans="1:7" x14ac:dyDescent="0.25">
      <c r="A4021" s="23" t="s">
        <v>42</v>
      </c>
      <c r="B4021" s="23" t="s">
        <v>45</v>
      </c>
      <c r="C4021" s="33">
        <v>23</v>
      </c>
      <c r="D4021" s="30">
        <v>7620.15814736839</v>
      </c>
      <c r="E4021" s="33">
        <v>48</v>
      </c>
      <c r="F4021" s="30"/>
      <c r="G4021" s="33"/>
    </row>
    <row r="4022" spans="1:7" x14ac:dyDescent="0.25">
      <c r="A4022" s="23" t="s">
        <v>42</v>
      </c>
      <c r="B4022" s="23" t="s">
        <v>45</v>
      </c>
      <c r="C4022" s="33">
        <v>23</v>
      </c>
      <c r="D4022" s="30">
        <v>13234.841</v>
      </c>
      <c r="E4022" s="33">
        <v>48</v>
      </c>
      <c r="F4022" s="30"/>
      <c r="G4022" s="33"/>
    </row>
    <row r="4023" spans="1:7" x14ac:dyDescent="0.25">
      <c r="A4023" s="23" t="s">
        <v>42</v>
      </c>
      <c r="B4023" s="23" t="s">
        <v>45</v>
      </c>
      <c r="C4023" s="33">
        <v>23</v>
      </c>
      <c r="D4023" s="30">
        <v>13240.996740000001</v>
      </c>
      <c r="E4023" s="33">
        <v>47.8</v>
      </c>
      <c r="F4023" s="30"/>
      <c r="G4023" s="33"/>
    </row>
    <row r="4024" spans="1:7" x14ac:dyDescent="0.25">
      <c r="A4024" s="23" t="s">
        <v>42</v>
      </c>
      <c r="B4024" s="23" t="s">
        <v>45</v>
      </c>
      <c r="C4024" s="33">
        <v>23</v>
      </c>
      <c r="D4024" s="30">
        <v>28008.616999999998</v>
      </c>
      <c r="E4024" s="33">
        <v>47.8</v>
      </c>
      <c r="F4024" s="30"/>
      <c r="G4024" s="33"/>
    </row>
    <row r="4025" spans="1:7" x14ac:dyDescent="0.25">
      <c r="A4025" s="23" t="s">
        <v>42</v>
      </c>
      <c r="B4025" s="23" t="s">
        <v>45</v>
      </c>
      <c r="C4025" s="33">
        <v>23</v>
      </c>
      <c r="D4025" s="30">
        <v>28009.232574000001</v>
      </c>
      <c r="E4025" s="33">
        <v>46.4</v>
      </c>
      <c r="F4025" s="30"/>
      <c r="G4025" s="33"/>
    </row>
    <row r="4026" spans="1:7" x14ac:dyDescent="0.25">
      <c r="A4026" s="23" t="s">
        <v>42</v>
      </c>
      <c r="B4026" s="23" t="s">
        <v>45</v>
      </c>
      <c r="C4026" s="33">
        <v>23</v>
      </c>
      <c r="D4026" s="30">
        <v>52323.79</v>
      </c>
      <c r="E4026" s="33">
        <v>46.4</v>
      </c>
      <c r="F4026" s="30"/>
      <c r="G4026" s="33"/>
    </row>
    <row r="4027" spans="1:7" x14ac:dyDescent="0.25">
      <c r="A4027" s="23" t="s">
        <v>42</v>
      </c>
      <c r="B4027" s="23" t="s">
        <v>45</v>
      </c>
      <c r="C4027" s="33">
        <v>23</v>
      </c>
      <c r="D4027" s="30">
        <v>52329.945740000003</v>
      </c>
      <c r="E4027" s="33">
        <v>44.1</v>
      </c>
      <c r="F4027" s="30"/>
      <c r="G4027" s="33"/>
    </row>
    <row r="4028" spans="1:7" x14ac:dyDescent="0.25">
      <c r="A4028" s="23" t="s">
        <v>42</v>
      </c>
      <c r="B4028" s="23" t="s">
        <v>45</v>
      </c>
      <c r="C4028" s="33">
        <v>23</v>
      </c>
      <c r="D4028" s="30">
        <v>61557.4</v>
      </c>
      <c r="E4028" s="33">
        <v>44.1</v>
      </c>
      <c r="F4028" s="30"/>
      <c r="G4028" s="33"/>
    </row>
    <row r="4029" spans="1:7" x14ac:dyDescent="0.25">
      <c r="A4029" s="23" t="s">
        <v>42</v>
      </c>
      <c r="B4029" s="23" t="s">
        <v>45</v>
      </c>
      <c r="C4029" s="33">
        <v>23</v>
      </c>
      <c r="D4029" s="30"/>
      <c r="E4029" s="33"/>
      <c r="F4029" s="30">
        <v>6.1557399999999998</v>
      </c>
      <c r="G4029" s="33">
        <v>36.4</v>
      </c>
    </row>
    <row r="4030" spans="1:7" x14ac:dyDescent="0.25">
      <c r="A4030" s="23" t="s">
        <v>42</v>
      </c>
      <c r="B4030" s="23" t="s">
        <v>45</v>
      </c>
      <c r="C4030" s="33">
        <v>23</v>
      </c>
      <c r="D4030" s="30"/>
      <c r="E4030" s="33"/>
      <c r="F4030" s="30">
        <v>4678.3624</v>
      </c>
      <c r="G4030" s="33">
        <v>36.4</v>
      </c>
    </row>
    <row r="4031" spans="1:7" x14ac:dyDescent="0.25">
      <c r="A4031" s="23" t="s">
        <v>42</v>
      </c>
      <c r="B4031" s="23" t="s">
        <v>45</v>
      </c>
      <c r="C4031" s="33">
        <v>23</v>
      </c>
      <c r="D4031" s="30"/>
      <c r="E4031" s="33"/>
      <c r="F4031" s="30">
        <v>4684.5181400000001</v>
      </c>
      <c r="G4031" s="33">
        <v>56.4</v>
      </c>
    </row>
    <row r="4032" spans="1:7" x14ac:dyDescent="0.25">
      <c r="A4032" s="23" t="s">
        <v>42</v>
      </c>
      <c r="B4032" s="23" t="s">
        <v>45</v>
      </c>
      <c r="C4032" s="33">
        <v>23</v>
      </c>
      <c r="D4032" s="30"/>
      <c r="E4032" s="33"/>
      <c r="F4032" s="30">
        <v>5232.3789999999999</v>
      </c>
      <c r="G4032" s="33">
        <v>56.4</v>
      </c>
    </row>
    <row r="4033" spans="1:7" x14ac:dyDescent="0.25">
      <c r="A4033" s="23" t="s">
        <v>42</v>
      </c>
      <c r="B4033" s="23" t="s">
        <v>45</v>
      </c>
      <c r="C4033" s="33">
        <v>23</v>
      </c>
      <c r="D4033" s="30"/>
      <c r="E4033" s="33"/>
      <c r="F4033" s="30">
        <v>5238.5347400000001</v>
      </c>
      <c r="G4033" s="33">
        <v>72.400000000000006</v>
      </c>
    </row>
    <row r="4034" spans="1:7" x14ac:dyDescent="0.25">
      <c r="A4034" s="23" t="s">
        <v>42</v>
      </c>
      <c r="B4034" s="23" t="s">
        <v>45</v>
      </c>
      <c r="C4034" s="33">
        <v>23</v>
      </c>
      <c r="D4034" s="30"/>
      <c r="E4034" s="33"/>
      <c r="F4034" s="30">
        <v>5934.1333599999998</v>
      </c>
      <c r="G4034" s="33">
        <v>72.400000000000006</v>
      </c>
    </row>
    <row r="4035" spans="1:7" x14ac:dyDescent="0.25">
      <c r="A4035" s="23" t="s">
        <v>42</v>
      </c>
      <c r="B4035" s="23" t="s">
        <v>45</v>
      </c>
      <c r="C4035" s="33">
        <v>23</v>
      </c>
      <c r="D4035" s="30"/>
      <c r="E4035" s="33"/>
      <c r="F4035" s="30">
        <v>5940.2891</v>
      </c>
      <c r="G4035" s="33">
        <v>104.4</v>
      </c>
    </row>
    <row r="4036" spans="1:7" x14ac:dyDescent="0.25">
      <c r="A4036" s="23" t="s">
        <v>42</v>
      </c>
      <c r="B4036" s="23" t="s">
        <v>45</v>
      </c>
      <c r="C4036" s="33">
        <v>23</v>
      </c>
      <c r="D4036" s="30"/>
      <c r="E4036" s="33"/>
      <c r="F4036" s="30">
        <v>6462.9114259999997</v>
      </c>
      <c r="G4036" s="33">
        <v>104.4</v>
      </c>
    </row>
    <row r="4037" spans="1:7" x14ac:dyDescent="0.25">
      <c r="A4037" s="23" t="s">
        <v>42</v>
      </c>
      <c r="B4037" s="23" t="s">
        <v>45</v>
      </c>
      <c r="C4037" s="33">
        <v>23</v>
      </c>
      <c r="D4037" s="30"/>
      <c r="E4037" s="33"/>
      <c r="F4037" s="30">
        <v>6463.527</v>
      </c>
      <c r="G4037" s="33">
        <v>134.4</v>
      </c>
    </row>
    <row r="4038" spans="1:7" x14ac:dyDescent="0.25">
      <c r="A4038" s="23" t="s">
        <v>42</v>
      </c>
      <c r="B4038" s="23" t="s">
        <v>45</v>
      </c>
      <c r="C4038" s="33">
        <v>23</v>
      </c>
      <c r="D4038" s="30"/>
      <c r="E4038" s="33"/>
      <c r="F4038" s="30">
        <v>6771.6423061331298</v>
      </c>
      <c r="G4038" s="33">
        <v>134.4</v>
      </c>
    </row>
    <row r="4039" spans="1:7" x14ac:dyDescent="0.25">
      <c r="A4039" s="23" t="s">
        <v>42</v>
      </c>
      <c r="B4039" s="23" t="s">
        <v>45</v>
      </c>
      <c r="C4039" s="33">
        <v>23</v>
      </c>
      <c r="D4039" s="30"/>
      <c r="E4039" s="33"/>
      <c r="F4039" s="30">
        <v>6777.4697399999995</v>
      </c>
      <c r="G4039" s="33">
        <v>148.6</v>
      </c>
    </row>
    <row r="4040" spans="1:7" x14ac:dyDescent="0.25">
      <c r="A4040" s="23" t="s">
        <v>42</v>
      </c>
      <c r="B4040" s="23" t="s">
        <v>45</v>
      </c>
      <c r="C4040" s="33">
        <v>23</v>
      </c>
      <c r="D4040" s="30"/>
      <c r="E4040" s="33"/>
      <c r="F4040" s="30">
        <v>6789.7812199999998</v>
      </c>
      <c r="G4040" s="33">
        <v>148.6</v>
      </c>
    </row>
    <row r="4041" spans="1:7" x14ac:dyDescent="0.25">
      <c r="A4041" s="23" t="s">
        <v>42</v>
      </c>
      <c r="B4041" s="23" t="s">
        <v>45</v>
      </c>
      <c r="C4041" s="33">
        <v>23</v>
      </c>
      <c r="D4041" s="30"/>
      <c r="E4041" s="33"/>
      <c r="F4041" s="30">
        <v>6795.93696</v>
      </c>
      <c r="G4041" s="33">
        <v>198.6</v>
      </c>
    </row>
    <row r="4042" spans="1:7" x14ac:dyDescent="0.25">
      <c r="A4042" s="23" t="s">
        <v>42</v>
      </c>
      <c r="B4042" s="23" t="s">
        <v>45</v>
      </c>
      <c r="C4042" s="33">
        <v>23</v>
      </c>
      <c r="D4042" s="30"/>
      <c r="E4042" s="33"/>
      <c r="F4042" s="30">
        <v>6801.4771259999998</v>
      </c>
      <c r="G4042" s="33">
        <v>198.6</v>
      </c>
    </row>
    <row r="4043" spans="1:7" x14ac:dyDescent="0.25">
      <c r="A4043" s="23" t="s">
        <v>42</v>
      </c>
      <c r="B4043" s="23" t="s">
        <v>45</v>
      </c>
      <c r="C4043" s="33">
        <v>23</v>
      </c>
      <c r="D4043" s="30"/>
      <c r="E4043" s="33"/>
      <c r="F4043" s="30">
        <v>6802.0927000000001</v>
      </c>
      <c r="G4043" s="33">
        <v>238.6</v>
      </c>
    </row>
    <row r="4044" spans="1:7" x14ac:dyDescent="0.25">
      <c r="A4044" s="23" t="s">
        <v>42</v>
      </c>
      <c r="B4044" s="23" t="s">
        <v>45</v>
      </c>
      <c r="C4044" s="33">
        <v>23</v>
      </c>
      <c r="D4044" s="30"/>
      <c r="E4044" s="33"/>
      <c r="F4044" s="30">
        <v>6808.2484400000003</v>
      </c>
      <c r="G4044" s="33">
        <v>238.93333333333001</v>
      </c>
    </row>
    <row r="4045" spans="1:7" x14ac:dyDescent="0.25">
      <c r="A4045" s="23" t="s">
        <v>42</v>
      </c>
      <c r="B4045" s="23" t="s">
        <v>45</v>
      </c>
      <c r="C4045" s="33">
        <v>23</v>
      </c>
      <c r="D4045" s="30"/>
      <c r="E4045" s="33"/>
      <c r="F4045" s="30">
        <v>6826.7156599999998</v>
      </c>
      <c r="G4045" s="33">
        <v>239.93333333333001</v>
      </c>
    </row>
    <row r="4046" spans="1:7" x14ac:dyDescent="0.25">
      <c r="A4046" s="23" t="s">
        <v>42</v>
      </c>
      <c r="B4046" s="23" t="s">
        <v>45</v>
      </c>
      <c r="C4046" s="33">
        <v>23</v>
      </c>
      <c r="D4046" s="30"/>
      <c r="E4046" s="33"/>
      <c r="F4046" s="30">
        <v>6832.8714</v>
      </c>
      <c r="G4046" s="33">
        <v>240.26666666667001</v>
      </c>
    </row>
    <row r="4047" spans="1:7" x14ac:dyDescent="0.25">
      <c r="A4047" s="23" t="s">
        <v>42</v>
      </c>
      <c r="B4047" s="23" t="s">
        <v>45</v>
      </c>
      <c r="C4047" s="33">
        <v>23</v>
      </c>
      <c r="D4047" s="30"/>
      <c r="E4047" s="33"/>
      <c r="F4047" s="30">
        <v>6857.4943599999997</v>
      </c>
      <c r="G4047" s="33">
        <v>241.6</v>
      </c>
    </row>
    <row r="4048" spans="1:7" x14ac:dyDescent="0.25">
      <c r="A4048" s="23" t="s">
        <v>42</v>
      </c>
      <c r="B4048" s="23" t="s">
        <v>45</v>
      </c>
      <c r="C4048" s="33">
        <v>23</v>
      </c>
      <c r="D4048" s="30"/>
      <c r="E4048" s="33"/>
      <c r="F4048" s="30">
        <v>6863.6500999999998</v>
      </c>
      <c r="G4048" s="33">
        <v>241.93333333333001</v>
      </c>
    </row>
    <row r="4049" spans="1:7" x14ac:dyDescent="0.25">
      <c r="A4049" s="23" t="s">
        <v>42</v>
      </c>
      <c r="B4049" s="23" t="s">
        <v>45</v>
      </c>
      <c r="C4049" s="33">
        <v>23</v>
      </c>
      <c r="D4049" s="30"/>
      <c r="E4049" s="33"/>
      <c r="F4049" s="30">
        <v>6888.2730600000004</v>
      </c>
      <c r="G4049" s="33">
        <v>243.26666666667001</v>
      </c>
    </row>
    <row r="4050" spans="1:7" x14ac:dyDescent="0.25">
      <c r="A4050" s="23" t="s">
        <v>42</v>
      </c>
      <c r="B4050" s="23" t="s">
        <v>45</v>
      </c>
      <c r="C4050" s="33">
        <v>23</v>
      </c>
      <c r="D4050" s="30"/>
      <c r="E4050" s="33"/>
      <c r="F4050" s="30">
        <v>6894.4287999999997</v>
      </c>
      <c r="G4050" s="33">
        <v>243.6</v>
      </c>
    </row>
    <row r="4051" spans="1:7" x14ac:dyDescent="0.25">
      <c r="A4051" s="23" t="s">
        <v>42</v>
      </c>
      <c r="B4051" s="23" t="s">
        <v>45</v>
      </c>
      <c r="C4051" s="33">
        <v>23</v>
      </c>
      <c r="D4051" s="30"/>
      <c r="E4051" s="33"/>
      <c r="F4051" s="30">
        <v>6925.2075000000004</v>
      </c>
      <c r="G4051" s="33">
        <v>243.6</v>
      </c>
    </row>
    <row r="4052" spans="1:7" x14ac:dyDescent="0.25">
      <c r="A4052" s="23" t="s">
        <v>42</v>
      </c>
      <c r="B4052" s="23" t="s">
        <v>45</v>
      </c>
      <c r="C4052" s="33">
        <v>23</v>
      </c>
      <c r="D4052" s="30"/>
      <c r="E4052" s="33"/>
      <c r="F4052" s="30">
        <v>6931.3632399999997</v>
      </c>
      <c r="G4052" s="33">
        <v>293.60000000000002</v>
      </c>
    </row>
    <row r="4053" spans="1:7" x14ac:dyDescent="0.25">
      <c r="A4053" s="23" t="s">
        <v>42</v>
      </c>
      <c r="B4053" s="23" t="s">
        <v>45</v>
      </c>
      <c r="C4053" s="33">
        <v>23</v>
      </c>
      <c r="D4053" s="30"/>
      <c r="E4053" s="33"/>
      <c r="F4053" s="30">
        <v>7017.5436</v>
      </c>
      <c r="G4053" s="33">
        <v>293.60000000000002</v>
      </c>
    </row>
    <row r="4054" spans="1:7" x14ac:dyDescent="0.25">
      <c r="A4054" s="23" t="s">
        <v>42</v>
      </c>
      <c r="B4054" s="23" t="s">
        <v>45</v>
      </c>
      <c r="C4054" s="33">
        <v>23</v>
      </c>
      <c r="D4054" s="30"/>
      <c r="E4054" s="33"/>
      <c r="F4054" s="30">
        <v>7023.6993400000001</v>
      </c>
      <c r="G4054" s="33">
        <v>308.60000000000002</v>
      </c>
    </row>
    <row r="4055" spans="1:7" x14ac:dyDescent="0.25">
      <c r="A4055" s="23" t="s">
        <v>42</v>
      </c>
      <c r="B4055" s="23" t="s">
        <v>45</v>
      </c>
      <c r="C4055" s="33">
        <v>23</v>
      </c>
      <c r="D4055" s="30"/>
      <c r="E4055" s="33"/>
      <c r="F4055" s="30">
        <v>7158.5100460000003</v>
      </c>
      <c r="G4055" s="33">
        <v>308.60000000000002</v>
      </c>
    </row>
    <row r="4056" spans="1:7" x14ac:dyDescent="0.25">
      <c r="A4056" s="23" t="s">
        <v>42</v>
      </c>
      <c r="B4056" s="23" t="s">
        <v>45</v>
      </c>
      <c r="C4056" s="33">
        <v>23</v>
      </c>
      <c r="D4056" s="30"/>
      <c r="E4056" s="33"/>
      <c r="F4056" s="30">
        <v>7159.1256199999998</v>
      </c>
      <c r="G4056" s="33">
        <v>338.6</v>
      </c>
    </row>
    <row r="4057" spans="1:7" x14ac:dyDescent="0.25">
      <c r="A4057" s="23" t="s">
        <v>42</v>
      </c>
      <c r="B4057" s="23" t="s">
        <v>45</v>
      </c>
      <c r="C4057" s="33">
        <v>23</v>
      </c>
      <c r="D4057" s="30"/>
      <c r="E4057" s="33"/>
      <c r="F4057" s="30">
        <v>7202.2157999999999</v>
      </c>
      <c r="G4057" s="33">
        <v>338.6</v>
      </c>
    </row>
    <row r="4058" spans="1:7" x14ac:dyDescent="0.25">
      <c r="A4058" s="23" t="s">
        <v>42</v>
      </c>
      <c r="B4058" s="23" t="s">
        <v>45</v>
      </c>
      <c r="C4058" s="33">
        <v>23</v>
      </c>
      <c r="D4058" s="30"/>
      <c r="E4058" s="33"/>
      <c r="F4058" s="30">
        <v>7208.3715400000001</v>
      </c>
      <c r="G4058" s="33">
        <v>358.6</v>
      </c>
    </row>
    <row r="4059" spans="1:7" x14ac:dyDescent="0.25">
      <c r="A4059" s="23" t="s">
        <v>42</v>
      </c>
      <c r="B4059" s="23" t="s">
        <v>45</v>
      </c>
      <c r="C4059" s="33">
        <v>23</v>
      </c>
      <c r="D4059" s="30"/>
      <c r="E4059" s="33"/>
      <c r="F4059" s="30">
        <v>7448.4453999999996</v>
      </c>
      <c r="G4059" s="33">
        <v>358.6</v>
      </c>
    </row>
    <row r="4060" spans="1:7" x14ac:dyDescent="0.25">
      <c r="A4060" s="23" t="s">
        <v>42</v>
      </c>
      <c r="B4060" s="23" t="s">
        <v>45</v>
      </c>
      <c r="C4060" s="33">
        <v>23</v>
      </c>
      <c r="D4060" s="30"/>
      <c r="E4060" s="33"/>
      <c r="F4060" s="30">
        <v>7454.6011399999998</v>
      </c>
      <c r="G4060" s="33">
        <v>373.6</v>
      </c>
    </row>
    <row r="4061" spans="1:7" x14ac:dyDescent="0.25">
      <c r="A4061" s="23" t="s">
        <v>42</v>
      </c>
      <c r="B4061" s="23" t="s">
        <v>45</v>
      </c>
      <c r="C4061" s="33">
        <v>23</v>
      </c>
      <c r="D4061" s="30"/>
      <c r="E4061" s="33"/>
      <c r="F4061" s="30">
        <v>7620.15814736839</v>
      </c>
      <c r="G4061" s="33">
        <v>373.6</v>
      </c>
    </row>
    <row r="4062" spans="1:7" x14ac:dyDescent="0.25">
      <c r="A4062" s="23" t="s">
        <v>42</v>
      </c>
      <c r="B4062" s="23" t="s">
        <v>45</v>
      </c>
      <c r="C4062" s="33">
        <v>23</v>
      </c>
      <c r="D4062" s="30"/>
      <c r="E4062" s="33"/>
      <c r="F4062" s="30">
        <v>7626.9618600000003</v>
      </c>
      <c r="G4062" s="33">
        <v>377.80000000001002</v>
      </c>
    </row>
    <row r="4063" spans="1:7" x14ac:dyDescent="0.25">
      <c r="A4063" s="23" t="s">
        <v>42</v>
      </c>
      <c r="B4063" s="23" t="s">
        <v>45</v>
      </c>
      <c r="C4063" s="33">
        <v>23</v>
      </c>
      <c r="D4063" s="30"/>
      <c r="E4063" s="33"/>
      <c r="F4063" s="30">
        <v>7633.1175999999996</v>
      </c>
      <c r="G4063" s="33">
        <v>381.6</v>
      </c>
    </row>
    <row r="4064" spans="1:7" x14ac:dyDescent="0.25">
      <c r="A4064" s="23" t="s">
        <v>42</v>
      </c>
      <c r="B4064" s="23" t="s">
        <v>45</v>
      </c>
      <c r="C4064" s="33">
        <v>23</v>
      </c>
      <c r="D4064" s="30"/>
      <c r="E4064" s="33"/>
      <c r="F4064" s="30">
        <v>7694.6750000000002</v>
      </c>
      <c r="G4064" s="33">
        <v>381.6</v>
      </c>
    </row>
    <row r="4065" spans="1:7" x14ac:dyDescent="0.25">
      <c r="A4065" s="23" t="s">
        <v>42</v>
      </c>
      <c r="B4065" s="23" t="s">
        <v>45</v>
      </c>
      <c r="C4065" s="33">
        <v>23</v>
      </c>
      <c r="D4065" s="30"/>
      <c r="E4065" s="33"/>
      <c r="F4065" s="30">
        <v>7700.8307400000003</v>
      </c>
      <c r="G4065" s="33">
        <v>384.6</v>
      </c>
    </row>
    <row r="4066" spans="1:7" x14ac:dyDescent="0.25">
      <c r="A4066" s="23" t="s">
        <v>42</v>
      </c>
      <c r="B4066" s="23" t="s">
        <v>45</v>
      </c>
      <c r="C4066" s="33">
        <v>23</v>
      </c>
      <c r="D4066" s="30"/>
      <c r="E4066" s="33"/>
      <c r="F4066" s="30">
        <v>7706.9864799999996</v>
      </c>
      <c r="G4066" s="33">
        <v>387.6</v>
      </c>
    </row>
    <row r="4067" spans="1:7" x14ac:dyDescent="0.25">
      <c r="A4067" s="23" t="s">
        <v>42</v>
      </c>
      <c r="B4067" s="23" t="s">
        <v>45</v>
      </c>
      <c r="C4067" s="33">
        <v>23</v>
      </c>
      <c r="D4067" s="30"/>
      <c r="E4067" s="33"/>
      <c r="F4067" s="30">
        <v>7713.1422199999997</v>
      </c>
      <c r="G4067" s="33">
        <v>390.6</v>
      </c>
    </row>
    <row r="4068" spans="1:7" x14ac:dyDescent="0.25">
      <c r="A4068" s="23" t="s">
        <v>42</v>
      </c>
      <c r="B4068" s="23" t="s">
        <v>45</v>
      </c>
      <c r="C4068" s="33">
        <v>23</v>
      </c>
      <c r="D4068" s="30"/>
      <c r="E4068" s="33"/>
      <c r="F4068" s="30">
        <v>7725.4537</v>
      </c>
      <c r="G4068" s="33">
        <v>396.6</v>
      </c>
    </row>
    <row r="4069" spans="1:7" x14ac:dyDescent="0.25">
      <c r="A4069" s="23" t="s">
        <v>42</v>
      </c>
      <c r="B4069" s="23" t="s">
        <v>45</v>
      </c>
      <c r="C4069" s="33">
        <v>23</v>
      </c>
      <c r="D4069" s="30"/>
      <c r="E4069" s="33"/>
      <c r="F4069" s="30">
        <v>7750.0766599999997</v>
      </c>
      <c r="G4069" s="33">
        <v>408.6</v>
      </c>
    </row>
    <row r="4070" spans="1:7" x14ac:dyDescent="0.25">
      <c r="A4070" s="23" t="s">
        <v>42</v>
      </c>
      <c r="B4070" s="23" t="s">
        <v>45</v>
      </c>
      <c r="C4070" s="33">
        <v>23</v>
      </c>
      <c r="D4070" s="30"/>
      <c r="E4070" s="33"/>
      <c r="F4070" s="30">
        <v>7756.2323999999999</v>
      </c>
      <c r="G4070" s="33">
        <v>411.6</v>
      </c>
    </row>
    <row r="4071" spans="1:7" x14ac:dyDescent="0.25">
      <c r="A4071" s="23" t="s">
        <v>42</v>
      </c>
      <c r="B4071" s="23" t="s">
        <v>45</v>
      </c>
      <c r="C4071" s="33">
        <v>23</v>
      </c>
      <c r="D4071" s="30"/>
      <c r="E4071" s="33"/>
      <c r="F4071" s="30">
        <v>7817.7897999999996</v>
      </c>
      <c r="G4071" s="33">
        <v>411.6</v>
      </c>
    </row>
    <row r="4072" spans="1:7" x14ac:dyDescent="0.25">
      <c r="A4072" s="23" t="s">
        <v>42</v>
      </c>
      <c r="B4072" s="23" t="s">
        <v>45</v>
      </c>
      <c r="C4072" s="33">
        <v>23</v>
      </c>
      <c r="D4072" s="30"/>
      <c r="E4072" s="33"/>
      <c r="F4072" s="30">
        <v>7873.19146</v>
      </c>
      <c r="G4072" s="33">
        <v>429.6</v>
      </c>
    </row>
    <row r="4073" spans="1:7" x14ac:dyDescent="0.25">
      <c r="A4073" s="23" t="s">
        <v>42</v>
      </c>
      <c r="B4073" s="23" t="s">
        <v>45</v>
      </c>
      <c r="C4073" s="33">
        <v>23</v>
      </c>
      <c r="D4073" s="30"/>
      <c r="E4073" s="33"/>
      <c r="F4073" s="30">
        <v>7879.3472000000002</v>
      </c>
      <c r="G4073" s="33">
        <v>431.6</v>
      </c>
    </row>
    <row r="4074" spans="1:7" x14ac:dyDescent="0.25">
      <c r="A4074" s="23" t="s">
        <v>42</v>
      </c>
      <c r="B4074" s="23" t="s">
        <v>45</v>
      </c>
      <c r="C4074" s="33">
        <v>23</v>
      </c>
      <c r="D4074" s="30"/>
      <c r="E4074" s="33"/>
      <c r="F4074" s="30">
        <v>7940.9045999999998</v>
      </c>
      <c r="G4074" s="33">
        <v>431.6</v>
      </c>
    </row>
    <row r="4075" spans="1:7" x14ac:dyDescent="0.25">
      <c r="A4075" s="23" t="s">
        <v>42</v>
      </c>
      <c r="B4075" s="23" t="s">
        <v>45</v>
      </c>
      <c r="C4075" s="33">
        <v>23</v>
      </c>
      <c r="D4075" s="30"/>
      <c r="E4075" s="33"/>
      <c r="F4075" s="30">
        <v>7971.6832999999997</v>
      </c>
      <c r="G4075" s="33">
        <v>434.1</v>
      </c>
    </row>
    <row r="4076" spans="1:7" x14ac:dyDescent="0.25">
      <c r="A4076" s="23" t="s">
        <v>42</v>
      </c>
      <c r="B4076" s="23" t="s">
        <v>45</v>
      </c>
      <c r="C4076" s="33">
        <v>23</v>
      </c>
      <c r="D4076" s="30"/>
      <c r="E4076" s="33"/>
      <c r="F4076" s="30">
        <v>7977.8390399999998</v>
      </c>
      <c r="G4076" s="33">
        <v>434.6</v>
      </c>
    </row>
    <row r="4077" spans="1:7" x14ac:dyDescent="0.25">
      <c r="A4077" s="23" t="s">
        <v>42</v>
      </c>
      <c r="B4077" s="23" t="s">
        <v>45</v>
      </c>
      <c r="C4077" s="33">
        <v>23</v>
      </c>
      <c r="D4077" s="30"/>
      <c r="E4077" s="33"/>
      <c r="F4077" s="30">
        <v>7996.3062600000003</v>
      </c>
      <c r="G4077" s="33">
        <v>436.1</v>
      </c>
    </row>
    <row r="4078" spans="1:7" x14ac:dyDescent="0.25">
      <c r="A4078" s="23" t="s">
        <v>42</v>
      </c>
      <c r="B4078" s="23" t="s">
        <v>45</v>
      </c>
      <c r="C4078" s="33">
        <v>23</v>
      </c>
      <c r="D4078" s="30"/>
      <c r="E4078" s="33"/>
      <c r="F4078" s="30">
        <v>8002.4620000000004</v>
      </c>
      <c r="G4078" s="33">
        <v>436.6</v>
      </c>
    </row>
    <row r="4079" spans="1:7" x14ac:dyDescent="0.25">
      <c r="A4079" s="23" t="s">
        <v>42</v>
      </c>
      <c r="B4079" s="23" t="s">
        <v>45</v>
      </c>
      <c r="C4079" s="33">
        <v>23</v>
      </c>
      <c r="D4079" s="30"/>
      <c r="E4079" s="33"/>
      <c r="F4079" s="30">
        <v>9233.61</v>
      </c>
      <c r="G4079" s="33">
        <v>436.6</v>
      </c>
    </row>
    <row r="4080" spans="1:7" x14ac:dyDescent="0.25">
      <c r="A4080" s="23" t="s">
        <v>42</v>
      </c>
      <c r="B4080" s="23" t="s">
        <v>45</v>
      </c>
      <c r="C4080" s="33">
        <v>23</v>
      </c>
      <c r="D4080" s="30"/>
      <c r="E4080" s="33"/>
      <c r="F4080" s="30">
        <v>9239.7657400000007</v>
      </c>
      <c r="G4080" s="33">
        <v>437.4</v>
      </c>
    </row>
    <row r="4081" spans="1:7" x14ac:dyDescent="0.25">
      <c r="A4081" s="23" t="s">
        <v>42</v>
      </c>
      <c r="B4081" s="23" t="s">
        <v>45</v>
      </c>
      <c r="C4081" s="33">
        <v>23</v>
      </c>
      <c r="D4081" s="30"/>
      <c r="E4081" s="33"/>
      <c r="F4081" s="30">
        <v>30778.7</v>
      </c>
      <c r="G4081" s="33">
        <v>437.4</v>
      </c>
    </row>
    <row r="4082" spans="1:7" x14ac:dyDescent="0.25">
      <c r="A4082" s="23" t="s">
        <v>42</v>
      </c>
      <c r="B4082" s="23" t="s">
        <v>45</v>
      </c>
      <c r="C4082" s="33">
        <v>23</v>
      </c>
      <c r="D4082" s="30"/>
      <c r="E4082" s="33"/>
      <c r="F4082" s="30">
        <v>30784.855739999999</v>
      </c>
      <c r="G4082" s="33">
        <v>444</v>
      </c>
    </row>
    <row r="4083" spans="1:7" x14ac:dyDescent="0.25">
      <c r="A4083" s="23" t="s">
        <v>42</v>
      </c>
      <c r="B4083" s="23" t="s">
        <v>45</v>
      </c>
      <c r="C4083" s="33">
        <v>23</v>
      </c>
      <c r="D4083" s="30"/>
      <c r="E4083" s="33"/>
      <c r="F4083" s="30">
        <v>61557.4</v>
      </c>
      <c r="G4083" s="33">
        <v>444</v>
      </c>
    </row>
    <row r="4084" spans="1:7" x14ac:dyDescent="0.25">
      <c r="A4084" s="23" t="s">
        <v>42</v>
      </c>
      <c r="B4084" s="23" t="s">
        <v>45</v>
      </c>
      <c r="C4084" s="33">
        <v>24</v>
      </c>
      <c r="D4084" s="30">
        <v>6.1557399999999998</v>
      </c>
      <c r="E4084" s="33">
        <v>556.5</v>
      </c>
      <c r="F4084" s="30"/>
      <c r="G4084" s="33"/>
    </row>
    <row r="4085" spans="1:7" x14ac:dyDescent="0.25">
      <c r="A4085" s="23" t="s">
        <v>42</v>
      </c>
      <c r="B4085" s="23" t="s">
        <v>45</v>
      </c>
      <c r="C4085" s="33">
        <v>24</v>
      </c>
      <c r="D4085" s="30">
        <v>3662.6653000000001</v>
      </c>
      <c r="E4085" s="33">
        <v>556.5</v>
      </c>
      <c r="F4085" s="30"/>
      <c r="G4085" s="33"/>
    </row>
    <row r="4086" spans="1:7" x14ac:dyDescent="0.25">
      <c r="A4086" s="23" t="s">
        <v>42</v>
      </c>
      <c r="B4086" s="23" t="s">
        <v>45</v>
      </c>
      <c r="C4086" s="33">
        <v>24</v>
      </c>
      <c r="D4086" s="30">
        <v>3668.8210399999998</v>
      </c>
      <c r="E4086" s="33">
        <v>531.5</v>
      </c>
      <c r="F4086" s="30"/>
      <c r="G4086" s="33"/>
    </row>
    <row r="4087" spans="1:7" x14ac:dyDescent="0.25">
      <c r="A4087" s="23" t="s">
        <v>42</v>
      </c>
      <c r="B4087" s="23" t="s">
        <v>45</v>
      </c>
      <c r="C4087" s="33">
        <v>24</v>
      </c>
      <c r="D4087" s="30">
        <v>3878.1161999999999</v>
      </c>
      <c r="E4087" s="33">
        <v>531.5</v>
      </c>
      <c r="F4087" s="30"/>
      <c r="G4087" s="33"/>
    </row>
    <row r="4088" spans="1:7" x14ac:dyDescent="0.25">
      <c r="A4088" s="23" t="s">
        <v>42</v>
      </c>
      <c r="B4088" s="23" t="s">
        <v>45</v>
      </c>
      <c r="C4088" s="33">
        <v>24</v>
      </c>
      <c r="D4088" s="30">
        <v>3884.2719400000001</v>
      </c>
      <c r="E4088" s="33">
        <v>531.29999999999995</v>
      </c>
      <c r="F4088" s="30"/>
      <c r="G4088" s="33"/>
    </row>
    <row r="4089" spans="1:7" x14ac:dyDescent="0.25">
      <c r="A4089" s="23" t="s">
        <v>42</v>
      </c>
      <c r="B4089" s="23" t="s">
        <v>45</v>
      </c>
      <c r="C4089" s="33">
        <v>24</v>
      </c>
      <c r="D4089" s="30">
        <v>3890.4276799999998</v>
      </c>
      <c r="E4089" s="33">
        <v>531.1</v>
      </c>
      <c r="F4089" s="30"/>
      <c r="G4089" s="33"/>
    </row>
    <row r="4090" spans="1:7" x14ac:dyDescent="0.25">
      <c r="A4090" s="23" t="s">
        <v>42</v>
      </c>
      <c r="B4090" s="23" t="s">
        <v>45</v>
      </c>
      <c r="C4090" s="33">
        <v>24</v>
      </c>
      <c r="D4090" s="30">
        <v>3902.7391600000001</v>
      </c>
      <c r="E4090" s="33">
        <v>530.70000000000005</v>
      </c>
      <c r="F4090" s="30"/>
      <c r="G4090" s="33"/>
    </row>
    <row r="4091" spans="1:7" x14ac:dyDescent="0.25">
      <c r="A4091" s="23" t="s">
        <v>42</v>
      </c>
      <c r="B4091" s="23" t="s">
        <v>45</v>
      </c>
      <c r="C4091" s="33">
        <v>24</v>
      </c>
      <c r="D4091" s="30">
        <v>3908.8948999999998</v>
      </c>
      <c r="E4091" s="33">
        <v>530.5</v>
      </c>
      <c r="F4091" s="30"/>
      <c r="G4091" s="33"/>
    </row>
    <row r="4092" spans="1:7" x14ac:dyDescent="0.25">
      <c r="A4092" s="23" t="s">
        <v>42</v>
      </c>
      <c r="B4092" s="23" t="s">
        <v>45</v>
      </c>
      <c r="C4092" s="33">
        <v>24</v>
      </c>
      <c r="D4092" s="30">
        <v>3939.6736000000001</v>
      </c>
      <c r="E4092" s="33">
        <v>529.5</v>
      </c>
      <c r="F4092" s="30"/>
      <c r="G4092" s="33"/>
    </row>
    <row r="4093" spans="1:7" x14ac:dyDescent="0.25">
      <c r="A4093" s="23" t="s">
        <v>42</v>
      </c>
      <c r="B4093" s="23" t="s">
        <v>45</v>
      </c>
      <c r="C4093" s="33">
        <v>24</v>
      </c>
      <c r="D4093" s="30">
        <v>4001.2310000000002</v>
      </c>
      <c r="E4093" s="33">
        <v>529.5</v>
      </c>
      <c r="F4093" s="30"/>
      <c r="G4093" s="33"/>
    </row>
    <row r="4094" spans="1:7" x14ac:dyDescent="0.25">
      <c r="A4094" s="23" t="s">
        <v>42</v>
      </c>
      <c r="B4094" s="23" t="s">
        <v>45</v>
      </c>
      <c r="C4094" s="33">
        <v>24</v>
      </c>
      <c r="D4094" s="30">
        <v>4007.3867399999999</v>
      </c>
      <c r="E4094" s="33">
        <v>528.5</v>
      </c>
      <c r="F4094" s="30"/>
      <c r="G4094" s="33"/>
    </row>
    <row r="4095" spans="1:7" x14ac:dyDescent="0.25">
      <c r="A4095" s="23" t="s">
        <v>42</v>
      </c>
      <c r="B4095" s="23" t="s">
        <v>45</v>
      </c>
      <c r="C4095" s="33">
        <v>24</v>
      </c>
      <c r="D4095" s="30">
        <v>4032.0097000000001</v>
      </c>
      <c r="E4095" s="33">
        <v>524.5</v>
      </c>
      <c r="F4095" s="30"/>
      <c r="G4095" s="33"/>
    </row>
    <row r="4096" spans="1:7" x14ac:dyDescent="0.25">
      <c r="A4096" s="23" t="s">
        <v>42</v>
      </c>
      <c r="B4096" s="23" t="s">
        <v>45</v>
      </c>
      <c r="C4096" s="33">
        <v>24</v>
      </c>
      <c r="D4096" s="30">
        <v>4044.3211799999999</v>
      </c>
      <c r="E4096" s="33">
        <v>522.5</v>
      </c>
      <c r="F4096" s="30"/>
      <c r="G4096" s="33"/>
    </row>
    <row r="4097" spans="1:7" x14ac:dyDescent="0.25">
      <c r="A4097" s="23" t="s">
        <v>42</v>
      </c>
      <c r="B4097" s="23" t="s">
        <v>45</v>
      </c>
      <c r="C4097" s="33">
        <v>24</v>
      </c>
      <c r="D4097" s="30">
        <v>4050.4769200000001</v>
      </c>
      <c r="E4097" s="33">
        <v>521.5</v>
      </c>
      <c r="F4097" s="30"/>
      <c r="G4097" s="33"/>
    </row>
    <row r="4098" spans="1:7" x14ac:dyDescent="0.25">
      <c r="A4098" s="23" t="s">
        <v>42</v>
      </c>
      <c r="B4098" s="23" t="s">
        <v>45</v>
      </c>
      <c r="C4098" s="33">
        <v>24</v>
      </c>
      <c r="D4098" s="30">
        <v>4056.6326600000002</v>
      </c>
      <c r="E4098" s="33">
        <v>520.5</v>
      </c>
      <c r="F4098" s="30"/>
      <c r="G4098" s="33"/>
    </row>
    <row r="4099" spans="1:7" x14ac:dyDescent="0.25">
      <c r="A4099" s="23" t="s">
        <v>42</v>
      </c>
      <c r="B4099" s="23" t="s">
        <v>45</v>
      </c>
      <c r="C4099" s="33">
        <v>24</v>
      </c>
      <c r="D4099" s="30">
        <v>4062.7883999999999</v>
      </c>
      <c r="E4099" s="33">
        <v>519.5</v>
      </c>
      <c r="F4099" s="30"/>
      <c r="G4099" s="33"/>
    </row>
    <row r="4100" spans="1:7" x14ac:dyDescent="0.25">
      <c r="A4100" s="23" t="s">
        <v>42</v>
      </c>
      <c r="B4100" s="23" t="s">
        <v>45</v>
      </c>
      <c r="C4100" s="33">
        <v>24</v>
      </c>
      <c r="D4100" s="30">
        <v>4075.0998800000002</v>
      </c>
      <c r="E4100" s="33">
        <v>519.5</v>
      </c>
      <c r="F4100" s="30"/>
      <c r="G4100" s="33"/>
    </row>
    <row r="4101" spans="1:7" x14ac:dyDescent="0.25">
      <c r="A4101" s="23" t="s">
        <v>42</v>
      </c>
      <c r="B4101" s="23" t="s">
        <v>45</v>
      </c>
      <c r="C4101" s="33">
        <v>24</v>
      </c>
      <c r="D4101" s="30">
        <v>4081.2556199999999</v>
      </c>
      <c r="E4101" s="33">
        <v>494.5</v>
      </c>
      <c r="F4101" s="30"/>
      <c r="G4101" s="33"/>
    </row>
    <row r="4102" spans="1:7" x14ac:dyDescent="0.25">
      <c r="A4102" s="23" t="s">
        <v>42</v>
      </c>
      <c r="B4102" s="23" t="s">
        <v>45</v>
      </c>
      <c r="C4102" s="33">
        <v>24</v>
      </c>
      <c r="D4102" s="30">
        <v>4124.3458000000001</v>
      </c>
      <c r="E4102" s="33">
        <v>494.5</v>
      </c>
      <c r="F4102" s="30"/>
      <c r="G4102" s="33"/>
    </row>
    <row r="4103" spans="1:7" x14ac:dyDescent="0.25">
      <c r="A4103" s="23" t="s">
        <v>42</v>
      </c>
      <c r="B4103" s="23" t="s">
        <v>45</v>
      </c>
      <c r="C4103" s="33">
        <v>24</v>
      </c>
      <c r="D4103" s="30">
        <v>4185.9031999999997</v>
      </c>
      <c r="E4103" s="33">
        <v>484.5</v>
      </c>
      <c r="F4103" s="30"/>
      <c r="G4103" s="33"/>
    </row>
    <row r="4104" spans="1:7" x14ac:dyDescent="0.25">
      <c r="A4104" s="23" t="s">
        <v>42</v>
      </c>
      <c r="B4104" s="23" t="s">
        <v>45</v>
      </c>
      <c r="C4104" s="33">
        <v>24</v>
      </c>
      <c r="D4104" s="30">
        <v>4247.4606000000003</v>
      </c>
      <c r="E4104" s="33">
        <v>484.5</v>
      </c>
      <c r="F4104" s="30"/>
      <c r="G4104" s="33"/>
    </row>
    <row r="4105" spans="1:7" x14ac:dyDescent="0.25">
      <c r="A4105" s="23" t="s">
        <v>42</v>
      </c>
      <c r="B4105" s="23" t="s">
        <v>45</v>
      </c>
      <c r="C4105" s="33">
        <v>24</v>
      </c>
      <c r="D4105" s="30">
        <v>4278.2393000000002</v>
      </c>
      <c r="E4105" s="33">
        <v>479.5</v>
      </c>
      <c r="F4105" s="30"/>
      <c r="G4105" s="33"/>
    </row>
    <row r="4106" spans="1:7" x14ac:dyDescent="0.25">
      <c r="A4106" s="23" t="s">
        <v>42</v>
      </c>
      <c r="B4106" s="23" t="s">
        <v>45</v>
      </c>
      <c r="C4106" s="33">
        <v>24</v>
      </c>
      <c r="D4106" s="30">
        <v>4284.3950400000003</v>
      </c>
      <c r="E4106" s="33">
        <v>478.5</v>
      </c>
      <c r="F4106" s="30"/>
      <c r="G4106" s="33"/>
    </row>
    <row r="4107" spans="1:7" x14ac:dyDescent="0.25">
      <c r="A4107" s="23" t="s">
        <v>42</v>
      </c>
      <c r="B4107" s="23" t="s">
        <v>45</v>
      </c>
      <c r="C4107" s="33">
        <v>24</v>
      </c>
      <c r="D4107" s="30">
        <v>4308.4024259999997</v>
      </c>
      <c r="E4107" s="33">
        <v>474.6</v>
      </c>
      <c r="F4107" s="30"/>
      <c r="G4107" s="33"/>
    </row>
    <row r="4108" spans="1:7" x14ac:dyDescent="0.25">
      <c r="A4108" s="23" t="s">
        <v>42</v>
      </c>
      <c r="B4108" s="23" t="s">
        <v>45</v>
      </c>
      <c r="C4108" s="33">
        <v>24</v>
      </c>
      <c r="D4108" s="30">
        <v>4309.018</v>
      </c>
      <c r="E4108" s="33">
        <v>474.5</v>
      </c>
      <c r="F4108" s="30"/>
      <c r="G4108" s="33"/>
    </row>
    <row r="4109" spans="1:7" x14ac:dyDescent="0.25">
      <c r="A4109" s="23" t="s">
        <v>42</v>
      </c>
      <c r="B4109" s="23" t="s">
        <v>45</v>
      </c>
      <c r="C4109" s="33">
        <v>24</v>
      </c>
      <c r="D4109" s="30">
        <v>4370.5753999999997</v>
      </c>
      <c r="E4109" s="33">
        <v>474.5</v>
      </c>
      <c r="F4109" s="30"/>
      <c r="G4109" s="33"/>
    </row>
    <row r="4110" spans="1:7" x14ac:dyDescent="0.25">
      <c r="A4110" s="23" t="s">
        <v>42</v>
      </c>
      <c r="B4110" s="23" t="s">
        <v>45</v>
      </c>
      <c r="C4110" s="33">
        <v>24</v>
      </c>
      <c r="D4110" s="30">
        <v>4382.88688</v>
      </c>
      <c r="E4110" s="33">
        <v>472.3</v>
      </c>
      <c r="F4110" s="30"/>
      <c r="G4110" s="33"/>
    </row>
    <row r="4111" spans="1:7" x14ac:dyDescent="0.25">
      <c r="A4111" s="23" t="s">
        <v>42</v>
      </c>
      <c r="B4111" s="23" t="s">
        <v>45</v>
      </c>
      <c r="C4111" s="33">
        <v>24</v>
      </c>
      <c r="D4111" s="30">
        <v>4389.0426200000002</v>
      </c>
      <c r="E4111" s="33">
        <v>471.2</v>
      </c>
      <c r="F4111" s="30"/>
      <c r="G4111" s="33"/>
    </row>
    <row r="4112" spans="1:7" x14ac:dyDescent="0.25">
      <c r="A4112" s="23" t="s">
        <v>42</v>
      </c>
      <c r="B4112" s="23" t="s">
        <v>45</v>
      </c>
      <c r="C4112" s="33">
        <v>24</v>
      </c>
      <c r="D4112" s="30">
        <v>4401.3540999999996</v>
      </c>
      <c r="E4112" s="33">
        <v>469</v>
      </c>
      <c r="F4112" s="30"/>
      <c r="G4112" s="33"/>
    </row>
    <row r="4113" spans="1:7" x14ac:dyDescent="0.25">
      <c r="A4113" s="23" t="s">
        <v>42</v>
      </c>
      <c r="B4113" s="23" t="s">
        <v>45</v>
      </c>
      <c r="C4113" s="33">
        <v>24</v>
      </c>
      <c r="D4113" s="30">
        <v>4432.1328000000003</v>
      </c>
      <c r="E4113" s="33">
        <v>463.5</v>
      </c>
      <c r="F4113" s="30"/>
      <c r="G4113" s="33"/>
    </row>
    <row r="4114" spans="1:7" x14ac:dyDescent="0.25">
      <c r="A4114" s="23" t="s">
        <v>42</v>
      </c>
      <c r="B4114" s="23" t="s">
        <v>45</v>
      </c>
      <c r="C4114" s="33">
        <v>24</v>
      </c>
      <c r="D4114" s="30">
        <v>4438.2885399999996</v>
      </c>
      <c r="E4114" s="33">
        <v>448.5</v>
      </c>
      <c r="F4114" s="30"/>
      <c r="G4114" s="33"/>
    </row>
    <row r="4115" spans="1:7" x14ac:dyDescent="0.25">
      <c r="A4115" s="23" t="s">
        <v>42</v>
      </c>
      <c r="B4115" s="23" t="s">
        <v>45</v>
      </c>
      <c r="C4115" s="33">
        <v>24</v>
      </c>
      <c r="D4115" s="30">
        <v>4493.6902</v>
      </c>
      <c r="E4115" s="33">
        <v>448.5</v>
      </c>
      <c r="F4115" s="30"/>
      <c r="G4115" s="33"/>
    </row>
    <row r="4116" spans="1:7" x14ac:dyDescent="0.25">
      <c r="A4116" s="23" t="s">
        <v>42</v>
      </c>
      <c r="B4116" s="23" t="s">
        <v>45</v>
      </c>
      <c r="C4116" s="33">
        <v>24</v>
      </c>
      <c r="D4116" s="30">
        <v>4499.8459400000002</v>
      </c>
      <c r="E4116" s="33">
        <v>447.8</v>
      </c>
      <c r="F4116" s="30"/>
      <c r="G4116" s="33"/>
    </row>
    <row r="4117" spans="1:7" x14ac:dyDescent="0.25">
      <c r="A4117" s="23" t="s">
        <v>42</v>
      </c>
      <c r="B4117" s="23" t="s">
        <v>45</v>
      </c>
      <c r="C4117" s="33">
        <v>24</v>
      </c>
      <c r="D4117" s="30">
        <v>4524.4688999999998</v>
      </c>
      <c r="E4117" s="33">
        <v>445</v>
      </c>
      <c r="F4117" s="30"/>
      <c r="G4117" s="33"/>
    </row>
    <row r="4118" spans="1:7" x14ac:dyDescent="0.25">
      <c r="A4118" s="23" t="s">
        <v>42</v>
      </c>
      <c r="B4118" s="23" t="s">
        <v>45</v>
      </c>
      <c r="C4118" s="33">
        <v>24</v>
      </c>
      <c r="D4118" s="30">
        <v>4530.62464</v>
      </c>
      <c r="E4118" s="33">
        <v>419.3</v>
      </c>
      <c r="F4118" s="30"/>
      <c r="G4118" s="33"/>
    </row>
    <row r="4119" spans="1:7" x14ac:dyDescent="0.25">
      <c r="A4119" s="23" t="s">
        <v>42</v>
      </c>
      <c r="B4119" s="23" t="s">
        <v>45</v>
      </c>
      <c r="C4119" s="33">
        <v>24</v>
      </c>
      <c r="D4119" s="30">
        <v>4555.2475999999997</v>
      </c>
      <c r="E4119" s="33">
        <v>416.5</v>
      </c>
      <c r="F4119" s="30"/>
      <c r="G4119" s="33"/>
    </row>
    <row r="4120" spans="1:7" x14ac:dyDescent="0.25">
      <c r="A4120" s="23" t="s">
        <v>42</v>
      </c>
      <c r="B4120" s="23" t="s">
        <v>45</v>
      </c>
      <c r="C4120" s="33">
        <v>24</v>
      </c>
      <c r="D4120" s="30">
        <v>4622.9607400000004</v>
      </c>
      <c r="E4120" s="33">
        <v>416.5</v>
      </c>
      <c r="F4120" s="30"/>
      <c r="G4120" s="33"/>
    </row>
    <row r="4121" spans="1:7" x14ac:dyDescent="0.25">
      <c r="A4121" s="23" t="s">
        <v>42</v>
      </c>
      <c r="B4121" s="23" t="s">
        <v>45</v>
      </c>
      <c r="C4121" s="33">
        <v>24</v>
      </c>
      <c r="D4121" s="30">
        <v>4629.1164799999997</v>
      </c>
      <c r="E4121" s="33">
        <v>410.5</v>
      </c>
      <c r="F4121" s="30"/>
      <c r="G4121" s="33"/>
    </row>
    <row r="4122" spans="1:7" x14ac:dyDescent="0.25">
      <c r="A4122" s="23" t="s">
        <v>42</v>
      </c>
      <c r="B4122" s="23" t="s">
        <v>45</v>
      </c>
      <c r="C4122" s="33">
        <v>24</v>
      </c>
      <c r="D4122" s="30">
        <v>4771.3140739999999</v>
      </c>
      <c r="E4122" s="33">
        <v>410.5</v>
      </c>
      <c r="F4122" s="30"/>
      <c r="G4122" s="33"/>
    </row>
    <row r="4123" spans="1:7" x14ac:dyDescent="0.25">
      <c r="A4123" s="23" t="s">
        <v>42</v>
      </c>
      <c r="B4123" s="23" t="s">
        <v>45</v>
      </c>
      <c r="C4123" s="33">
        <v>24</v>
      </c>
      <c r="D4123" s="30">
        <v>4771.9296480000003</v>
      </c>
      <c r="E4123" s="33">
        <v>390.2</v>
      </c>
      <c r="F4123" s="30"/>
      <c r="G4123" s="33"/>
    </row>
    <row r="4124" spans="1:7" x14ac:dyDescent="0.25">
      <c r="A4124" s="23" t="s">
        <v>42</v>
      </c>
      <c r="B4124" s="23" t="s">
        <v>45</v>
      </c>
      <c r="C4124" s="33">
        <v>24</v>
      </c>
      <c r="D4124" s="30">
        <v>4801.4772000000003</v>
      </c>
      <c r="E4124" s="33">
        <v>390.2</v>
      </c>
      <c r="F4124" s="30"/>
      <c r="G4124" s="33"/>
    </row>
    <row r="4125" spans="1:7" x14ac:dyDescent="0.25">
      <c r="A4125" s="23" t="s">
        <v>42</v>
      </c>
      <c r="B4125" s="23" t="s">
        <v>45</v>
      </c>
      <c r="C4125" s="33">
        <v>24</v>
      </c>
      <c r="D4125" s="30">
        <v>4807.6329400000004</v>
      </c>
      <c r="E4125" s="33">
        <v>375.2</v>
      </c>
      <c r="F4125" s="30"/>
      <c r="G4125" s="33"/>
    </row>
    <row r="4126" spans="1:7" x14ac:dyDescent="0.25">
      <c r="A4126" s="23" t="s">
        <v>42</v>
      </c>
      <c r="B4126" s="23" t="s">
        <v>45</v>
      </c>
      <c r="C4126" s="33">
        <v>24</v>
      </c>
      <c r="D4126" s="30">
        <v>4863.0346</v>
      </c>
      <c r="E4126" s="33">
        <v>375.2</v>
      </c>
      <c r="F4126" s="30"/>
      <c r="G4126" s="33"/>
    </row>
    <row r="4127" spans="1:7" x14ac:dyDescent="0.25">
      <c r="A4127" s="23" t="s">
        <v>42</v>
      </c>
      <c r="B4127" s="23" t="s">
        <v>45</v>
      </c>
      <c r="C4127" s="33">
        <v>24</v>
      </c>
      <c r="D4127" s="30">
        <v>4893.8132999999998</v>
      </c>
      <c r="E4127" s="33">
        <v>374.93684210525998</v>
      </c>
      <c r="F4127" s="30"/>
      <c r="G4127" s="33"/>
    </row>
    <row r="4128" spans="1:7" x14ac:dyDescent="0.25">
      <c r="A4128" s="23" t="s">
        <v>42</v>
      </c>
      <c r="B4128" s="23" t="s">
        <v>45</v>
      </c>
      <c r="C4128" s="33">
        <v>24</v>
      </c>
      <c r="D4128" s="30">
        <v>4899.9690399999999</v>
      </c>
      <c r="E4128" s="33">
        <v>374.88421052631998</v>
      </c>
      <c r="F4128" s="30"/>
      <c r="G4128" s="33"/>
    </row>
    <row r="4129" spans="1:7" x14ac:dyDescent="0.25">
      <c r="A4129" s="23" t="s">
        <v>42</v>
      </c>
      <c r="B4129" s="23" t="s">
        <v>45</v>
      </c>
      <c r="C4129" s="33">
        <v>24</v>
      </c>
      <c r="D4129" s="30">
        <v>4924.5919999999996</v>
      </c>
      <c r="E4129" s="33">
        <v>374.67368421052998</v>
      </c>
      <c r="F4129" s="30"/>
      <c r="G4129" s="33"/>
    </row>
    <row r="4130" spans="1:7" x14ac:dyDescent="0.25">
      <c r="A4130" s="23" t="s">
        <v>42</v>
      </c>
      <c r="B4130" s="23" t="s">
        <v>45</v>
      </c>
      <c r="C4130" s="33">
        <v>24</v>
      </c>
      <c r="D4130" s="30">
        <v>4930.7477399999998</v>
      </c>
      <c r="E4130" s="33">
        <v>374.62105263158003</v>
      </c>
      <c r="F4130" s="30"/>
      <c r="G4130" s="33"/>
    </row>
    <row r="4131" spans="1:7" x14ac:dyDescent="0.25">
      <c r="A4131" s="23" t="s">
        <v>42</v>
      </c>
      <c r="B4131" s="23" t="s">
        <v>45</v>
      </c>
      <c r="C4131" s="33">
        <v>24</v>
      </c>
      <c r="D4131" s="30">
        <v>4955.3707000000004</v>
      </c>
      <c r="E4131" s="33">
        <v>374.41052631578998</v>
      </c>
      <c r="F4131" s="30"/>
      <c r="G4131" s="33"/>
    </row>
    <row r="4132" spans="1:7" x14ac:dyDescent="0.25">
      <c r="A4132" s="23" t="s">
        <v>42</v>
      </c>
      <c r="B4132" s="23" t="s">
        <v>45</v>
      </c>
      <c r="C4132" s="33">
        <v>24</v>
      </c>
      <c r="D4132" s="30">
        <v>4979.9936600000001</v>
      </c>
      <c r="E4132" s="33">
        <v>374.2</v>
      </c>
      <c r="F4132" s="30"/>
      <c r="G4132" s="33"/>
    </row>
    <row r="4133" spans="1:7" x14ac:dyDescent="0.25">
      <c r="A4133" s="23" t="s">
        <v>42</v>
      </c>
      <c r="B4133" s="23" t="s">
        <v>45</v>
      </c>
      <c r="C4133" s="33">
        <v>24</v>
      </c>
      <c r="D4133" s="30">
        <v>4986.1494000000002</v>
      </c>
      <c r="E4133" s="33">
        <v>374.2</v>
      </c>
      <c r="F4133" s="30"/>
      <c r="G4133" s="33"/>
    </row>
    <row r="4134" spans="1:7" x14ac:dyDescent="0.25">
      <c r="A4134" s="23" t="s">
        <v>42</v>
      </c>
      <c r="B4134" s="23" t="s">
        <v>45</v>
      </c>
      <c r="C4134" s="33">
        <v>24</v>
      </c>
      <c r="D4134" s="30">
        <v>4992.3051400000004</v>
      </c>
      <c r="E4134" s="33">
        <v>373.18421052631999</v>
      </c>
      <c r="F4134" s="30"/>
      <c r="G4134" s="33"/>
    </row>
    <row r="4135" spans="1:7" x14ac:dyDescent="0.25">
      <c r="A4135" s="23" t="s">
        <v>42</v>
      </c>
      <c r="B4135" s="23" t="s">
        <v>45</v>
      </c>
      <c r="C4135" s="33">
        <v>24</v>
      </c>
      <c r="D4135" s="30">
        <v>4998.4608799999996</v>
      </c>
      <c r="E4135" s="33">
        <v>372.16842105262998</v>
      </c>
      <c r="F4135" s="30"/>
      <c r="G4135" s="33"/>
    </row>
    <row r="4136" spans="1:7" x14ac:dyDescent="0.25">
      <c r="A4136" s="23" t="s">
        <v>42</v>
      </c>
      <c r="B4136" s="23" t="s">
        <v>45</v>
      </c>
      <c r="C4136" s="33">
        <v>24</v>
      </c>
      <c r="D4136" s="30">
        <v>5004.6166199999998</v>
      </c>
      <c r="E4136" s="33">
        <v>371.15263157894998</v>
      </c>
      <c r="F4136" s="30"/>
      <c r="G4136" s="33"/>
    </row>
    <row r="4137" spans="1:7" x14ac:dyDescent="0.25">
      <c r="A4137" s="23" t="s">
        <v>42</v>
      </c>
      <c r="B4137" s="23" t="s">
        <v>45</v>
      </c>
      <c r="C4137" s="33">
        <v>24</v>
      </c>
      <c r="D4137" s="30">
        <v>5010.7723599999999</v>
      </c>
      <c r="E4137" s="33">
        <v>370.13684210525997</v>
      </c>
      <c r="F4137" s="30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0">
        <v>5016.9281000000001</v>
      </c>
      <c r="E4138" s="33">
        <v>369.12105263158003</v>
      </c>
      <c r="F4138" s="30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0">
        <v>5023.0838400000002</v>
      </c>
      <c r="E4139" s="33">
        <v>368.10526315790003</v>
      </c>
      <c r="F4139" s="30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0">
        <v>5047.7067999999999</v>
      </c>
      <c r="E4140" s="33">
        <v>364.04210526316001</v>
      </c>
      <c r="F4140" s="30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0">
        <v>5053.8625400000001</v>
      </c>
      <c r="E4141" s="33">
        <v>363.72631578946999</v>
      </c>
      <c r="F4141" s="30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0">
        <v>5066.1740200000004</v>
      </c>
      <c r="E4142" s="33">
        <v>363.09473684211002</v>
      </c>
      <c r="F4142" s="30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0">
        <v>5072.3297599999996</v>
      </c>
      <c r="E4143" s="33">
        <v>362.77894736842001</v>
      </c>
      <c r="F4143" s="30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0">
        <v>5084.6412399999999</v>
      </c>
      <c r="E4144" s="33">
        <v>362.14736842104998</v>
      </c>
      <c r="F4144" s="30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0">
        <v>5090.7969800000001</v>
      </c>
      <c r="E4145" s="33">
        <v>361.83157894737002</v>
      </c>
      <c r="F4145" s="30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0">
        <v>5096.9527200000002</v>
      </c>
      <c r="E4146" s="33">
        <v>361.51578947368</v>
      </c>
      <c r="F4146" s="30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0">
        <v>5103.1084600000004</v>
      </c>
      <c r="E4147" s="33">
        <v>361.2</v>
      </c>
      <c r="F4147" s="30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0">
        <v>5109.2641999999996</v>
      </c>
      <c r="E4148" s="33">
        <v>361.2</v>
      </c>
      <c r="F4148" s="30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0">
        <v>5121.5756799999999</v>
      </c>
      <c r="E4149" s="33">
        <v>358.88421052631998</v>
      </c>
      <c r="F4149" s="30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0">
        <v>5127.7314200000001</v>
      </c>
      <c r="E4150" s="33">
        <v>357.72631578946999</v>
      </c>
      <c r="F4150" s="30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0">
        <v>5140.0429000000004</v>
      </c>
      <c r="E4151" s="33">
        <v>355.41052631578998</v>
      </c>
      <c r="F4151" s="30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0">
        <v>5146.1986399999996</v>
      </c>
      <c r="E4152" s="33">
        <v>354.25263157895</v>
      </c>
      <c r="F4152" s="30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0">
        <v>5170.2060259999998</v>
      </c>
      <c r="E4153" s="33">
        <v>349.73684210526</v>
      </c>
      <c r="F4153" s="30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0">
        <v>5170.8216000000002</v>
      </c>
      <c r="E4154" s="33">
        <v>349.62105263158003</v>
      </c>
      <c r="F4154" s="30"/>
      <c r="G4154" s="33"/>
    </row>
    <row r="4155" spans="1:7" x14ac:dyDescent="0.25">
      <c r="A4155" s="23" t="s">
        <v>42</v>
      </c>
      <c r="B4155" s="23" t="s">
        <v>45</v>
      </c>
      <c r="C4155" s="33">
        <v>24</v>
      </c>
      <c r="D4155" s="30">
        <v>5176.9773400000004</v>
      </c>
      <c r="E4155" s="33">
        <v>334.46315789473999</v>
      </c>
      <c r="F4155" s="30"/>
      <c r="G4155" s="33"/>
    </row>
    <row r="4156" spans="1:7" x14ac:dyDescent="0.25">
      <c r="A4156" s="23" t="s">
        <v>42</v>
      </c>
      <c r="B4156" s="23" t="s">
        <v>45</v>
      </c>
      <c r="C4156" s="33">
        <v>24</v>
      </c>
      <c r="D4156" s="30">
        <v>5207.7560400000002</v>
      </c>
      <c r="E4156" s="33">
        <v>333.67368421052998</v>
      </c>
      <c r="F4156" s="30"/>
      <c r="G4156" s="33"/>
    </row>
    <row r="4157" spans="1:7" x14ac:dyDescent="0.25">
      <c r="A4157" s="23" t="s">
        <v>42</v>
      </c>
      <c r="B4157" s="23" t="s">
        <v>45</v>
      </c>
      <c r="C4157" s="33">
        <v>24</v>
      </c>
      <c r="D4157" s="30">
        <v>5213.9117800000004</v>
      </c>
      <c r="E4157" s="33">
        <v>333.51578947368</v>
      </c>
      <c r="F4157" s="30"/>
      <c r="G4157" s="33"/>
    </row>
    <row r="4158" spans="1:7" x14ac:dyDescent="0.25">
      <c r="A4158" s="23" t="s">
        <v>42</v>
      </c>
      <c r="B4158" s="23" t="s">
        <v>45</v>
      </c>
      <c r="C4158" s="33">
        <v>24</v>
      </c>
      <c r="D4158" s="30">
        <v>5226.2232599999998</v>
      </c>
      <c r="E4158" s="33">
        <v>333.2</v>
      </c>
      <c r="F4158" s="30"/>
      <c r="G4158" s="33"/>
    </row>
    <row r="4159" spans="1:7" x14ac:dyDescent="0.25">
      <c r="A4159" s="23" t="s">
        <v>42</v>
      </c>
      <c r="B4159" s="23" t="s">
        <v>45</v>
      </c>
      <c r="C4159" s="33">
        <v>24</v>
      </c>
      <c r="D4159" s="30">
        <v>5232.3789999999999</v>
      </c>
      <c r="E4159" s="33">
        <v>333.2</v>
      </c>
      <c r="F4159" s="30"/>
      <c r="G4159" s="33"/>
    </row>
    <row r="4160" spans="1:7" x14ac:dyDescent="0.25">
      <c r="A4160" s="23" t="s">
        <v>42</v>
      </c>
      <c r="B4160" s="23" t="s">
        <v>45</v>
      </c>
      <c r="C4160" s="33">
        <v>24</v>
      </c>
      <c r="D4160" s="30">
        <v>5238.5347400000001</v>
      </c>
      <c r="E4160" s="33">
        <v>332.2</v>
      </c>
      <c r="F4160" s="30"/>
      <c r="G4160" s="33"/>
    </row>
    <row r="4161" spans="1:7" x14ac:dyDescent="0.25">
      <c r="A4161" s="23" t="s">
        <v>42</v>
      </c>
      <c r="B4161" s="23" t="s">
        <v>45</v>
      </c>
      <c r="C4161" s="33">
        <v>24</v>
      </c>
      <c r="D4161" s="30">
        <v>5244.6904800000002</v>
      </c>
      <c r="E4161" s="33">
        <v>331.2</v>
      </c>
      <c r="F4161" s="30"/>
      <c r="G4161" s="33"/>
    </row>
    <row r="4162" spans="1:7" x14ac:dyDescent="0.25">
      <c r="A4162" s="23" t="s">
        <v>42</v>
      </c>
      <c r="B4162" s="23" t="s">
        <v>45</v>
      </c>
      <c r="C4162" s="33">
        <v>24</v>
      </c>
      <c r="D4162" s="30">
        <v>5250.8462200000004</v>
      </c>
      <c r="E4162" s="33">
        <v>330.2</v>
      </c>
      <c r="F4162" s="30"/>
      <c r="G4162" s="33"/>
    </row>
    <row r="4163" spans="1:7" x14ac:dyDescent="0.25">
      <c r="A4163" s="23" t="s">
        <v>42</v>
      </c>
      <c r="B4163" s="23" t="s">
        <v>45</v>
      </c>
      <c r="C4163" s="33">
        <v>24</v>
      </c>
      <c r="D4163" s="30">
        <v>5275.4691800000001</v>
      </c>
      <c r="E4163" s="33">
        <v>326.2</v>
      </c>
      <c r="F4163" s="30"/>
      <c r="G4163" s="33"/>
    </row>
    <row r="4164" spans="1:7" x14ac:dyDescent="0.25">
      <c r="A4164" s="23" t="s">
        <v>42</v>
      </c>
      <c r="B4164" s="23" t="s">
        <v>45</v>
      </c>
      <c r="C4164" s="33">
        <v>24</v>
      </c>
      <c r="D4164" s="30">
        <v>5281.6249200000002</v>
      </c>
      <c r="E4164" s="33">
        <v>325.2</v>
      </c>
      <c r="F4164" s="30"/>
      <c r="G4164" s="33"/>
    </row>
    <row r="4165" spans="1:7" x14ac:dyDescent="0.25">
      <c r="A4165" s="23" t="s">
        <v>42</v>
      </c>
      <c r="B4165" s="23" t="s">
        <v>45</v>
      </c>
      <c r="C4165" s="33">
        <v>24</v>
      </c>
      <c r="D4165" s="30">
        <v>5293.3208260000001</v>
      </c>
      <c r="E4165" s="33">
        <v>323.3</v>
      </c>
      <c r="F4165" s="30"/>
      <c r="G4165" s="33"/>
    </row>
    <row r="4166" spans="1:7" x14ac:dyDescent="0.25">
      <c r="A4166" s="23" t="s">
        <v>42</v>
      </c>
      <c r="B4166" s="23" t="s">
        <v>45</v>
      </c>
      <c r="C4166" s="33">
        <v>24</v>
      </c>
      <c r="D4166" s="30">
        <v>5293.9363999999996</v>
      </c>
      <c r="E4166" s="33">
        <v>323.2</v>
      </c>
      <c r="F4166" s="30"/>
      <c r="G4166" s="33"/>
    </row>
    <row r="4167" spans="1:7" x14ac:dyDescent="0.25">
      <c r="A4167" s="23" t="s">
        <v>42</v>
      </c>
      <c r="B4167" s="23" t="s">
        <v>45</v>
      </c>
      <c r="C4167" s="33">
        <v>24</v>
      </c>
      <c r="D4167" s="30">
        <v>5355.4938000000002</v>
      </c>
      <c r="E4167" s="33">
        <v>323.2</v>
      </c>
      <c r="F4167" s="30"/>
      <c r="G4167" s="33"/>
    </row>
    <row r="4168" spans="1:7" x14ac:dyDescent="0.25">
      <c r="A4168" s="23" t="s">
        <v>42</v>
      </c>
      <c r="B4168" s="23" t="s">
        <v>45</v>
      </c>
      <c r="C4168" s="33">
        <v>24</v>
      </c>
      <c r="D4168" s="30">
        <v>5361.6495400000003</v>
      </c>
      <c r="E4168" s="33">
        <v>321.8</v>
      </c>
      <c r="F4168" s="30"/>
      <c r="G4168" s="33"/>
    </row>
    <row r="4169" spans="1:7" x14ac:dyDescent="0.25">
      <c r="A4169" s="23" t="s">
        <v>42</v>
      </c>
      <c r="B4169" s="23" t="s">
        <v>45</v>
      </c>
      <c r="C4169" s="33">
        <v>24</v>
      </c>
      <c r="D4169" s="30">
        <v>5410.8954599999997</v>
      </c>
      <c r="E4169" s="33">
        <v>310.60000000000002</v>
      </c>
      <c r="F4169" s="30"/>
      <c r="G4169" s="33"/>
    </row>
    <row r="4170" spans="1:7" x14ac:dyDescent="0.25">
      <c r="A4170" s="23" t="s">
        <v>42</v>
      </c>
      <c r="B4170" s="23" t="s">
        <v>45</v>
      </c>
      <c r="C4170" s="33">
        <v>24</v>
      </c>
      <c r="D4170" s="30">
        <v>5416.4356260000004</v>
      </c>
      <c r="E4170" s="33">
        <v>309.33999999999997</v>
      </c>
      <c r="F4170" s="30"/>
      <c r="G4170" s="33"/>
    </row>
    <row r="4171" spans="1:7" x14ac:dyDescent="0.25">
      <c r="A4171" s="23" t="s">
        <v>42</v>
      </c>
      <c r="B4171" s="23" t="s">
        <v>45</v>
      </c>
      <c r="C4171" s="33">
        <v>24</v>
      </c>
      <c r="D4171" s="30">
        <v>5417.0511999999999</v>
      </c>
      <c r="E4171" s="33">
        <v>309.2</v>
      </c>
      <c r="F4171" s="30"/>
      <c r="G4171" s="33"/>
    </row>
    <row r="4172" spans="1:7" x14ac:dyDescent="0.25">
      <c r="A4172" s="23" t="s">
        <v>42</v>
      </c>
      <c r="B4172" s="23" t="s">
        <v>45</v>
      </c>
      <c r="C4172" s="33">
        <v>24</v>
      </c>
      <c r="D4172" s="30">
        <v>5478.6085999999996</v>
      </c>
      <c r="E4172" s="33">
        <v>309.2</v>
      </c>
      <c r="F4172" s="30"/>
      <c r="G4172" s="33"/>
    </row>
    <row r="4173" spans="1:7" x14ac:dyDescent="0.25">
      <c r="A4173" s="23" t="s">
        <v>42</v>
      </c>
      <c r="B4173" s="23" t="s">
        <v>45</v>
      </c>
      <c r="C4173" s="33">
        <v>24</v>
      </c>
      <c r="D4173" s="30">
        <v>5484.7643399999997</v>
      </c>
      <c r="E4173" s="33">
        <v>290.89999999999998</v>
      </c>
      <c r="F4173" s="30"/>
      <c r="G4173" s="33"/>
    </row>
    <row r="4174" spans="1:7" x14ac:dyDescent="0.25">
      <c r="A4174" s="23" t="s">
        <v>42</v>
      </c>
      <c r="B4174" s="23" t="s">
        <v>45</v>
      </c>
      <c r="C4174" s="33">
        <v>24</v>
      </c>
      <c r="D4174" s="30">
        <v>5509.3873000000003</v>
      </c>
      <c r="E4174" s="33">
        <v>277.7</v>
      </c>
      <c r="F4174" s="30"/>
      <c r="G4174" s="33"/>
    </row>
    <row r="4175" spans="1:7" x14ac:dyDescent="0.25">
      <c r="A4175" s="23" t="s">
        <v>42</v>
      </c>
      <c r="B4175" s="23" t="s">
        <v>45</v>
      </c>
      <c r="C4175" s="33">
        <v>24</v>
      </c>
      <c r="D4175" s="30">
        <v>5521.6987799999997</v>
      </c>
      <c r="E4175" s="33">
        <v>271.10000000000002</v>
      </c>
      <c r="F4175" s="30"/>
      <c r="G4175" s="33"/>
    </row>
    <row r="4176" spans="1:7" x14ac:dyDescent="0.25">
      <c r="A4176" s="23" t="s">
        <v>42</v>
      </c>
      <c r="B4176" s="23" t="s">
        <v>45</v>
      </c>
      <c r="C4176" s="33">
        <v>24</v>
      </c>
      <c r="D4176" s="30">
        <v>5527.8545199999999</v>
      </c>
      <c r="E4176" s="33">
        <v>267.8</v>
      </c>
      <c r="F4176" s="30"/>
      <c r="G4176" s="33"/>
    </row>
    <row r="4177" spans="1:7" x14ac:dyDescent="0.25">
      <c r="A4177" s="23" t="s">
        <v>42</v>
      </c>
      <c r="B4177" s="23" t="s">
        <v>45</v>
      </c>
      <c r="C4177" s="33">
        <v>24</v>
      </c>
      <c r="D4177" s="30">
        <v>5539.5504259999998</v>
      </c>
      <c r="E4177" s="33">
        <v>261.52999999999997</v>
      </c>
      <c r="F4177" s="30"/>
      <c r="G4177" s="33"/>
    </row>
    <row r="4178" spans="1:7" x14ac:dyDescent="0.25">
      <c r="A4178" s="23" t="s">
        <v>42</v>
      </c>
      <c r="B4178" s="23" t="s">
        <v>45</v>
      </c>
      <c r="C4178" s="33">
        <v>24</v>
      </c>
      <c r="D4178" s="30">
        <v>5540.1660000000002</v>
      </c>
      <c r="E4178" s="33">
        <v>261.2</v>
      </c>
      <c r="F4178" s="30"/>
      <c r="G4178" s="33"/>
    </row>
    <row r="4179" spans="1:7" x14ac:dyDescent="0.25">
      <c r="A4179" s="23" t="s">
        <v>42</v>
      </c>
      <c r="B4179" s="23" t="s">
        <v>45</v>
      </c>
      <c r="C4179" s="33">
        <v>24</v>
      </c>
      <c r="D4179" s="30">
        <v>5601.7233999999999</v>
      </c>
      <c r="E4179" s="33">
        <v>261.2</v>
      </c>
      <c r="F4179" s="30"/>
      <c r="G4179" s="33"/>
    </row>
    <row r="4180" spans="1:7" x14ac:dyDescent="0.25">
      <c r="A4180" s="23" t="s">
        <v>42</v>
      </c>
      <c r="B4180" s="23" t="s">
        <v>45</v>
      </c>
      <c r="C4180" s="33">
        <v>24</v>
      </c>
      <c r="D4180" s="30">
        <v>5662.6652260000001</v>
      </c>
      <c r="E4180" s="33">
        <v>214.67</v>
      </c>
      <c r="F4180" s="30"/>
      <c r="G4180" s="33"/>
    </row>
    <row r="4181" spans="1:7" x14ac:dyDescent="0.25">
      <c r="A4181" s="23" t="s">
        <v>42</v>
      </c>
      <c r="B4181" s="23" t="s">
        <v>45</v>
      </c>
      <c r="C4181" s="33">
        <v>24</v>
      </c>
      <c r="D4181" s="30">
        <v>5663.2808000000005</v>
      </c>
      <c r="E4181" s="33">
        <v>214.2</v>
      </c>
      <c r="F4181" s="30"/>
      <c r="G4181" s="33"/>
    </row>
    <row r="4182" spans="1:7" x14ac:dyDescent="0.25">
      <c r="A4182" s="23" t="s">
        <v>42</v>
      </c>
      <c r="B4182" s="23" t="s">
        <v>45</v>
      </c>
      <c r="C4182" s="33">
        <v>24</v>
      </c>
      <c r="D4182" s="30">
        <v>5724.8382000000001</v>
      </c>
      <c r="E4182" s="33">
        <v>214.2</v>
      </c>
      <c r="F4182" s="30"/>
      <c r="G4182" s="33"/>
    </row>
    <row r="4183" spans="1:7" x14ac:dyDescent="0.25">
      <c r="A4183" s="23" t="s">
        <v>42</v>
      </c>
      <c r="B4183" s="23" t="s">
        <v>45</v>
      </c>
      <c r="C4183" s="33">
        <v>24</v>
      </c>
      <c r="D4183" s="30">
        <v>5786.3955999999998</v>
      </c>
      <c r="E4183" s="33">
        <v>194.2</v>
      </c>
      <c r="F4183" s="30"/>
      <c r="G4183" s="33"/>
    </row>
    <row r="4184" spans="1:7" x14ac:dyDescent="0.25">
      <c r="A4184" s="23" t="s">
        <v>42</v>
      </c>
      <c r="B4184" s="23" t="s">
        <v>45</v>
      </c>
      <c r="C4184" s="33">
        <v>24</v>
      </c>
      <c r="D4184" s="30">
        <v>5847.9530000000004</v>
      </c>
      <c r="E4184" s="33">
        <v>194.2</v>
      </c>
      <c r="F4184" s="30"/>
      <c r="G4184" s="33"/>
    </row>
    <row r="4185" spans="1:7" x14ac:dyDescent="0.25">
      <c r="A4185" s="23" t="s">
        <v>42</v>
      </c>
      <c r="B4185" s="23" t="s">
        <v>45</v>
      </c>
      <c r="C4185" s="33">
        <v>24</v>
      </c>
      <c r="D4185" s="30">
        <v>5854.1087399999997</v>
      </c>
      <c r="E4185" s="33">
        <v>192.2</v>
      </c>
      <c r="F4185" s="30"/>
      <c r="G4185" s="33"/>
    </row>
    <row r="4186" spans="1:7" x14ac:dyDescent="0.25">
      <c r="A4186" s="23" t="s">
        <v>42</v>
      </c>
      <c r="B4186" s="23" t="s">
        <v>45</v>
      </c>
      <c r="C4186" s="33">
        <v>24</v>
      </c>
      <c r="D4186" s="30">
        <v>5878.1161259999999</v>
      </c>
      <c r="E4186" s="33">
        <v>184.4</v>
      </c>
      <c r="F4186" s="30"/>
      <c r="G4186" s="33"/>
    </row>
    <row r="4187" spans="1:7" x14ac:dyDescent="0.25">
      <c r="A4187" s="23" t="s">
        <v>42</v>
      </c>
      <c r="B4187" s="23" t="s">
        <v>45</v>
      </c>
      <c r="C4187" s="33">
        <v>24</v>
      </c>
      <c r="D4187" s="30">
        <v>5878.7317000000003</v>
      </c>
      <c r="E4187" s="33">
        <v>184.2</v>
      </c>
      <c r="F4187" s="30"/>
      <c r="G4187" s="33"/>
    </row>
    <row r="4188" spans="1:7" x14ac:dyDescent="0.25">
      <c r="A4188" s="23" t="s">
        <v>42</v>
      </c>
      <c r="B4188" s="23" t="s">
        <v>45</v>
      </c>
      <c r="C4188" s="33">
        <v>24</v>
      </c>
      <c r="D4188" s="30">
        <v>5884.8874400000004</v>
      </c>
      <c r="E4188" s="33">
        <v>182.2</v>
      </c>
      <c r="F4188" s="30"/>
      <c r="G4188" s="33"/>
    </row>
    <row r="4189" spans="1:7" x14ac:dyDescent="0.25">
      <c r="A4189" s="23" t="s">
        <v>42</v>
      </c>
      <c r="B4189" s="23" t="s">
        <v>45</v>
      </c>
      <c r="C4189" s="33">
        <v>24</v>
      </c>
      <c r="D4189" s="30">
        <v>5891.0431799999997</v>
      </c>
      <c r="E4189" s="33">
        <v>180.2</v>
      </c>
      <c r="F4189" s="30"/>
      <c r="G4189" s="33"/>
    </row>
    <row r="4190" spans="1:7" x14ac:dyDescent="0.25">
      <c r="A4190" s="23" t="s">
        <v>42</v>
      </c>
      <c r="B4190" s="23" t="s">
        <v>45</v>
      </c>
      <c r="C4190" s="33">
        <v>24</v>
      </c>
      <c r="D4190" s="30">
        <v>5909.5104000000001</v>
      </c>
      <c r="E4190" s="33">
        <v>174.2</v>
      </c>
      <c r="F4190" s="30"/>
      <c r="G4190" s="33"/>
    </row>
    <row r="4191" spans="1:7" x14ac:dyDescent="0.25">
      <c r="A4191" s="23" t="s">
        <v>42</v>
      </c>
      <c r="B4191" s="23" t="s">
        <v>45</v>
      </c>
      <c r="C4191" s="33">
        <v>24</v>
      </c>
      <c r="D4191" s="30">
        <v>6278.8548000000001</v>
      </c>
      <c r="E4191" s="33">
        <v>174.2</v>
      </c>
      <c r="F4191" s="30"/>
      <c r="G4191" s="33"/>
    </row>
    <row r="4192" spans="1:7" x14ac:dyDescent="0.25">
      <c r="A4192" s="23" t="s">
        <v>42</v>
      </c>
      <c r="B4192" s="23" t="s">
        <v>45</v>
      </c>
      <c r="C4192" s="33">
        <v>24</v>
      </c>
      <c r="D4192" s="30">
        <v>6279.1831061331304</v>
      </c>
      <c r="E4192" s="33">
        <v>173.4</v>
      </c>
      <c r="F4192" s="30"/>
      <c r="G4192" s="33"/>
    </row>
    <row r="4193" spans="1:7" x14ac:dyDescent="0.25">
      <c r="A4193" s="23" t="s">
        <v>42</v>
      </c>
      <c r="B4193" s="23" t="s">
        <v>45</v>
      </c>
      <c r="C4193" s="33">
        <v>24</v>
      </c>
      <c r="D4193" s="30">
        <v>6770.6984259999999</v>
      </c>
      <c r="E4193" s="33">
        <v>173.4</v>
      </c>
      <c r="F4193" s="30"/>
      <c r="G4193" s="33"/>
    </row>
    <row r="4194" spans="1:7" x14ac:dyDescent="0.25">
      <c r="A4194" s="23" t="s">
        <v>42</v>
      </c>
      <c r="B4194" s="23" t="s">
        <v>45</v>
      </c>
      <c r="C4194" s="33">
        <v>24</v>
      </c>
      <c r="D4194" s="30">
        <v>6771.3140000000003</v>
      </c>
      <c r="E4194" s="33">
        <v>37.4</v>
      </c>
      <c r="F4194" s="30"/>
      <c r="G4194" s="33"/>
    </row>
    <row r="4195" spans="1:7" x14ac:dyDescent="0.25">
      <c r="A4195" s="23" t="s">
        <v>42</v>
      </c>
      <c r="B4195" s="23" t="s">
        <v>45</v>
      </c>
      <c r="C4195" s="33">
        <v>24</v>
      </c>
      <c r="D4195" s="30">
        <v>7133.8870859999997</v>
      </c>
      <c r="E4195" s="33">
        <v>37.4</v>
      </c>
      <c r="F4195" s="30"/>
      <c r="G4195" s="33"/>
    </row>
    <row r="4196" spans="1:7" x14ac:dyDescent="0.25">
      <c r="A4196" s="23" t="s">
        <v>42</v>
      </c>
      <c r="B4196" s="23" t="s">
        <v>45</v>
      </c>
      <c r="C4196" s="33">
        <v>24</v>
      </c>
      <c r="D4196" s="30">
        <v>7134.5026600000001</v>
      </c>
      <c r="E4196" s="33">
        <v>34.4</v>
      </c>
      <c r="F4196" s="30"/>
      <c r="G4196" s="33"/>
    </row>
    <row r="4197" spans="1:7" x14ac:dyDescent="0.25">
      <c r="A4197" s="23" t="s">
        <v>42</v>
      </c>
      <c r="B4197" s="23" t="s">
        <v>45</v>
      </c>
      <c r="C4197" s="33">
        <v>24</v>
      </c>
      <c r="D4197" s="30">
        <v>13234.841</v>
      </c>
      <c r="E4197" s="33">
        <v>34.4</v>
      </c>
      <c r="F4197" s="30"/>
      <c r="G4197" s="33"/>
    </row>
    <row r="4198" spans="1:7" x14ac:dyDescent="0.25">
      <c r="A4198" s="23" t="s">
        <v>42</v>
      </c>
      <c r="B4198" s="23" t="s">
        <v>45</v>
      </c>
      <c r="C4198" s="33">
        <v>24</v>
      </c>
      <c r="D4198" s="30">
        <v>13240.996740000001</v>
      </c>
      <c r="E4198" s="33">
        <v>34.200000000000003</v>
      </c>
      <c r="F4198" s="30"/>
      <c r="G4198" s="33"/>
    </row>
    <row r="4199" spans="1:7" x14ac:dyDescent="0.25">
      <c r="A4199" s="23" t="s">
        <v>42</v>
      </c>
      <c r="B4199" s="23" t="s">
        <v>45</v>
      </c>
      <c r="C4199" s="33">
        <v>24</v>
      </c>
      <c r="D4199" s="30">
        <v>28008.616999999998</v>
      </c>
      <c r="E4199" s="33">
        <v>34.200000000000003</v>
      </c>
      <c r="F4199" s="30"/>
      <c r="G4199" s="33"/>
    </row>
    <row r="4200" spans="1:7" x14ac:dyDescent="0.25">
      <c r="A4200" s="23" t="s">
        <v>42</v>
      </c>
      <c r="B4200" s="23" t="s">
        <v>45</v>
      </c>
      <c r="C4200" s="33">
        <v>24</v>
      </c>
      <c r="D4200" s="30">
        <v>28009.232574000001</v>
      </c>
      <c r="E4200" s="33">
        <v>32.799999999999997</v>
      </c>
      <c r="F4200" s="30"/>
      <c r="G4200" s="33"/>
    </row>
    <row r="4201" spans="1:7" x14ac:dyDescent="0.25">
      <c r="A4201" s="23" t="s">
        <v>42</v>
      </c>
      <c r="B4201" s="23" t="s">
        <v>45</v>
      </c>
      <c r="C4201" s="33">
        <v>24</v>
      </c>
      <c r="D4201" s="30">
        <v>52323.79</v>
      </c>
      <c r="E4201" s="33">
        <v>32.799999999999997</v>
      </c>
      <c r="F4201" s="30"/>
      <c r="G4201" s="33"/>
    </row>
    <row r="4202" spans="1:7" x14ac:dyDescent="0.25">
      <c r="A4202" s="23" t="s">
        <v>42</v>
      </c>
      <c r="B4202" s="23" t="s">
        <v>45</v>
      </c>
      <c r="C4202" s="33">
        <v>24</v>
      </c>
      <c r="D4202" s="30">
        <v>52329.945740000003</v>
      </c>
      <c r="E4202" s="33">
        <v>31</v>
      </c>
      <c r="F4202" s="30"/>
      <c r="G4202" s="33"/>
    </row>
    <row r="4203" spans="1:7" x14ac:dyDescent="0.25">
      <c r="A4203" s="23" t="s">
        <v>42</v>
      </c>
      <c r="B4203" s="23" t="s">
        <v>45</v>
      </c>
      <c r="C4203" s="33">
        <v>24</v>
      </c>
      <c r="D4203" s="30">
        <v>61557.4</v>
      </c>
      <c r="E4203" s="33">
        <v>31</v>
      </c>
      <c r="F4203" s="30"/>
      <c r="G4203" s="33"/>
    </row>
    <row r="4204" spans="1:7" x14ac:dyDescent="0.25">
      <c r="A4204" s="23" t="s">
        <v>42</v>
      </c>
      <c r="B4204" s="23" t="s">
        <v>45</v>
      </c>
      <c r="C4204" s="33">
        <v>24</v>
      </c>
      <c r="D4204" s="30"/>
      <c r="E4204" s="33"/>
      <c r="F4204" s="30">
        <v>6.1557399999999998</v>
      </c>
      <c r="G4204" s="33">
        <v>24.1</v>
      </c>
    </row>
    <row r="4205" spans="1:7" x14ac:dyDescent="0.25">
      <c r="A4205" s="23" t="s">
        <v>42</v>
      </c>
      <c r="B4205" s="23" t="s">
        <v>45</v>
      </c>
      <c r="C4205" s="33">
        <v>24</v>
      </c>
      <c r="D4205" s="30"/>
      <c r="E4205" s="33"/>
      <c r="F4205" s="30">
        <v>3077.87</v>
      </c>
      <c r="G4205" s="33">
        <v>24.1</v>
      </c>
    </row>
    <row r="4206" spans="1:7" x14ac:dyDescent="0.25">
      <c r="A4206" s="23" t="s">
        <v>42</v>
      </c>
      <c r="B4206" s="23" t="s">
        <v>45</v>
      </c>
      <c r="C4206" s="33">
        <v>24</v>
      </c>
      <c r="D4206" s="30"/>
      <c r="E4206" s="33"/>
      <c r="F4206" s="30">
        <v>3084.02574</v>
      </c>
      <c r="G4206" s="33">
        <v>26.1</v>
      </c>
    </row>
    <row r="4207" spans="1:7" x14ac:dyDescent="0.25">
      <c r="A4207" s="23" t="s">
        <v>42</v>
      </c>
      <c r="B4207" s="23" t="s">
        <v>45</v>
      </c>
      <c r="C4207" s="33">
        <v>24</v>
      </c>
      <c r="D4207" s="30"/>
      <c r="E4207" s="33"/>
      <c r="F4207" s="30">
        <v>4616.8050000000003</v>
      </c>
      <c r="G4207" s="33">
        <v>26.1</v>
      </c>
    </row>
    <row r="4208" spans="1:7" x14ac:dyDescent="0.25">
      <c r="A4208" s="23" t="s">
        <v>42</v>
      </c>
      <c r="B4208" s="23" t="s">
        <v>45</v>
      </c>
      <c r="C4208" s="33">
        <v>24</v>
      </c>
      <c r="D4208" s="30"/>
      <c r="E4208" s="33"/>
      <c r="F4208" s="30">
        <v>4622.9607400000004</v>
      </c>
      <c r="G4208" s="33">
        <v>28.1</v>
      </c>
    </row>
    <row r="4209" spans="1:7" x14ac:dyDescent="0.25">
      <c r="A4209" s="23" t="s">
        <v>42</v>
      </c>
      <c r="B4209" s="23" t="s">
        <v>45</v>
      </c>
      <c r="C4209" s="33">
        <v>24</v>
      </c>
      <c r="D4209" s="30"/>
      <c r="E4209" s="33"/>
      <c r="F4209" s="30">
        <v>4678.3624</v>
      </c>
      <c r="G4209" s="33">
        <v>28.1</v>
      </c>
    </row>
    <row r="4210" spans="1:7" x14ac:dyDescent="0.25">
      <c r="A4210" s="23" t="s">
        <v>42</v>
      </c>
      <c r="B4210" s="23" t="s">
        <v>45</v>
      </c>
      <c r="C4210" s="33">
        <v>24</v>
      </c>
      <c r="D4210" s="30"/>
      <c r="E4210" s="33"/>
      <c r="F4210" s="30">
        <v>4684.5181400000001</v>
      </c>
      <c r="G4210" s="33">
        <v>65.099999999999994</v>
      </c>
    </row>
    <row r="4211" spans="1:7" x14ac:dyDescent="0.25">
      <c r="A4211" s="23" t="s">
        <v>42</v>
      </c>
      <c r="B4211" s="23" t="s">
        <v>45</v>
      </c>
      <c r="C4211" s="33">
        <v>24</v>
      </c>
      <c r="D4211" s="30"/>
      <c r="E4211" s="33"/>
      <c r="F4211" s="30">
        <v>4924.5919999999996</v>
      </c>
      <c r="G4211" s="33">
        <v>65.099999999999994</v>
      </c>
    </row>
    <row r="4212" spans="1:7" x14ac:dyDescent="0.25">
      <c r="A4212" s="23" t="s">
        <v>42</v>
      </c>
      <c r="B4212" s="23" t="s">
        <v>45</v>
      </c>
      <c r="C4212" s="33">
        <v>24</v>
      </c>
      <c r="D4212" s="30"/>
      <c r="E4212" s="33"/>
      <c r="F4212" s="30">
        <v>4930.7477399999998</v>
      </c>
      <c r="G4212" s="33">
        <v>67.099999999999994</v>
      </c>
    </row>
    <row r="4213" spans="1:7" x14ac:dyDescent="0.25">
      <c r="A4213" s="23" t="s">
        <v>42</v>
      </c>
      <c r="B4213" s="23" t="s">
        <v>45</v>
      </c>
      <c r="C4213" s="33">
        <v>24</v>
      </c>
      <c r="D4213" s="30"/>
      <c r="E4213" s="33"/>
      <c r="F4213" s="30">
        <v>5084.6412399999999</v>
      </c>
      <c r="G4213" s="33">
        <v>67.099999999999994</v>
      </c>
    </row>
    <row r="4214" spans="1:7" x14ac:dyDescent="0.25">
      <c r="A4214" s="23" t="s">
        <v>42</v>
      </c>
      <c r="B4214" s="23" t="s">
        <v>45</v>
      </c>
      <c r="C4214" s="33">
        <v>24</v>
      </c>
      <c r="D4214" s="30"/>
      <c r="E4214" s="33"/>
      <c r="F4214" s="30">
        <v>5090.7969800000001</v>
      </c>
      <c r="G4214" s="33">
        <v>99.1</v>
      </c>
    </row>
    <row r="4215" spans="1:7" x14ac:dyDescent="0.25">
      <c r="A4215" s="23" t="s">
        <v>42</v>
      </c>
      <c r="B4215" s="23" t="s">
        <v>45</v>
      </c>
      <c r="C4215" s="33">
        <v>24</v>
      </c>
      <c r="D4215" s="30"/>
      <c r="E4215" s="33"/>
      <c r="F4215" s="30">
        <v>5540.1660000000002</v>
      </c>
      <c r="G4215" s="33">
        <v>99.1</v>
      </c>
    </row>
    <row r="4216" spans="1:7" x14ac:dyDescent="0.25">
      <c r="A4216" s="23" t="s">
        <v>42</v>
      </c>
      <c r="B4216" s="23" t="s">
        <v>45</v>
      </c>
      <c r="C4216" s="33">
        <v>24</v>
      </c>
      <c r="D4216" s="30"/>
      <c r="E4216" s="33"/>
      <c r="F4216" s="30">
        <v>5546.3217400000003</v>
      </c>
      <c r="G4216" s="33">
        <v>101.1</v>
      </c>
    </row>
    <row r="4217" spans="1:7" x14ac:dyDescent="0.25">
      <c r="A4217" s="23" t="s">
        <v>42</v>
      </c>
      <c r="B4217" s="23" t="s">
        <v>45</v>
      </c>
      <c r="C4217" s="33">
        <v>24</v>
      </c>
      <c r="D4217" s="30"/>
      <c r="E4217" s="33"/>
      <c r="F4217" s="30">
        <v>5786.3955999999998</v>
      </c>
      <c r="G4217" s="33">
        <v>101.1</v>
      </c>
    </row>
    <row r="4218" spans="1:7" x14ac:dyDescent="0.25">
      <c r="A4218" s="23" t="s">
        <v>42</v>
      </c>
      <c r="B4218" s="23" t="s">
        <v>45</v>
      </c>
      <c r="C4218" s="33">
        <v>24</v>
      </c>
      <c r="D4218" s="30"/>
      <c r="E4218" s="33"/>
      <c r="F4218" s="30">
        <v>5817.1742999999997</v>
      </c>
      <c r="G4218" s="33">
        <v>102.76666666667001</v>
      </c>
    </row>
    <row r="4219" spans="1:7" x14ac:dyDescent="0.25">
      <c r="A4219" s="23" t="s">
        <v>42</v>
      </c>
      <c r="B4219" s="23" t="s">
        <v>45</v>
      </c>
      <c r="C4219" s="33">
        <v>24</v>
      </c>
      <c r="D4219" s="30"/>
      <c r="E4219" s="33"/>
      <c r="F4219" s="30">
        <v>5823.3300399999998</v>
      </c>
      <c r="G4219" s="33">
        <v>128.1</v>
      </c>
    </row>
    <row r="4220" spans="1:7" x14ac:dyDescent="0.25">
      <c r="A4220" s="23" t="s">
        <v>42</v>
      </c>
      <c r="B4220" s="23" t="s">
        <v>45</v>
      </c>
      <c r="C4220" s="33">
        <v>24</v>
      </c>
      <c r="D4220" s="30"/>
      <c r="E4220" s="33"/>
      <c r="F4220" s="30">
        <v>5841.7972600000003</v>
      </c>
      <c r="G4220" s="33">
        <v>129.1</v>
      </c>
    </row>
    <row r="4221" spans="1:7" x14ac:dyDescent="0.25">
      <c r="A4221" s="23" t="s">
        <v>42</v>
      </c>
      <c r="B4221" s="23" t="s">
        <v>45</v>
      </c>
      <c r="C4221" s="33">
        <v>24</v>
      </c>
      <c r="D4221" s="30"/>
      <c r="E4221" s="33"/>
      <c r="F4221" s="30">
        <v>5847.3374260000001</v>
      </c>
      <c r="G4221" s="33">
        <v>129.4</v>
      </c>
    </row>
    <row r="4222" spans="1:7" x14ac:dyDescent="0.25">
      <c r="A4222" s="23" t="s">
        <v>42</v>
      </c>
      <c r="B4222" s="23" t="s">
        <v>45</v>
      </c>
      <c r="C4222" s="33">
        <v>24</v>
      </c>
      <c r="D4222" s="30"/>
      <c r="E4222" s="33"/>
      <c r="F4222" s="30">
        <v>5847.9530000000004</v>
      </c>
      <c r="G4222" s="33">
        <v>159.43333333333001</v>
      </c>
    </row>
    <row r="4223" spans="1:7" x14ac:dyDescent="0.25">
      <c r="A4223" s="23" t="s">
        <v>42</v>
      </c>
      <c r="B4223" s="23" t="s">
        <v>45</v>
      </c>
      <c r="C4223" s="33">
        <v>24</v>
      </c>
      <c r="D4223" s="30"/>
      <c r="E4223" s="33"/>
      <c r="F4223" s="30">
        <v>5854.1087399999997</v>
      </c>
      <c r="G4223" s="33">
        <v>159.76666666667001</v>
      </c>
    </row>
    <row r="4224" spans="1:7" x14ac:dyDescent="0.25">
      <c r="A4224" s="23" t="s">
        <v>42</v>
      </c>
      <c r="B4224" s="23" t="s">
        <v>45</v>
      </c>
      <c r="C4224" s="33">
        <v>24</v>
      </c>
      <c r="D4224" s="30"/>
      <c r="E4224" s="33"/>
      <c r="F4224" s="30">
        <v>5878.1161259999999</v>
      </c>
      <c r="G4224" s="33">
        <v>161.06666666666999</v>
      </c>
    </row>
    <row r="4225" spans="1:7" x14ac:dyDescent="0.25">
      <c r="A4225" s="23" t="s">
        <v>42</v>
      </c>
      <c r="B4225" s="23" t="s">
        <v>45</v>
      </c>
      <c r="C4225" s="33">
        <v>24</v>
      </c>
      <c r="D4225" s="30"/>
      <c r="E4225" s="33"/>
      <c r="F4225" s="30">
        <v>5878.7317000000003</v>
      </c>
      <c r="G4225" s="33">
        <v>201.1</v>
      </c>
    </row>
    <row r="4226" spans="1:7" x14ac:dyDescent="0.25">
      <c r="A4226" s="23" t="s">
        <v>42</v>
      </c>
      <c r="B4226" s="23" t="s">
        <v>45</v>
      </c>
      <c r="C4226" s="33">
        <v>24</v>
      </c>
      <c r="D4226" s="30"/>
      <c r="E4226" s="33"/>
      <c r="F4226" s="30">
        <v>5934.1333599999998</v>
      </c>
      <c r="G4226" s="33">
        <v>201.1</v>
      </c>
    </row>
    <row r="4227" spans="1:7" x14ac:dyDescent="0.25">
      <c r="A4227" s="23" t="s">
        <v>42</v>
      </c>
      <c r="B4227" s="23" t="s">
        <v>45</v>
      </c>
      <c r="C4227" s="33">
        <v>24</v>
      </c>
      <c r="D4227" s="30"/>
      <c r="E4227" s="33"/>
      <c r="F4227" s="30">
        <v>5940.2891</v>
      </c>
      <c r="G4227" s="33">
        <v>251.1</v>
      </c>
    </row>
    <row r="4228" spans="1:7" x14ac:dyDescent="0.25">
      <c r="A4228" s="23" t="s">
        <v>42</v>
      </c>
      <c r="B4228" s="23" t="s">
        <v>45</v>
      </c>
      <c r="C4228" s="33">
        <v>24</v>
      </c>
      <c r="D4228" s="30"/>
      <c r="E4228" s="33"/>
      <c r="F4228" s="30">
        <v>6094.1826000000001</v>
      </c>
      <c r="G4228" s="33">
        <v>251.1</v>
      </c>
    </row>
    <row r="4229" spans="1:7" x14ac:dyDescent="0.25">
      <c r="A4229" s="23" t="s">
        <v>42</v>
      </c>
      <c r="B4229" s="23" t="s">
        <v>45</v>
      </c>
      <c r="C4229" s="33">
        <v>24</v>
      </c>
      <c r="D4229" s="30"/>
      <c r="E4229" s="33"/>
      <c r="F4229" s="30">
        <v>6155.1244260000003</v>
      </c>
      <c r="G4229" s="33">
        <v>262.98</v>
      </c>
    </row>
    <row r="4230" spans="1:7" x14ac:dyDescent="0.25">
      <c r="A4230" s="23" t="s">
        <v>42</v>
      </c>
      <c r="B4230" s="23" t="s">
        <v>45</v>
      </c>
      <c r="C4230" s="33">
        <v>24</v>
      </c>
      <c r="D4230" s="30"/>
      <c r="E4230" s="33"/>
      <c r="F4230" s="30">
        <v>6155.74</v>
      </c>
      <c r="G4230" s="33">
        <v>263.10000000000002</v>
      </c>
    </row>
    <row r="4231" spans="1:7" x14ac:dyDescent="0.25">
      <c r="A4231" s="23" t="s">
        <v>42</v>
      </c>
      <c r="B4231" s="23" t="s">
        <v>45</v>
      </c>
      <c r="C4231" s="33">
        <v>24</v>
      </c>
      <c r="D4231" s="30"/>
      <c r="E4231" s="33"/>
      <c r="F4231" s="30">
        <v>6161.8957399999999</v>
      </c>
      <c r="G4231" s="33">
        <v>265.10000000000002</v>
      </c>
    </row>
    <row r="4232" spans="1:7" x14ac:dyDescent="0.25">
      <c r="A4232" s="23" t="s">
        <v>42</v>
      </c>
      <c r="B4232" s="23" t="s">
        <v>45</v>
      </c>
      <c r="C4232" s="33">
        <v>24</v>
      </c>
      <c r="D4232" s="30"/>
      <c r="E4232" s="33"/>
      <c r="F4232" s="30">
        <v>6217.2974000000004</v>
      </c>
      <c r="G4232" s="33">
        <v>265.10000000000002</v>
      </c>
    </row>
    <row r="4233" spans="1:7" x14ac:dyDescent="0.25">
      <c r="A4233" s="23" t="s">
        <v>42</v>
      </c>
      <c r="B4233" s="23" t="s">
        <v>45</v>
      </c>
      <c r="C4233" s="33">
        <v>24</v>
      </c>
      <c r="D4233" s="30"/>
      <c r="E4233" s="33"/>
      <c r="F4233" s="30">
        <v>6235.1490460000005</v>
      </c>
      <c r="G4233" s="33">
        <v>270.89999999999998</v>
      </c>
    </row>
    <row r="4234" spans="1:7" x14ac:dyDescent="0.25">
      <c r="A4234" s="23" t="s">
        <v>42</v>
      </c>
      <c r="B4234" s="23" t="s">
        <v>45</v>
      </c>
      <c r="C4234" s="33">
        <v>24</v>
      </c>
      <c r="D4234" s="30"/>
      <c r="E4234" s="33"/>
      <c r="F4234" s="30">
        <v>6235.7646199999999</v>
      </c>
      <c r="G4234" s="33">
        <v>301.10000000000002</v>
      </c>
    </row>
    <row r="4235" spans="1:7" x14ac:dyDescent="0.25">
      <c r="A4235" s="23" t="s">
        <v>42</v>
      </c>
      <c r="B4235" s="23" t="s">
        <v>45</v>
      </c>
      <c r="C4235" s="33">
        <v>24</v>
      </c>
      <c r="D4235" s="30"/>
      <c r="E4235" s="33"/>
      <c r="F4235" s="30">
        <v>6248.0761000000002</v>
      </c>
      <c r="G4235" s="33">
        <v>305.10000000000002</v>
      </c>
    </row>
    <row r="4236" spans="1:7" x14ac:dyDescent="0.25">
      <c r="A4236" s="23" t="s">
        <v>42</v>
      </c>
      <c r="B4236" s="23" t="s">
        <v>45</v>
      </c>
      <c r="C4236" s="33">
        <v>24</v>
      </c>
      <c r="D4236" s="30"/>
      <c r="E4236" s="33"/>
      <c r="F4236" s="30">
        <v>6278.8548000000001</v>
      </c>
      <c r="G4236" s="33">
        <v>315.10000000000002</v>
      </c>
    </row>
    <row r="4237" spans="1:7" x14ac:dyDescent="0.25">
      <c r="A4237" s="23" t="s">
        <v>42</v>
      </c>
      <c r="B4237" s="23" t="s">
        <v>45</v>
      </c>
      <c r="C4237" s="33">
        <v>24</v>
      </c>
      <c r="D4237" s="30"/>
      <c r="E4237" s="33"/>
      <c r="F4237" s="30">
        <v>6279.1831061331304</v>
      </c>
      <c r="G4237" s="33">
        <v>315.10000000000002</v>
      </c>
    </row>
    <row r="4238" spans="1:7" x14ac:dyDescent="0.25">
      <c r="A4238" s="23" t="s">
        <v>42</v>
      </c>
      <c r="B4238" s="23" t="s">
        <v>45</v>
      </c>
      <c r="C4238" s="33">
        <v>24</v>
      </c>
      <c r="D4238" s="30"/>
      <c r="E4238" s="33"/>
      <c r="F4238" s="30">
        <v>6285.0105400000002</v>
      </c>
      <c r="G4238" s="33">
        <v>329.3</v>
      </c>
    </row>
    <row r="4239" spans="1:7" x14ac:dyDescent="0.25">
      <c r="A4239" s="23" t="s">
        <v>42</v>
      </c>
      <c r="B4239" s="23" t="s">
        <v>45</v>
      </c>
      <c r="C4239" s="33">
        <v>24</v>
      </c>
      <c r="D4239" s="30"/>
      <c r="E4239" s="33"/>
      <c r="F4239" s="30">
        <v>6340.4121999999998</v>
      </c>
      <c r="G4239" s="33">
        <v>329.3</v>
      </c>
    </row>
    <row r="4240" spans="1:7" x14ac:dyDescent="0.25">
      <c r="A4240" s="23" t="s">
        <v>42</v>
      </c>
      <c r="B4240" s="23" t="s">
        <v>45</v>
      </c>
      <c r="C4240" s="33">
        <v>24</v>
      </c>
      <c r="D4240" s="30"/>
      <c r="E4240" s="33"/>
      <c r="F4240" s="30">
        <v>6401.9696000000004</v>
      </c>
      <c r="G4240" s="33">
        <v>349.3</v>
      </c>
    </row>
    <row r="4241" spans="1:7" x14ac:dyDescent="0.25">
      <c r="A4241" s="23" t="s">
        <v>42</v>
      </c>
      <c r="B4241" s="23" t="s">
        <v>45</v>
      </c>
      <c r="C4241" s="33">
        <v>24</v>
      </c>
      <c r="D4241" s="30"/>
      <c r="E4241" s="33"/>
      <c r="F4241" s="30">
        <v>6463.527</v>
      </c>
      <c r="G4241" s="33">
        <v>349.3</v>
      </c>
    </row>
    <row r="4242" spans="1:7" x14ac:dyDescent="0.25">
      <c r="A4242" s="23" t="s">
        <v>42</v>
      </c>
      <c r="B4242" s="23" t="s">
        <v>45</v>
      </c>
      <c r="C4242" s="33">
        <v>24</v>
      </c>
      <c r="D4242" s="30"/>
      <c r="E4242" s="33"/>
      <c r="F4242" s="30">
        <v>6469.6827400000002</v>
      </c>
      <c r="G4242" s="33">
        <v>350.5</v>
      </c>
    </row>
    <row r="4243" spans="1:7" x14ac:dyDescent="0.25">
      <c r="A4243" s="23" t="s">
        <v>42</v>
      </c>
      <c r="B4243" s="23" t="s">
        <v>45</v>
      </c>
      <c r="C4243" s="33">
        <v>24</v>
      </c>
      <c r="D4243" s="30"/>
      <c r="E4243" s="33"/>
      <c r="F4243" s="30">
        <v>6525.0843999999997</v>
      </c>
      <c r="G4243" s="33">
        <v>361.3</v>
      </c>
    </row>
    <row r="4244" spans="1:7" x14ac:dyDescent="0.25">
      <c r="A4244" s="23" t="s">
        <v>42</v>
      </c>
      <c r="B4244" s="23" t="s">
        <v>45</v>
      </c>
      <c r="C4244" s="33">
        <v>24</v>
      </c>
      <c r="D4244" s="30"/>
      <c r="E4244" s="33"/>
      <c r="F4244" s="30">
        <v>6531.2401399999999</v>
      </c>
      <c r="G4244" s="33">
        <v>401.3</v>
      </c>
    </row>
    <row r="4245" spans="1:7" x14ac:dyDescent="0.25">
      <c r="A4245" s="23" t="s">
        <v>42</v>
      </c>
      <c r="B4245" s="23" t="s">
        <v>45</v>
      </c>
      <c r="C4245" s="33">
        <v>24</v>
      </c>
      <c r="D4245" s="30"/>
      <c r="E4245" s="33"/>
      <c r="F4245" s="30">
        <v>6709.7565999999997</v>
      </c>
      <c r="G4245" s="33">
        <v>401.3</v>
      </c>
    </row>
    <row r="4246" spans="1:7" x14ac:dyDescent="0.25">
      <c r="A4246" s="23" t="s">
        <v>42</v>
      </c>
      <c r="B4246" s="23" t="s">
        <v>45</v>
      </c>
      <c r="C4246" s="33">
        <v>24</v>
      </c>
      <c r="D4246" s="30"/>
      <c r="E4246" s="33"/>
      <c r="F4246" s="30">
        <v>6715.9123399999999</v>
      </c>
      <c r="G4246" s="33">
        <v>421.3</v>
      </c>
    </row>
    <row r="4247" spans="1:7" x14ac:dyDescent="0.25">
      <c r="A4247" s="23" t="s">
        <v>42</v>
      </c>
      <c r="B4247" s="23" t="s">
        <v>45</v>
      </c>
      <c r="C4247" s="33">
        <v>24</v>
      </c>
      <c r="D4247" s="30"/>
      <c r="E4247" s="33"/>
      <c r="F4247" s="30">
        <v>6955.9862000000003</v>
      </c>
      <c r="G4247" s="33">
        <v>421.3</v>
      </c>
    </row>
    <row r="4248" spans="1:7" x14ac:dyDescent="0.25">
      <c r="A4248" s="23" t="s">
        <v>42</v>
      </c>
      <c r="B4248" s="23" t="s">
        <v>45</v>
      </c>
      <c r="C4248" s="33">
        <v>24</v>
      </c>
      <c r="D4248" s="30"/>
      <c r="E4248" s="33"/>
      <c r="F4248" s="30">
        <v>6962.1419400000004</v>
      </c>
      <c r="G4248" s="33">
        <v>436.3</v>
      </c>
    </row>
    <row r="4249" spans="1:7" x14ac:dyDescent="0.25">
      <c r="A4249" s="23" t="s">
        <v>42</v>
      </c>
      <c r="B4249" s="23" t="s">
        <v>45</v>
      </c>
      <c r="C4249" s="33">
        <v>24</v>
      </c>
      <c r="D4249" s="30"/>
      <c r="E4249" s="33"/>
      <c r="F4249" s="30">
        <v>7817.7897999999996</v>
      </c>
      <c r="G4249" s="33">
        <v>436.3</v>
      </c>
    </row>
    <row r="4250" spans="1:7" x14ac:dyDescent="0.25">
      <c r="A4250" s="23" t="s">
        <v>42</v>
      </c>
      <c r="B4250" s="23" t="s">
        <v>45</v>
      </c>
      <c r="C4250" s="33">
        <v>24</v>
      </c>
      <c r="D4250" s="30"/>
      <c r="E4250" s="33"/>
      <c r="F4250" s="30">
        <v>7873.19146</v>
      </c>
      <c r="G4250" s="33">
        <v>446.2</v>
      </c>
    </row>
    <row r="4251" spans="1:7" x14ac:dyDescent="0.25">
      <c r="A4251" s="23" t="s">
        <v>42</v>
      </c>
      <c r="B4251" s="23" t="s">
        <v>45</v>
      </c>
      <c r="C4251" s="33">
        <v>24</v>
      </c>
      <c r="D4251" s="30"/>
      <c r="E4251" s="33"/>
      <c r="F4251" s="30">
        <v>7879.3472000000002</v>
      </c>
      <c r="G4251" s="33">
        <v>447.3</v>
      </c>
    </row>
    <row r="4252" spans="1:7" x14ac:dyDescent="0.25">
      <c r="A4252" s="23" t="s">
        <v>42</v>
      </c>
      <c r="B4252" s="23" t="s">
        <v>45</v>
      </c>
      <c r="C4252" s="33">
        <v>24</v>
      </c>
      <c r="D4252" s="30"/>
      <c r="E4252" s="33"/>
      <c r="F4252" s="30">
        <v>8741.1507999999994</v>
      </c>
      <c r="G4252" s="33">
        <v>447.3</v>
      </c>
    </row>
    <row r="4253" spans="1:7" x14ac:dyDescent="0.25">
      <c r="A4253" s="23" t="s">
        <v>42</v>
      </c>
      <c r="B4253" s="23" t="s">
        <v>45</v>
      </c>
      <c r="C4253" s="33">
        <v>24</v>
      </c>
      <c r="D4253" s="30"/>
      <c r="E4253" s="33"/>
      <c r="F4253" s="30">
        <v>8747.3065399999996</v>
      </c>
      <c r="G4253" s="33">
        <v>448.1</v>
      </c>
    </row>
    <row r="4254" spans="1:7" x14ac:dyDescent="0.25">
      <c r="A4254" s="23" t="s">
        <v>42</v>
      </c>
      <c r="B4254" s="23" t="s">
        <v>45</v>
      </c>
      <c r="C4254" s="33">
        <v>24</v>
      </c>
      <c r="D4254" s="30"/>
      <c r="E4254" s="33"/>
      <c r="F4254" s="30">
        <v>30778.7</v>
      </c>
      <c r="G4254" s="33">
        <v>448.1</v>
      </c>
    </row>
    <row r="4255" spans="1:7" x14ac:dyDescent="0.25">
      <c r="A4255" s="23" t="s">
        <v>42</v>
      </c>
      <c r="B4255" s="23" t="s">
        <v>45</v>
      </c>
      <c r="C4255" s="33">
        <v>24</v>
      </c>
      <c r="D4255" s="30"/>
      <c r="E4255" s="33"/>
      <c r="F4255" s="30">
        <v>30784.855739999999</v>
      </c>
      <c r="G4255" s="33">
        <v>453.9</v>
      </c>
    </row>
    <row r="4256" spans="1:7" x14ac:dyDescent="0.25">
      <c r="A4256" s="23" t="s">
        <v>42</v>
      </c>
      <c r="B4256" s="23" t="s">
        <v>45</v>
      </c>
      <c r="C4256" s="33">
        <v>24</v>
      </c>
      <c r="D4256" s="30"/>
      <c r="E4256" s="33"/>
      <c r="F4256" s="30">
        <v>61557.4</v>
      </c>
      <c r="G4256" s="33">
        <v>453.9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25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553.4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59</v>
      </c>
      <c r="E3" s="33">
        <v>553.4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59.5</v>
      </c>
      <c r="E4" s="33">
        <v>552.4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59.6</v>
      </c>
      <c r="E5" s="33">
        <v>552.20000000000005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59.7</v>
      </c>
      <c r="E6" s="33">
        <v>552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60</v>
      </c>
      <c r="E7" s="33">
        <v>551.4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60.2</v>
      </c>
      <c r="E8" s="33">
        <v>551.4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60.3</v>
      </c>
      <c r="E9" s="33">
        <v>526.4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61</v>
      </c>
      <c r="E10" s="33">
        <v>526.4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61.5</v>
      </c>
      <c r="E11" s="33">
        <v>521.4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61.6</v>
      </c>
      <c r="E12" s="33">
        <v>520.4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62</v>
      </c>
      <c r="E13" s="33">
        <v>516.4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63</v>
      </c>
      <c r="E14" s="33">
        <v>516.4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63.1</v>
      </c>
      <c r="E15" s="33">
        <v>515.4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63.2</v>
      </c>
      <c r="E16" s="33">
        <v>514.4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63.4</v>
      </c>
      <c r="E17" s="33">
        <v>512.4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63.5</v>
      </c>
      <c r="E18" s="33">
        <v>511.4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64</v>
      </c>
      <c r="E19" s="33">
        <v>506.4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65</v>
      </c>
      <c r="E20" s="33">
        <v>506.4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65.099999999999994</v>
      </c>
      <c r="E21" s="33">
        <v>505.4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65.5</v>
      </c>
      <c r="E22" s="33">
        <v>501.4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65.7</v>
      </c>
      <c r="E23" s="33">
        <v>499.4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65.8</v>
      </c>
      <c r="E24" s="33">
        <v>498.4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65.900000000000006</v>
      </c>
      <c r="E25" s="33">
        <v>497.4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66</v>
      </c>
      <c r="E26" s="33">
        <v>496.4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66.900000000000006</v>
      </c>
      <c r="E27" s="33">
        <v>496.4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67</v>
      </c>
      <c r="E28" s="33">
        <v>471.4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68</v>
      </c>
      <c r="E29" s="33">
        <v>460.4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68.099999999999994</v>
      </c>
      <c r="E30" s="33">
        <v>445.4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69</v>
      </c>
      <c r="E31" s="33">
        <v>445.4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69.5</v>
      </c>
      <c r="E32" s="33">
        <v>441.9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69.599999999999994</v>
      </c>
      <c r="E33" s="33">
        <v>441.2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69.989999999999995</v>
      </c>
      <c r="E34" s="33">
        <v>438.47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70</v>
      </c>
      <c r="E35" s="33">
        <v>438.4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74</v>
      </c>
      <c r="E36" s="33">
        <v>438.4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74.099999999999994</v>
      </c>
      <c r="E37" s="33">
        <v>423.4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74.3</v>
      </c>
      <c r="E38" s="33">
        <v>423.4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74.400000000000006</v>
      </c>
      <c r="E39" s="33">
        <v>406.4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75</v>
      </c>
      <c r="E40" s="33">
        <v>406.4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75.099999999999994</v>
      </c>
      <c r="E41" s="33">
        <v>405.7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76</v>
      </c>
      <c r="E42" s="33">
        <v>399.4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77</v>
      </c>
      <c r="E43" s="33">
        <v>399.4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77.2</v>
      </c>
      <c r="E44" s="33">
        <v>397.4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77.3</v>
      </c>
      <c r="E45" s="33">
        <v>396.4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77.5</v>
      </c>
      <c r="E46" s="33">
        <v>394.4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77.510000000000005</v>
      </c>
      <c r="E47" s="33">
        <v>394.3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77.52</v>
      </c>
      <c r="E48" s="33">
        <v>373.9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77.599999999999994</v>
      </c>
      <c r="E49" s="33">
        <v>373.1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78</v>
      </c>
      <c r="E50" s="33">
        <v>369.1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79</v>
      </c>
      <c r="E51" s="33">
        <v>369.1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79.5</v>
      </c>
      <c r="E52" s="33">
        <v>364.1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79.599999999999994</v>
      </c>
      <c r="E53" s="33">
        <v>363.1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80</v>
      </c>
      <c r="E54" s="33">
        <v>359.1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80.099999999999994</v>
      </c>
      <c r="E55" s="33">
        <v>319.10000000000002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81</v>
      </c>
      <c r="E56" s="33">
        <v>319.10000000000002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81.099999999999994</v>
      </c>
      <c r="E57" s="33">
        <v>318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81.2</v>
      </c>
      <c r="E58" s="33">
        <v>316.89999999999998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81.3</v>
      </c>
      <c r="E59" s="33">
        <v>315.8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81.400000000000006</v>
      </c>
      <c r="E60" s="33">
        <v>314.7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81.5</v>
      </c>
      <c r="E61" s="33">
        <v>313.60000000000002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81.599999999999994</v>
      </c>
      <c r="E62" s="33">
        <v>312.5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82</v>
      </c>
      <c r="E63" s="33">
        <v>308.10000000000002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83</v>
      </c>
      <c r="E64" s="33">
        <v>308.10000000000002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83.2</v>
      </c>
      <c r="E65" s="33">
        <v>305.97368421053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83.3</v>
      </c>
      <c r="E66" s="33">
        <v>304.91052631578998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83.5</v>
      </c>
      <c r="E67" s="33">
        <v>302.78421052632001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83.6</v>
      </c>
      <c r="E68" s="33">
        <v>301.72105263157999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83.99</v>
      </c>
      <c r="E69" s="33">
        <v>297.57473684210998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84</v>
      </c>
      <c r="E70" s="33">
        <v>297.46842105262999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84.6</v>
      </c>
      <c r="E71" s="33">
        <v>295.88947368420997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84.7</v>
      </c>
      <c r="E72" s="33">
        <v>295.62631578947003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84.9</v>
      </c>
      <c r="E73" s="33">
        <v>295.10000000000002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85</v>
      </c>
      <c r="E74" s="33">
        <v>295.10000000000002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85.1</v>
      </c>
      <c r="E75" s="33">
        <v>279.39999999999998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85.2</v>
      </c>
      <c r="E76" s="33">
        <v>278.7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85.3</v>
      </c>
      <c r="E77" s="33">
        <v>278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85.7</v>
      </c>
      <c r="E78" s="33">
        <v>275.2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85.8</v>
      </c>
      <c r="E79" s="33">
        <v>274.5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85.99</v>
      </c>
      <c r="E80" s="33">
        <v>273.17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86</v>
      </c>
      <c r="E81" s="33">
        <v>273.10000000000002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87</v>
      </c>
      <c r="E82" s="33">
        <v>273.10000000000002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87.1</v>
      </c>
      <c r="E83" s="33">
        <v>270.8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87.9</v>
      </c>
      <c r="E84" s="33">
        <v>252.4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87.99</v>
      </c>
      <c r="E85" s="33">
        <v>250.33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88</v>
      </c>
      <c r="E86" s="33">
        <v>250.1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89</v>
      </c>
      <c r="E87" s="33">
        <v>250.1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89.5</v>
      </c>
      <c r="E88" s="33">
        <v>230.1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89.7</v>
      </c>
      <c r="E89" s="33">
        <v>222.1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89.8</v>
      </c>
      <c r="E90" s="33">
        <v>218.1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89.99</v>
      </c>
      <c r="E91" s="33">
        <v>210.5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90</v>
      </c>
      <c r="E92" s="33">
        <v>210.1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91</v>
      </c>
      <c r="E93" s="33">
        <v>210.1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91.99</v>
      </c>
      <c r="E94" s="33">
        <v>192.28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92</v>
      </c>
      <c r="E95" s="33">
        <v>192.1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>
        <v>94</v>
      </c>
      <c r="E96" s="33">
        <v>192.1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3">
        <v>94.004666666670005</v>
      </c>
      <c r="E97" s="33">
        <v>191.4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3">
        <v>108</v>
      </c>
      <c r="E98" s="33">
        <v>191.4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3">
        <v>108.01</v>
      </c>
      <c r="E99" s="33">
        <v>191.3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3">
        <v>114.99</v>
      </c>
      <c r="E100" s="33">
        <v>191.3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1</v>
      </c>
      <c r="D101" s="33">
        <v>115</v>
      </c>
      <c r="E101" s="33">
        <v>54.3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1</v>
      </c>
      <c r="D102" s="33">
        <v>115.89</v>
      </c>
      <c r="E102" s="33">
        <v>54.3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1</v>
      </c>
      <c r="D103" s="33">
        <v>115.9</v>
      </c>
      <c r="E103" s="33">
        <v>50.3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1</v>
      </c>
      <c r="D104" s="33">
        <v>140</v>
      </c>
      <c r="E104" s="33">
        <v>50.3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1</v>
      </c>
      <c r="D105" s="33">
        <v>140.01</v>
      </c>
      <c r="E105" s="33">
        <v>50.2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1</v>
      </c>
      <c r="D106" s="33">
        <v>155</v>
      </c>
      <c r="E106" s="33">
        <v>50.2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1</v>
      </c>
      <c r="D107" s="33">
        <v>155.1</v>
      </c>
      <c r="E107" s="33">
        <v>50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1</v>
      </c>
      <c r="D108" s="33">
        <v>156</v>
      </c>
      <c r="E108" s="33">
        <v>50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1</v>
      </c>
      <c r="D109" s="33">
        <v>156.01</v>
      </c>
      <c r="E109" s="33">
        <v>49.8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1</v>
      </c>
      <c r="D110" s="33">
        <v>180</v>
      </c>
      <c r="E110" s="33">
        <v>49.8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1</v>
      </c>
      <c r="D111" s="33">
        <v>180.1</v>
      </c>
      <c r="E111" s="33">
        <v>48.4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1</v>
      </c>
      <c r="D112" s="33">
        <v>200</v>
      </c>
      <c r="E112" s="33">
        <v>48.4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1</v>
      </c>
      <c r="D113" s="33">
        <v>200.01</v>
      </c>
      <c r="E113" s="33">
        <v>47.9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1</v>
      </c>
      <c r="D114" s="33">
        <v>250</v>
      </c>
      <c r="E114" s="33">
        <v>47.9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1</v>
      </c>
      <c r="D115" s="33">
        <v>250.01</v>
      </c>
      <c r="E115" s="33">
        <v>47.4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1</v>
      </c>
      <c r="D116" s="33">
        <v>285</v>
      </c>
      <c r="E116" s="33">
        <v>47.4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1</v>
      </c>
      <c r="D117" s="33">
        <v>285.01</v>
      </c>
      <c r="E117" s="33">
        <v>46.9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1</v>
      </c>
      <c r="D118" s="33">
        <v>300</v>
      </c>
      <c r="E118" s="33">
        <v>46.9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1</v>
      </c>
      <c r="D119" s="33">
        <v>300.01</v>
      </c>
      <c r="E119" s="33">
        <v>46.4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1</v>
      </c>
      <c r="D120" s="33">
        <v>455</v>
      </c>
      <c r="E120" s="33">
        <v>46.4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1</v>
      </c>
      <c r="D121" s="33">
        <v>455.01</v>
      </c>
      <c r="E121" s="33">
        <v>45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1</v>
      </c>
      <c r="D122" s="33">
        <v>850</v>
      </c>
      <c r="E122" s="33">
        <v>45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1</v>
      </c>
      <c r="D123" s="33">
        <v>850.1</v>
      </c>
      <c r="E123" s="33">
        <v>42.6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1</v>
      </c>
      <c r="D124" s="33">
        <v>1000</v>
      </c>
      <c r="E124" s="33">
        <v>42.6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0.1</v>
      </c>
      <c r="G125" s="33">
        <v>40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50</v>
      </c>
      <c r="G126" s="33">
        <v>40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50.1</v>
      </c>
      <c r="G127" s="33">
        <v>42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60</v>
      </c>
      <c r="G128" s="33">
        <v>42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60.1</v>
      </c>
      <c r="G129" s="33">
        <v>97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75</v>
      </c>
      <c r="G130" s="33">
        <v>97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75.099999999999994</v>
      </c>
      <c r="G131" s="33">
        <v>99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80</v>
      </c>
      <c r="G132" s="33">
        <v>99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80.099999999999994</v>
      </c>
      <c r="G133" s="33">
        <v>101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83.5</v>
      </c>
      <c r="G134" s="33">
        <v>101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83.6</v>
      </c>
      <c r="G135" s="33">
        <v>133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85</v>
      </c>
      <c r="G136" s="33">
        <v>133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85.1</v>
      </c>
      <c r="G137" s="33">
        <v>135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90</v>
      </c>
      <c r="G138" s="33">
        <v>135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90.1</v>
      </c>
      <c r="G139" s="33">
        <v>137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90.99</v>
      </c>
      <c r="G140" s="33">
        <v>137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91</v>
      </c>
      <c r="G141" s="33">
        <v>167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94.004666666670005</v>
      </c>
      <c r="G142" s="33">
        <v>167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94.1</v>
      </c>
      <c r="G143" s="33">
        <v>181.3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95</v>
      </c>
      <c r="G144" s="33">
        <v>181.3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95.1</v>
      </c>
      <c r="G145" s="33">
        <v>182.3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95.5</v>
      </c>
      <c r="G146" s="33">
        <v>186.3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95.6</v>
      </c>
      <c r="G147" s="33">
        <v>187.3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95.7</v>
      </c>
      <c r="G148" s="33">
        <v>213.3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96</v>
      </c>
      <c r="G149" s="33">
        <v>216.3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97</v>
      </c>
      <c r="G150" s="33">
        <v>216.3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97.5</v>
      </c>
      <c r="G151" s="33">
        <v>226.3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97.6</v>
      </c>
      <c r="G152" s="33">
        <v>249.3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97.8</v>
      </c>
      <c r="G153" s="33">
        <v>253.3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97.9</v>
      </c>
      <c r="G154" s="33">
        <v>255.3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98</v>
      </c>
      <c r="G155" s="33">
        <v>257.3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98.1</v>
      </c>
      <c r="G156" s="33">
        <v>272.3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98.2</v>
      </c>
      <c r="G157" s="33">
        <v>272.3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98.3</v>
      </c>
      <c r="G158" s="33">
        <v>297.3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99</v>
      </c>
      <c r="G159" s="33">
        <v>297.3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99.99</v>
      </c>
      <c r="G160" s="33">
        <v>317.10000000000002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100</v>
      </c>
      <c r="G161" s="33">
        <v>332.3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100.1</v>
      </c>
      <c r="G162" s="33">
        <v>332.63333333332997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100.3</v>
      </c>
      <c r="G163" s="33">
        <v>333.3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100.4</v>
      </c>
      <c r="G164" s="33">
        <v>333.63333333332997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100.9</v>
      </c>
      <c r="G165" s="33">
        <v>335.3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101</v>
      </c>
      <c r="G166" s="33">
        <v>335.63333333332997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101.1</v>
      </c>
      <c r="G167" s="33">
        <v>357.56666666667002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101.5</v>
      </c>
      <c r="G168" s="33">
        <v>365.3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102</v>
      </c>
      <c r="G169" s="33">
        <v>373.3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105</v>
      </c>
      <c r="G170" s="33">
        <v>373.3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105.1</v>
      </c>
      <c r="G171" s="33">
        <v>388.3</v>
      </c>
    </row>
    <row r="172" spans="1:7" x14ac:dyDescent="0.25">
      <c r="A172" s="23" t="s">
        <v>42</v>
      </c>
      <c r="B172" s="23" t="s">
        <v>45</v>
      </c>
      <c r="C172" s="33">
        <v>1</v>
      </c>
      <c r="D172" s="33"/>
      <c r="E172" s="33"/>
      <c r="F172" s="33">
        <v>135</v>
      </c>
      <c r="G172" s="33">
        <v>388.3</v>
      </c>
    </row>
    <row r="173" spans="1:7" x14ac:dyDescent="0.25">
      <c r="A173" s="23" t="s">
        <v>42</v>
      </c>
      <c r="B173" s="23" t="s">
        <v>45</v>
      </c>
      <c r="C173" s="33">
        <v>1</v>
      </c>
      <c r="D173" s="33"/>
      <c r="E173" s="33"/>
      <c r="F173" s="33">
        <v>135.1</v>
      </c>
      <c r="G173" s="33">
        <v>389</v>
      </c>
    </row>
    <row r="174" spans="1:7" x14ac:dyDescent="0.25">
      <c r="A174" s="23" t="s">
        <v>42</v>
      </c>
      <c r="B174" s="23" t="s">
        <v>45</v>
      </c>
      <c r="C174" s="33">
        <v>1</v>
      </c>
      <c r="D174" s="33"/>
      <c r="E174" s="33"/>
      <c r="F174" s="33">
        <v>500</v>
      </c>
      <c r="G174" s="33">
        <v>389</v>
      </c>
    </row>
    <row r="175" spans="1:7" x14ac:dyDescent="0.25">
      <c r="A175" s="23" t="s">
        <v>42</v>
      </c>
      <c r="B175" s="23" t="s">
        <v>45</v>
      </c>
      <c r="C175" s="33">
        <v>1</v>
      </c>
      <c r="D175" s="33"/>
      <c r="E175" s="33"/>
      <c r="F175" s="33">
        <v>500.1</v>
      </c>
      <c r="G175" s="33">
        <v>394.9</v>
      </c>
    </row>
    <row r="176" spans="1:7" x14ac:dyDescent="0.25">
      <c r="A176" s="23" t="s">
        <v>42</v>
      </c>
      <c r="B176" s="23" t="s">
        <v>45</v>
      </c>
      <c r="C176" s="33">
        <v>1</v>
      </c>
      <c r="D176" s="33"/>
      <c r="E176" s="33"/>
      <c r="F176" s="33">
        <v>1000</v>
      </c>
      <c r="G176" s="33">
        <v>394.9</v>
      </c>
    </row>
    <row r="177" spans="1:7" x14ac:dyDescent="0.25">
      <c r="A177" s="23" t="s">
        <v>42</v>
      </c>
      <c r="B177" s="23" t="s">
        <v>45</v>
      </c>
      <c r="C177" s="33">
        <v>2</v>
      </c>
      <c r="D177" s="33">
        <v>0.1</v>
      </c>
      <c r="E177" s="33">
        <v>487.9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55</v>
      </c>
      <c r="E178" s="33">
        <v>487.9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55.4</v>
      </c>
      <c r="E179" s="33">
        <v>485.9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55.5</v>
      </c>
      <c r="E180" s="33">
        <v>460.4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56</v>
      </c>
      <c r="E181" s="33">
        <v>457.9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57</v>
      </c>
      <c r="E182" s="33">
        <v>457.9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57.1</v>
      </c>
      <c r="E183" s="33">
        <v>456.9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57.2</v>
      </c>
      <c r="E184" s="33">
        <v>455.9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57.5</v>
      </c>
      <c r="E185" s="33">
        <v>452.9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57.6</v>
      </c>
      <c r="E186" s="33">
        <v>451.9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57.7</v>
      </c>
      <c r="E187" s="33">
        <v>450.9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58</v>
      </c>
      <c r="E188" s="33">
        <v>447.9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59</v>
      </c>
      <c r="E189" s="33">
        <v>447.9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59.5</v>
      </c>
      <c r="E190" s="33">
        <v>442.9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59.6</v>
      </c>
      <c r="E191" s="33">
        <v>441.9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59.7</v>
      </c>
      <c r="E192" s="33">
        <v>440.9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60</v>
      </c>
      <c r="E193" s="33">
        <v>437.9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61</v>
      </c>
      <c r="E194" s="33">
        <v>437.9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61.5</v>
      </c>
      <c r="E195" s="33">
        <v>432.9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61.6</v>
      </c>
      <c r="E196" s="33">
        <v>406.9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62</v>
      </c>
      <c r="E197" s="33">
        <v>402.9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63</v>
      </c>
      <c r="E198" s="33">
        <v>402.9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63.1</v>
      </c>
      <c r="E199" s="33">
        <v>401.9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63.2</v>
      </c>
      <c r="E200" s="33">
        <v>400.9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63.4</v>
      </c>
      <c r="E201" s="33">
        <v>398.9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63.5</v>
      </c>
      <c r="E202" s="33">
        <v>397.9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64</v>
      </c>
      <c r="E203" s="33">
        <v>392.9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64.099999999999994</v>
      </c>
      <c r="E204" s="33">
        <v>377.9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65</v>
      </c>
      <c r="E205" s="33">
        <v>377.9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65.099999999999994</v>
      </c>
      <c r="E206" s="33">
        <v>377.4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65.5</v>
      </c>
      <c r="E207" s="33">
        <v>375.4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65.7</v>
      </c>
      <c r="E208" s="33">
        <v>374.4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65.8</v>
      </c>
      <c r="E209" s="33">
        <v>373.9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65.900000000000006</v>
      </c>
      <c r="E210" s="33">
        <v>373.4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66</v>
      </c>
      <c r="E211" s="33">
        <v>372.9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68.400000000000006</v>
      </c>
      <c r="E212" s="33">
        <v>372.9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68.5</v>
      </c>
      <c r="E213" s="33">
        <v>356.9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70</v>
      </c>
      <c r="E214" s="33">
        <v>356.9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70.099999999999994</v>
      </c>
      <c r="E215" s="33">
        <v>341.9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74.2</v>
      </c>
      <c r="E216" s="33">
        <v>341.9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74.3</v>
      </c>
      <c r="E217" s="33">
        <v>316.89999999999998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75</v>
      </c>
      <c r="E218" s="33">
        <v>316.89999999999998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75.099999999999994</v>
      </c>
      <c r="E219" s="33">
        <v>315.89999999999998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76</v>
      </c>
      <c r="E220" s="33">
        <v>306.89999999999998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76.099999999999994</v>
      </c>
      <c r="E221" s="33">
        <v>291.89999999999998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77</v>
      </c>
      <c r="E222" s="33">
        <v>291.89999999999998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77.2</v>
      </c>
      <c r="E223" s="33">
        <v>289.89999999999998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77.3</v>
      </c>
      <c r="E224" s="33">
        <v>288.89999999999998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77.5</v>
      </c>
      <c r="E225" s="33">
        <v>286.89999999999998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77.510000000000005</v>
      </c>
      <c r="E226" s="33">
        <v>286.8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77.52</v>
      </c>
      <c r="E227" s="33">
        <v>267.2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77.599999999999994</v>
      </c>
      <c r="E228" s="33">
        <v>266.39999999999998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78</v>
      </c>
      <c r="E229" s="33">
        <v>262.39999999999998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79</v>
      </c>
      <c r="E230" s="33">
        <v>262.39999999999998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79.5</v>
      </c>
      <c r="E231" s="33">
        <v>256.87368421052997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79.599999999999994</v>
      </c>
      <c r="E232" s="33">
        <v>255.76842105263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80</v>
      </c>
      <c r="E233" s="33">
        <v>251.34736842104999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80.099999999999994</v>
      </c>
      <c r="E234" s="33">
        <v>251.24210526316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80.5</v>
      </c>
      <c r="E235" s="33">
        <v>250.82105263157999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80.900000000000006</v>
      </c>
      <c r="E236" s="33">
        <v>250.4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81</v>
      </c>
      <c r="E237" s="33">
        <v>250.4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81.099999999999994</v>
      </c>
      <c r="E238" s="33">
        <v>233.74210526316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81.2</v>
      </c>
      <c r="E239" s="33">
        <v>232.08421052631999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81.3</v>
      </c>
      <c r="E240" s="33">
        <v>230.42631578947001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81.400000000000006</v>
      </c>
      <c r="E241" s="33">
        <v>228.76842105263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81.5</v>
      </c>
      <c r="E242" s="33">
        <v>227.11052631579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81.599999999999994</v>
      </c>
      <c r="E243" s="33">
        <v>225.45263157894999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82</v>
      </c>
      <c r="E244" s="33">
        <v>218.82105263157999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82.1</v>
      </c>
      <c r="E245" s="33">
        <v>218.66315789474001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82.3</v>
      </c>
      <c r="E246" s="33">
        <v>218.34736842104999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82.4</v>
      </c>
      <c r="E247" s="33">
        <v>218.18947368420999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82.6</v>
      </c>
      <c r="E248" s="33">
        <v>217.87368421053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82.7</v>
      </c>
      <c r="E249" s="33">
        <v>217.71578947367999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82.8</v>
      </c>
      <c r="E250" s="33">
        <v>217.55789473684001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82.9</v>
      </c>
      <c r="E251" s="33">
        <v>217.4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83</v>
      </c>
      <c r="E252" s="33">
        <v>217.4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83.2</v>
      </c>
      <c r="E253" s="33">
        <v>211.4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>
        <v>83.3</v>
      </c>
      <c r="E254" s="33">
        <v>208.4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2</v>
      </c>
      <c r="D255" s="33">
        <v>83.5</v>
      </c>
      <c r="E255" s="33">
        <v>202.4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2</v>
      </c>
      <c r="D256" s="33">
        <v>83.6</v>
      </c>
      <c r="E256" s="33">
        <v>199.4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2</v>
      </c>
      <c r="D257" s="33">
        <v>83.99</v>
      </c>
      <c r="E257" s="33">
        <v>187.7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2</v>
      </c>
      <c r="D258" s="33">
        <v>84</v>
      </c>
      <c r="E258" s="33">
        <v>187.4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2</v>
      </c>
      <c r="D259" s="33">
        <v>85</v>
      </c>
      <c r="E259" s="33">
        <v>187.4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2</v>
      </c>
      <c r="D260" s="33">
        <v>85.1</v>
      </c>
      <c r="E260" s="33">
        <v>183.2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2</v>
      </c>
      <c r="D261" s="33">
        <v>85.2</v>
      </c>
      <c r="E261" s="33">
        <v>179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2</v>
      </c>
      <c r="D262" s="33">
        <v>85.3</v>
      </c>
      <c r="E262" s="33">
        <v>174.8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2</v>
      </c>
      <c r="D263" s="33">
        <v>85.7</v>
      </c>
      <c r="E263" s="33">
        <v>158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2</v>
      </c>
      <c r="D264" s="33">
        <v>85.8</v>
      </c>
      <c r="E264" s="33">
        <v>153.80000000000001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2</v>
      </c>
      <c r="D265" s="33">
        <v>85.99</v>
      </c>
      <c r="E265" s="33">
        <v>145.82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2</v>
      </c>
      <c r="D266" s="33">
        <v>86</v>
      </c>
      <c r="E266" s="33">
        <v>145.4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2</v>
      </c>
      <c r="D267" s="33">
        <v>87</v>
      </c>
      <c r="E267" s="33">
        <v>145.4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2</v>
      </c>
      <c r="D268" s="33">
        <v>87.1</v>
      </c>
      <c r="E268" s="33">
        <v>144.19999999999999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2</v>
      </c>
      <c r="D269" s="33">
        <v>87.9</v>
      </c>
      <c r="E269" s="33">
        <v>134.6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2</v>
      </c>
      <c r="D270" s="33">
        <v>87.99</v>
      </c>
      <c r="E270" s="33">
        <v>133.52000000000001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2</v>
      </c>
      <c r="D271" s="33">
        <v>88</v>
      </c>
      <c r="E271" s="33">
        <v>133.4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2</v>
      </c>
      <c r="D272" s="33">
        <v>90</v>
      </c>
      <c r="E272" s="33">
        <v>133.4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2</v>
      </c>
      <c r="D273" s="33">
        <v>90.004666666670005</v>
      </c>
      <c r="E273" s="33">
        <v>132.69999999999999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2</v>
      </c>
      <c r="D274" s="33">
        <v>108</v>
      </c>
      <c r="E274" s="33">
        <v>132.69999999999999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2</v>
      </c>
      <c r="D275" s="33">
        <v>108.01</v>
      </c>
      <c r="E275" s="33">
        <v>132.6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2</v>
      </c>
      <c r="D276" s="33">
        <v>109.99</v>
      </c>
      <c r="E276" s="33">
        <v>132.6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2</v>
      </c>
      <c r="D277" s="33">
        <v>110</v>
      </c>
      <c r="E277" s="33">
        <v>52.6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2</v>
      </c>
      <c r="D278" s="33">
        <v>115.89</v>
      </c>
      <c r="E278" s="33">
        <v>52.6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2</v>
      </c>
      <c r="D279" s="33">
        <v>115.9</v>
      </c>
      <c r="E279" s="33">
        <v>49.6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2</v>
      </c>
      <c r="D280" s="33">
        <v>118</v>
      </c>
      <c r="E280" s="33">
        <v>49.6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2</v>
      </c>
      <c r="D281" s="33">
        <v>118.01</v>
      </c>
      <c r="E281" s="33">
        <v>49.5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2</v>
      </c>
      <c r="D282" s="33">
        <v>140</v>
      </c>
      <c r="E282" s="33">
        <v>49.5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2</v>
      </c>
      <c r="D283" s="33">
        <v>140.01</v>
      </c>
      <c r="E283" s="33">
        <v>49.4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2</v>
      </c>
      <c r="D284" s="33">
        <v>155</v>
      </c>
      <c r="E284" s="33">
        <v>49.4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2</v>
      </c>
      <c r="D285" s="33">
        <v>155.1</v>
      </c>
      <c r="E285" s="33">
        <v>49.2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2</v>
      </c>
      <c r="D286" s="33">
        <v>156</v>
      </c>
      <c r="E286" s="33">
        <v>49.2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2</v>
      </c>
      <c r="D287" s="33">
        <v>156.01</v>
      </c>
      <c r="E287" s="33">
        <v>48.7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2</v>
      </c>
      <c r="D288" s="33">
        <v>180</v>
      </c>
      <c r="E288" s="33">
        <v>48.7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2</v>
      </c>
      <c r="D289" s="33">
        <v>180.1</v>
      </c>
      <c r="E289" s="33">
        <v>48.2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2</v>
      </c>
      <c r="D290" s="33">
        <v>200</v>
      </c>
      <c r="E290" s="33">
        <v>48.2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2</v>
      </c>
      <c r="D291" s="33">
        <v>200.01</v>
      </c>
      <c r="E291" s="33">
        <v>47.7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2</v>
      </c>
      <c r="D292" s="33">
        <v>250</v>
      </c>
      <c r="E292" s="33">
        <v>47.7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2</v>
      </c>
      <c r="D293" s="33">
        <v>250.01</v>
      </c>
      <c r="E293" s="33">
        <v>47.2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2</v>
      </c>
      <c r="D294" s="33">
        <v>285</v>
      </c>
      <c r="E294" s="33">
        <v>47.2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2</v>
      </c>
      <c r="D295" s="33">
        <v>285.01</v>
      </c>
      <c r="E295" s="33">
        <v>46.7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2</v>
      </c>
      <c r="D296" s="33">
        <v>300</v>
      </c>
      <c r="E296" s="33">
        <v>46.7</v>
      </c>
      <c r="F296" s="33"/>
      <c r="G296" s="33"/>
    </row>
    <row r="297" spans="1:7" x14ac:dyDescent="0.25">
      <c r="A297" s="23" t="s">
        <v>42</v>
      </c>
      <c r="B297" s="23" t="s">
        <v>45</v>
      </c>
      <c r="C297" s="33">
        <v>2</v>
      </c>
      <c r="D297" s="33">
        <v>300.01</v>
      </c>
      <c r="E297" s="33">
        <v>46.2</v>
      </c>
      <c r="F297" s="33"/>
      <c r="G297" s="33"/>
    </row>
    <row r="298" spans="1:7" x14ac:dyDescent="0.25">
      <c r="A298" s="23" t="s">
        <v>42</v>
      </c>
      <c r="B298" s="23" t="s">
        <v>45</v>
      </c>
      <c r="C298" s="33">
        <v>2</v>
      </c>
      <c r="D298" s="33">
        <v>455</v>
      </c>
      <c r="E298" s="33">
        <v>46.2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2</v>
      </c>
      <c r="D299" s="33">
        <v>455.01</v>
      </c>
      <c r="E299" s="33">
        <v>44.9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2</v>
      </c>
      <c r="D300" s="33">
        <v>850</v>
      </c>
      <c r="E300" s="33">
        <v>44.9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2</v>
      </c>
      <c r="D301" s="33">
        <v>850.1</v>
      </c>
      <c r="E301" s="33">
        <v>43.1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2</v>
      </c>
      <c r="D302" s="33">
        <v>1000</v>
      </c>
      <c r="E302" s="33">
        <v>43.1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0.1</v>
      </c>
      <c r="G303" s="33">
        <v>39.200000000000003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76.8</v>
      </c>
      <c r="G304" s="33">
        <v>39.200000000000003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76.900000000000006</v>
      </c>
      <c r="G305" s="33">
        <v>71.2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87.9</v>
      </c>
      <c r="G306" s="33">
        <v>71.2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87.99</v>
      </c>
      <c r="G307" s="33">
        <v>93.7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88</v>
      </c>
      <c r="G308" s="33">
        <v>126.2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89.7</v>
      </c>
      <c r="G309" s="33">
        <v>126.2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89.8</v>
      </c>
      <c r="G310" s="33">
        <v>151.19999999999999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90.004666666670005</v>
      </c>
      <c r="G311" s="33">
        <v>151.19999999999999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90.1</v>
      </c>
      <c r="G312" s="33">
        <v>165.5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92.4</v>
      </c>
      <c r="G313" s="33">
        <v>165.5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92.5</v>
      </c>
      <c r="G314" s="33">
        <v>190.5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93</v>
      </c>
      <c r="G315" s="33">
        <v>190.5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94</v>
      </c>
      <c r="G316" s="33">
        <v>218.5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94.1</v>
      </c>
      <c r="G317" s="33">
        <v>233.5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95</v>
      </c>
      <c r="G318" s="33">
        <v>233.5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95.1</v>
      </c>
      <c r="G319" s="33">
        <v>235.5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95.5</v>
      </c>
      <c r="G320" s="33">
        <v>243.5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95.6</v>
      </c>
      <c r="G321" s="33">
        <v>245.5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95.7</v>
      </c>
      <c r="G322" s="33">
        <v>247.5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96</v>
      </c>
      <c r="G323" s="33">
        <v>253.5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97</v>
      </c>
      <c r="G324" s="33">
        <v>253.5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97.1</v>
      </c>
      <c r="G325" s="33">
        <v>274.7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97.5</v>
      </c>
      <c r="G326" s="33">
        <v>279.5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97.6</v>
      </c>
      <c r="G327" s="33">
        <v>280.7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97.8</v>
      </c>
      <c r="G328" s="33">
        <v>283.10000000000002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97.9</v>
      </c>
      <c r="G329" s="33">
        <v>284.3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98</v>
      </c>
      <c r="G330" s="33">
        <v>285.5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98.99</v>
      </c>
      <c r="G331" s="33">
        <v>285.5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99</v>
      </c>
      <c r="G332" s="33">
        <v>300.5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100</v>
      </c>
      <c r="G333" s="33">
        <v>300.5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100.1</v>
      </c>
      <c r="G334" s="33">
        <v>300.83333333333002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100.3</v>
      </c>
      <c r="G335" s="33">
        <v>301.5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100.4</v>
      </c>
      <c r="G336" s="33">
        <v>301.83333333333002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100.9</v>
      </c>
      <c r="G337" s="33">
        <v>303.5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101</v>
      </c>
      <c r="G338" s="33">
        <v>303.83333333333002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101.1</v>
      </c>
      <c r="G339" s="33">
        <v>319.16666666666998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101.5</v>
      </c>
      <c r="G340" s="33">
        <v>320.5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131</v>
      </c>
      <c r="G341" s="33">
        <v>320.5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131.1</v>
      </c>
      <c r="G342" s="33">
        <v>321.2</v>
      </c>
    </row>
    <row r="343" spans="1:7" x14ac:dyDescent="0.25">
      <c r="A343" s="23" t="s">
        <v>42</v>
      </c>
      <c r="B343" s="23" t="s">
        <v>45</v>
      </c>
      <c r="C343" s="33">
        <v>2</v>
      </c>
      <c r="D343" s="33"/>
      <c r="E343" s="33"/>
      <c r="F343" s="33">
        <v>500</v>
      </c>
      <c r="G343" s="33">
        <v>321.2</v>
      </c>
    </row>
    <row r="344" spans="1:7" x14ac:dyDescent="0.25">
      <c r="A344" s="23" t="s">
        <v>42</v>
      </c>
      <c r="B344" s="23" t="s">
        <v>45</v>
      </c>
      <c r="C344" s="33">
        <v>2</v>
      </c>
      <c r="D344" s="33"/>
      <c r="E344" s="33"/>
      <c r="F344" s="33">
        <v>500.1</v>
      </c>
      <c r="G344" s="33">
        <v>327.10000000000002</v>
      </c>
    </row>
    <row r="345" spans="1:7" x14ac:dyDescent="0.25">
      <c r="A345" s="23" t="s">
        <v>42</v>
      </c>
      <c r="B345" s="23" t="s">
        <v>45</v>
      </c>
      <c r="C345" s="33">
        <v>2</v>
      </c>
      <c r="D345" s="33"/>
      <c r="E345" s="33"/>
      <c r="F345" s="33">
        <v>1000</v>
      </c>
      <c r="G345" s="33">
        <v>327.10000000000002</v>
      </c>
    </row>
    <row r="346" spans="1:7" x14ac:dyDescent="0.25">
      <c r="A346" s="23" t="s">
        <v>42</v>
      </c>
      <c r="B346" s="23" t="s">
        <v>45</v>
      </c>
      <c r="C346" s="33">
        <v>3</v>
      </c>
      <c r="D346" s="33">
        <v>0.1</v>
      </c>
      <c r="E346" s="33">
        <v>441.7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3">
        <v>53</v>
      </c>
      <c r="E347" s="33">
        <v>441.7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3">
        <v>53.5</v>
      </c>
      <c r="E348" s="33">
        <v>436.7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3">
        <v>54</v>
      </c>
      <c r="E349" s="33">
        <v>431.7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3">
        <v>55</v>
      </c>
      <c r="E350" s="33">
        <v>431.7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3">
        <v>55.4</v>
      </c>
      <c r="E351" s="33">
        <v>427.7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3">
        <v>55.5</v>
      </c>
      <c r="E352" s="33">
        <v>426.7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3">
        <v>56</v>
      </c>
      <c r="E353" s="33">
        <v>421.7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3">
        <v>57</v>
      </c>
      <c r="E354" s="33">
        <v>421.7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3">
        <v>57.1</v>
      </c>
      <c r="E355" s="33">
        <v>420.7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57.2</v>
      </c>
      <c r="E356" s="33">
        <v>419.7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57.5</v>
      </c>
      <c r="E357" s="33">
        <v>416.7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57.6</v>
      </c>
      <c r="E358" s="33">
        <v>415.7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57.7</v>
      </c>
      <c r="E359" s="33">
        <v>414.7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58</v>
      </c>
      <c r="E360" s="33">
        <v>411.7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58.5</v>
      </c>
      <c r="E361" s="33">
        <v>411.7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58.6</v>
      </c>
      <c r="E362" s="33">
        <v>393.7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59</v>
      </c>
      <c r="E363" s="33">
        <v>393.7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59.5</v>
      </c>
      <c r="E364" s="33">
        <v>388.7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59.6</v>
      </c>
      <c r="E365" s="33">
        <v>387.7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59.7</v>
      </c>
      <c r="E366" s="33">
        <v>386.7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60</v>
      </c>
      <c r="E367" s="33">
        <v>383.7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60.1</v>
      </c>
      <c r="E368" s="33">
        <v>368.7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61</v>
      </c>
      <c r="E369" s="33">
        <v>368.7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61.5</v>
      </c>
      <c r="E370" s="33">
        <v>363.7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61.6</v>
      </c>
      <c r="E371" s="33">
        <v>362.7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62</v>
      </c>
      <c r="E372" s="33">
        <v>358.7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65</v>
      </c>
      <c r="E373" s="33">
        <v>358.7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65.099999999999994</v>
      </c>
      <c r="E374" s="33">
        <v>333.7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66</v>
      </c>
      <c r="E375" s="33">
        <v>333.7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66.099999999999994</v>
      </c>
      <c r="E376" s="33">
        <v>318.7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70.099999999999994</v>
      </c>
      <c r="E377" s="33">
        <v>318.7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70.2</v>
      </c>
      <c r="E378" s="33">
        <v>298.7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71</v>
      </c>
      <c r="E379" s="33">
        <v>298.7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71.2</v>
      </c>
      <c r="E380" s="33">
        <v>297.10000000000002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71.3</v>
      </c>
      <c r="E381" s="33">
        <v>296.3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71.5</v>
      </c>
      <c r="E382" s="33">
        <v>294.7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72</v>
      </c>
      <c r="E383" s="33">
        <v>290.7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72.099999999999994</v>
      </c>
      <c r="E384" s="33">
        <v>275.7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73</v>
      </c>
      <c r="E385" s="33">
        <v>275.7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73.099999999999994</v>
      </c>
      <c r="E386" s="33">
        <v>274.7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73.5</v>
      </c>
      <c r="E387" s="33">
        <v>270.7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73.599999999999994</v>
      </c>
      <c r="E388" s="33">
        <v>269.7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74</v>
      </c>
      <c r="E389" s="33">
        <v>265.7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75</v>
      </c>
      <c r="E390" s="33">
        <v>265.7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75.099999999999994</v>
      </c>
      <c r="E391" s="33">
        <v>264.7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76</v>
      </c>
      <c r="E392" s="33">
        <v>255.7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77</v>
      </c>
      <c r="E393" s="33">
        <v>255.7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77.099999999999994</v>
      </c>
      <c r="E394" s="33">
        <v>239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77.2</v>
      </c>
      <c r="E395" s="33">
        <v>237.3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77.3</v>
      </c>
      <c r="E396" s="33">
        <v>235.6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77.5</v>
      </c>
      <c r="E397" s="33">
        <v>232.2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77.510000000000005</v>
      </c>
      <c r="E398" s="33">
        <v>232.03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77.52</v>
      </c>
      <c r="E399" s="33">
        <v>213.06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77.599999999999994</v>
      </c>
      <c r="E400" s="33">
        <v>211.7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78</v>
      </c>
      <c r="E401" s="33">
        <v>204.9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79</v>
      </c>
      <c r="E402" s="33">
        <v>204.9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79.5</v>
      </c>
      <c r="E403" s="33">
        <v>183.58421052631999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79.599999999999994</v>
      </c>
      <c r="E404" s="33">
        <v>179.32105263157999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80</v>
      </c>
      <c r="E405" s="33">
        <v>162.26842105263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80.099999999999994</v>
      </c>
      <c r="E406" s="33">
        <v>162.0052631579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80.5</v>
      </c>
      <c r="E407" s="33">
        <v>160.95263157894999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80.900000000000006</v>
      </c>
      <c r="E408" s="33">
        <v>159.9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81</v>
      </c>
      <c r="E409" s="33">
        <v>159.9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81.099999999999994</v>
      </c>
      <c r="E410" s="33">
        <v>155.5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81.2</v>
      </c>
      <c r="E411" s="33">
        <v>151.1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81.3</v>
      </c>
      <c r="E412" s="33">
        <v>146.69999999999999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81.400000000000006</v>
      </c>
      <c r="E413" s="33">
        <v>142.30000000000001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81.5</v>
      </c>
      <c r="E414" s="33">
        <v>137.9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81.599999999999994</v>
      </c>
      <c r="E415" s="33">
        <v>133.5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82</v>
      </c>
      <c r="E416" s="33">
        <v>115.9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83</v>
      </c>
      <c r="E417" s="33">
        <v>115.9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83.2</v>
      </c>
      <c r="E418" s="33">
        <v>110.9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83.3</v>
      </c>
      <c r="E419" s="33">
        <v>108.4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83.5</v>
      </c>
      <c r="E420" s="33">
        <v>103.4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83.6</v>
      </c>
      <c r="E421" s="33">
        <v>100.9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83.99</v>
      </c>
      <c r="E422" s="33">
        <v>91.15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84</v>
      </c>
      <c r="E423" s="33">
        <v>90.9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86</v>
      </c>
      <c r="E424" s="33">
        <v>90.9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86.004666666670005</v>
      </c>
      <c r="E425" s="33">
        <v>90.2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94</v>
      </c>
      <c r="E426" s="33">
        <v>90.2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94.01</v>
      </c>
      <c r="E427" s="33">
        <v>90.1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99.99</v>
      </c>
      <c r="E428" s="33">
        <v>90.1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>
        <v>100</v>
      </c>
      <c r="E429" s="33">
        <v>54.1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3</v>
      </c>
      <c r="D430" s="33">
        <v>108</v>
      </c>
      <c r="E430" s="33">
        <v>54.1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3</v>
      </c>
      <c r="D431" s="33">
        <v>108.01</v>
      </c>
      <c r="E431" s="33">
        <v>54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3</v>
      </c>
      <c r="D432" s="33">
        <v>115.89</v>
      </c>
      <c r="E432" s="33">
        <v>54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3</v>
      </c>
      <c r="D433" s="33">
        <v>115.9</v>
      </c>
      <c r="E433" s="33">
        <v>51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3</v>
      </c>
      <c r="D434" s="33">
        <v>118</v>
      </c>
      <c r="E434" s="33">
        <v>51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3</v>
      </c>
      <c r="D435" s="33">
        <v>118.01</v>
      </c>
      <c r="E435" s="33">
        <v>50.9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3</v>
      </c>
      <c r="D436" s="33">
        <v>127.4</v>
      </c>
      <c r="E436" s="33">
        <v>50.9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3</v>
      </c>
      <c r="D437" s="33">
        <v>127.5</v>
      </c>
      <c r="E437" s="33">
        <v>50.8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3</v>
      </c>
      <c r="D438" s="33">
        <v>140</v>
      </c>
      <c r="E438" s="33">
        <v>50.8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3</v>
      </c>
      <c r="D439" s="33">
        <v>140.01</v>
      </c>
      <c r="E439" s="33">
        <v>50.4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3</v>
      </c>
      <c r="D440" s="33">
        <v>155</v>
      </c>
      <c r="E440" s="33">
        <v>50.4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3</v>
      </c>
      <c r="D441" s="33">
        <v>155.1</v>
      </c>
      <c r="E441" s="33">
        <v>50.2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3</v>
      </c>
      <c r="D442" s="33">
        <v>156</v>
      </c>
      <c r="E442" s="33">
        <v>50.2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3</v>
      </c>
      <c r="D443" s="33">
        <v>156.01</v>
      </c>
      <c r="E443" s="33">
        <v>49.7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3</v>
      </c>
      <c r="D444" s="33">
        <v>180</v>
      </c>
      <c r="E444" s="33">
        <v>49.7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3</v>
      </c>
      <c r="D445" s="33">
        <v>180.1</v>
      </c>
      <c r="E445" s="33">
        <v>49.4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3</v>
      </c>
      <c r="D446" s="33">
        <v>200</v>
      </c>
      <c r="E446" s="33">
        <v>49.4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3</v>
      </c>
      <c r="D447" s="33">
        <v>200.01</v>
      </c>
      <c r="E447" s="33">
        <v>48.9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3</v>
      </c>
      <c r="D448" s="33">
        <v>250</v>
      </c>
      <c r="E448" s="33">
        <v>48.9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3</v>
      </c>
      <c r="D449" s="33">
        <v>250.01</v>
      </c>
      <c r="E449" s="33">
        <v>48.4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3</v>
      </c>
      <c r="D450" s="33">
        <v>285</v>
      </c>
      <c r="E450" s="33">
        <v>48.4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3</v>
      </c>
      <c r="D451" s="33">
        <v>285.01</v>
      </c>
      <c r="E451" s="33">
        <v>47.9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3</v>
      </c>
      <c r="D452" s="33">
        <v>455</v>
      </c>
      <c r="E452" s="33">
        <v>47.9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3</v>
      </c>
      <c r="D453" s="33">
        <v>455.01</v>
      </c>
      <c r="E453" s="33">
        <v>46.6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3</v>
      </c>
      <c r="D454" s="33">
        <v>850</v>
      </c>
      <c r="E454" s="33">
        <v>46.6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3</v>
      </c>
      <c r="D455" s="33">
        <v>850.1</v>
      </c>
      <c r="E455" s="33">
        <v>45.2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3</v>
      </c>
      <c r="D456" s="33">
        <v>1000</v>
      </c>
      <c r="E456" s="33">
        <v>45.2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3</v>
      </c>
      <c r="D457" s="33"/>
      <c r="E457" s="33"/>
      <c r="F457" s="33">
        <v>0.1</v>
      </c>
      <c r="G457" s="33">
        <v>39.4</v>
      </c>
    </row>
    <row r="458" spans="1:7" x14ac:dyDescent="0.25">
      <c r="A458" s="23" t="s">
        <v>42</v>
      </c>
      <c r="B458" s="23" t="s">
        <v>45</v>
      </c>
      <c r="C458" s="33">
        <v>3</v>
      </c>
      <c r="D458" s="33"/>
      <c r="E458" s="33"/>
      <c r="F458" s="33">
        <v>73</v>
      </c>
      <c r="G458" s="33">
        <v>39.4</v>
      </c>
    </row>
    <row r="459" spans="1:7" x14ac:dyDescent="0.25">
      <c r="A459" s="23" t="s">
        <v>42</v>
      </c>
      <c r="B459" s="23" t="s">
        <v>45</v>
      </c>
      <c r="C459" s="33">
        <v>3</v>
      </c>
      <c r="D459" s="33"/>
      <c r="E459" s="33"/>
      <c r="F459" s="33">
        <v>73.099999999999994</v>
      </c>
      <c r="G459" s="33">
        <v>71.400000000000006</v>
      </c>
    </row>
    <row r="460" spans="1:7" x14ac:dyDescent="0.25">
      <c r="A460" s="23" t="s">
        <v>42</v>
      </c>
      <c r="B460" s="23" t="s">
        <v>45</v>
      </c>
      <c r="C460" s="33">
        <v>3</v>
      </c>
      <c r="D460" s="33"/>
      <c r="E460" s="33"/>
      <c r="F460" s="33">
        <v>83.5</v>
      </c>
      <c r="G460" s="33">
        <v>71.400000000000006</v>
      </c>
    </row>
    <row r="461" spans="1:7" x14ac:dyDescent="0.25">
      <c r="A461" s="23" t="s">
        <v>42</v>
      </c>
      <c r="B461" s="23" t="s">
        <v>45</v>
      </c>
      <c r="C461" s="33">
        <v>3</v>
      </c>
      <c r="D461" s="33"/>
      <c r="E461" s="33"/>
      <c r="F461" s="33">
        <v>83.6</v>
      </c>
      <c r="G461" s="33">
        <v>96.4</v>
      </c>
    </row>
    <row r="462" spans="1:7" x14ac:dyDescent="0.25">
      <c r="A462" s="23" t="s">
        <v>42</v>
      </c>
      <c r="B462" s="23" t="s">
        <v>45</v>
      </c>
      <c r="C462" s="33">
        <v>3</v>
      </c>
      <c r="D462" s="33"/>
      <c r="E462" s="33"/>
      <c r="F462" s="33">
        <v>84.9</v>
      </c>
      <c r="G462" s="33">
        <v>96.4</v>
      </c>
    </row>
    <row r="463" spans="1:7" x14ac:dyDescent="0.25">
      <c r="A463" s="23" t="s">
        <v>42</v>
      </c>
      <c r="B463" s="23" t="s">
        <v>45</v>
      </c>
      <c r="C463" s="33">
        <v>3</v>
      </c>
      <c r="D463" s="33"/>
      <c r="E463" s="33"/>
      <c r="F463" s="33">
        <v>85</v>
      </c>
      <c r="G463" s="33">
        <v>121.4</v>
      </c>
    </row>
    <row r="464" spans="1:7" x14ac:dyDescent="0.25">
      <c r="A464" s="23" t="s">
        <v>42</v>
      </c>
      <c r="B464" s="23" t="s">
        <v>45</v>
      </c>
      <c r="C464" s="33">
        <v>3</v>
      </c>
      <c r="D464" s="33"/>
      <c r="E464" s="33"/>
      <c r="F464" s="33">
        <v>85.2</v>
      </c>
      <c r="G464" s="33">
        <v>121.4</v>
      </c>
    </row>
    <row r="465" spans="1:7" x14ac:dyDescent="0.25">
      <c r="A465" s="23" t="s">
        <v>42</v>
      </c>
      <c r="B465" s="23" t="s">
        <v>45</v>
      </c>
      <c r="C465" s="33">
        <v>3</v>
      </c>
      <c r="D465" s="33"/>
      <c r="E465" s="33"/>
      <c r="F465" s="33">
        <v>85.3</v>
      </c>
      <c r="G465" s="33">
        <v>146.4</v>
      </c>
    </row>
    <row r="466" spans="1:7" x14ac:dyDescent="0.25">
      <c r="A466" s="23" t="s">
        <v>42</v>
      </c>
      <c r="B466" s="23" t="s">
        <v>45</v>
      </c>
      <c r="C466" s="33">
        <v>3</v>
      </c>
      <c r="D466" s="33"/>
      <c r="E466" s="33"/>
      <c r="F466" s="33">
        <v>85.99</v>
      </c>
      <c r="G466" s="33">
        <v>146.4</v>
      </c>
    </row>
    <row r="467" spans="1:7" x14ac:dyDescent="0.25">
      <c r="A467" s="23" t="s">
        <v>42</v>
      </c>
      <c r="B467" s="23" t="s">
        <v>45</v>
      </c>
      <c r="C467" s="33">
        <v>3</v>
      </c>
      <c r="D467" s="33"/>
      <c r="E467" s="33"/>
      <c r="F467" s="33">
        <v>86</v>
      </c>
      <c r="G467" s="33">
        <v>176.4</v>
      </c>
    </row>
    <row r="468" spans="1:7" x14ac:dyDescent="0.25">
      <c r="A468" s="23" t="s">
        <v>42</v>
      </c>
      <c r="B468" s="23" t="s">
        <v>45</v>
      </c>
      <c r="C468" s="33">
        <v>3</v>
      </c>
      <c r="D468" s="33"/>
      <c r="E468" s="33"/>
      <c r="F468" s="33">
        <v>86.004666666670005</v>
      </c>
      <c r="G468" s="33">
        <v>176.4</v>
      </c>
    </row>
    <row r="469" spans="1:7" x14ac:dyDescent="0.25">
      <c r="A469" s="23" t="s">
        <v>42</v>
      </c>
      <c r="B469" s="23" t="s">
        <v>45</v>
      </c>
      <c r="C469" s="33">
        <v>3</v>
      </c>
      <c r="D469" s="33"/>
      <c r="E469" s="33"/>
      <c r="F469" s="33">
        <v>86.1</v>
      </c>
      <c r="G469" s="33">
        <v>190.7</v>
      </c>
    </row>
    <row r="470" spans="1:7" x14ac:dyDescent="0.25">
      <c r="A470" s="23" t="s">
        <v>42</v>
      </c>
      <c r="B470" s="23" t="s">
        <v>45</v>
      </c>
      <c r="C470" s="33">
        <v>3</v>
      </c>
      <c r="D470" s="33"/>
      <c r="E470" s="33"/>
      <c r="F470" s="33">
        <v>87</v>
      </c>
      <c r="G470" s="33">
        <v>190.7</v>
      </c>
    </row>
    <row r="471" spans="1:7" x14ac:dyDescent="0.25">
      <c r="A471" s="23" t="s">
        <v>42</v>
      </c>
      <c r="B471" s="23" t="s">
        <v>45</v>
      </c>
      <c r="C471" s="33">
        <v>3</v>
      </c>
      <c r="D471" s="33"/>
      <c r="E471" s="33"/>
      <c r="F471" s="33">
        <v>87.1</v>
      </c>
      <c r="G471" s="33">
        <v>192.2</v>
      </c>
    </row>
    <row r="472" spans="1:7" x14ac:dyDescent="0.25">
      <c r="A472" s="23" t="s">
        <v>42</v>
      </c>
      <c r="B472" s="23" t="s">
        <v>45</v>
      </c>
      <c r="C472" s="33">
        <v>3</v>
      </c>
      <c r="D472" s="33"/>
      <c r="E472" s="33"/>
      <c r="F472" s="33">
        <v>87.9</v>
      </c>
      <c r="G472" s="33">
        <v>204.2</v>
      </c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87.99</v>
      </c>
      <c r="G473" s="33">
        <v>205.55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88</v>
      </c>
      <c r="G474" s="33">
        <v>205.7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89</v>
      </c>
      <c r="G475" s="33">
        <v>205.7</v>
      </c>
    </row>
    <row r="476" spans="1:7" x14ac:dyDescent="0.25">
      <c r="A476" s="23" t="s">
        <v>42</v>
      </c>
      <c r="B476" s="23" t="s">
        <v>45</v>
      </c>
      <c r="C476" s="33">
        <v>3</v>
      </c>
      <c r="D476" s="33"/>
      <c r="E476" s="33"/>
      <c r="F476" s="33">
        <v>89.5</v>
      </c>
      <c r="G476" s="33">
        <v>215.7</v>
      </c>
    </row>
    <row r="477" spans="1:7" x14ac:dyDescent="0.25">
      <c r="A477" s="23" t="s">
        <v>42</v>
      </c>
      <c r="B477" s="23" t="s">
        <v>45</v>
      </c>
      <c r="C477" s="33">
        <v>3</v>
      </c>
      <c r="D477" s="33"/>
      <c r="E477" s="33"/>
      <c r="F477" s="33">
        <v>89.7</v>
      </c>
      <c r="G477" s="33">
        <v>219.7</v>
      </c>
    </row>
    <row r="478" spans="1:7" x14ac:dyDescent="0.25">
      <c r="A478" s="23" t="s">
        <v>42</v>
      </c>
      <c r="B478" s="23" t="s">
        <v>45</v>
      </c>
      <c r="C478" s="33">
        <v>3</v>
      </c>
      <c r="D478" s="33"/>
      <c r="E478" s="33"/>
      <c r="F478" s="33">
        <v>89.8</v>
      </c>
      <c r="G478" s="33">
        <v>221.7</v>
      </c>
    </row>
    <row r="479" spans="1:7" x14ac:dyDescent="0.25">
      <c r="A479" s="23" t="s">
        <v>42</v>
      </c>
      <c r="B479" s="23" t="s">
        <v>45</v>
      </c>
      <c r="C479" s="33">
        <v>3</v>
      </c>
      <c r="D479" s="33"/>
      <c r="E479" s="33"/>
      <c r="F479" s="33">
        <v>89.99</v>
      </c>
      <c r="G479" s="33">
        <v>225.5</v>
      </c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90</v>
      </c>
      <c r="G480" s="33">
        <v>225.7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90.1</v>
      </c>
      <c r="G481" s="33">
        <v>240.7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91</v>
      </c>
      <c r="G482" s="33">
        <v>240.7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91.99</v>
      </c>
      <c r="G483" s="33">
        <v>256.54000000000002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92</v>
      </c>
      <c r="G484" s="33">
        <v>271.7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93</v>
      </c>
      <c r="G485" s="33">
        <v>271.7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93.1</v>
      </c>
      <c r="G486" s="33">
        <v>291.7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97</v>
      </c>
      <c r="G487" s="33">
        <v>291.7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97.1</v>
      </c>
      <c r="G488" s="33">
        <v>307.03333333333001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97.5</v>
      </c>
      <c r="G489" s="33">
        <v>308.36666666667003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97.6</v>
      </c>
      <c r="G490" s="33">
        <v>308.7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97.8</v>
      </c>
      <c r="G491" s="33">
        <v>309.36666666667003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97.9</v>
      </c>
      <c r="G492" s="33">
        <v>309.7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98</v>
      </c>
      <c r="G493" s="33">
        <v>310.03333333333001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98.1</v>
      </c>
      <c r="G494" s="33">
        <v>310.36666666667003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98.2</v>
      </c>
      <c r="G495" s="33">
        <v>310.7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98.3</v>
      </c>
      <c r="G496" s="33">
        <v>311.03333333333001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98.5</v>
      </c>
      <c r="G497" s="33">
        <v>311.7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119</v>
      </c>
      <c r="G498" s="33">
        <v>311.7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119.5</v>
      </c>
      <c r="G499" s="33">
        <v>316.7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119.9</v>
      </c>
      <c r="G500" s="33">
        <v>320.7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119.99</v>
      </c>
      <c r="G501" s="33">
        <v>321.60000000000002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120</v>
      </c>
      <c r="G502" s="33">
        <v>321.7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127</v>
      </c>
      <c r="G503" s="33">
        <v>321.7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127.1</v>
      </c>
      <c r="G504" s="33">
        <v>322.39999999999998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500</v>
      </c>
      <c r="G505" s="33">
        <v>322.39999999999998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500.1</v>
      </c>
      <c r="G506" s="33">
        <v>328.3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1000</v>
      </c>
      <c r="G507" s="33">
        <v>328.3</v>
      </c>
    </row>
    <row r="508" spans="1:7" x14ac:dyDescent="0.25">
      <c r="A508" s="23" t="s">
        <v>42</v>
      </c>
      <c r="B508" s="23" t="s">
        <v>45</v>
      </c>
      <c r="C508" s="33">
        <v>4</v>
      </c>
      <c r="D508" s="33">
        <v>0.1</v>
      </c>
      <c r="E508" s="33">
        <v>425.2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4</v>
      </c>
      <c r="D509" s="33">
        <v>51</v>
      </c>
      <c r="E509" s="33">
        <v>425.2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4</v>
      </c>
      <c r="D510" s="33">
        <v>51.1</v>
      </c>
      <c r="E510" s="33">
        <v>424.4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4</v>
      </c>
      <c r="D511" s="33">
        <v>51.2</v>
      </c>
      <c r="E511" s="33">
        <v>423.6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4</v>
      </c>
      <c r="D512" s="33">
        <v>51.99</v>
      </c>
      <c r="E512" s="33">
        <v>417.28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4</v>
      </c>
      <c r="D513" s="33">
        <v>52</v>
      </c>
      <c r="E513" s="33">
        <v>417.2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4</v>
      </c>
      <c r="D514" s="33">
        <v>53</v>
      </c>
      <c r="E514" s="33">
        <v>417.2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4</v>
      </c>
      <c r="D515" s="33">
        <v>53.5</v>
      </c>
      <c r="E515" s="33">
        <v>412.2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4</v>
      </c>
      <c r="D516" s="33">
        <v>54</v>
      </c>
      <c r="E516" s="33">
        <v>407.2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4</v>
      </c>
      <c r="D517" s="33">
        <v>55</v>
      </c>
      <c r="E517" s="33">
        <v>407.2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4</v>
      </c>
      <c r="D518" s="33">
        <v>55.1</v>
      </c>
      <c r="E518" s="33">
        <v>391.2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4</v>
      </c>
      <c r="D519" s="33">
        <v>55.4</v>
      </c>
      <c r="E519" s="33">
        <v>388.2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4</v>
      </c>
      <c r="D520" s="33">
        <v>55.5</v>
      </c>
      <c r="E520" s="33">
        <v>387.2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4</v>
      </c>
      <c r="D521" s="33">
        <v>56</v>
      </c>
      <c r="E521" s="33">
        <v>382.2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4</v>
      </c>
      <c r="D522" s="33">
        <v>56.8</v>
      </c>
      <c r="E522" s="33">
        <v>382.2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4</v>
      </c>
      <c r="D523" s="33">
        <v>56.9</v>
      </c>
      <c r="E523" s="33">
        <v>364.2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4</v>
      </c>
      <c r="D524" s="33">
        <v>57</v>
      </c>
      <c r="E524" s="33">
        <v>364.2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4</v>
      </c>
      <c r="D525" s="33">
        <v>57.1</v>
      </c>
      <c r="E525" s="33">
        <v>363.2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3">
        <v>57.2</v>
      </c>
      <c r="E526" s="33">
        <v>362.2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3">
        <v>57.5</v>
      </c>
      <c r="E527" s="33">
        <v>359.2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3">
        <v>57.6</v>
      </c>
      <c r="E528" s="33">
        <v>358.2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3">
        <v>57.7</v>
      </c>
      <c r="E529" s="33">
        <v>357.2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3">
        <v>58</v>
      </c>
      <c r="E530" s="33">
        <v>354.2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3">
        <v>59</v>
      </c>
      <c r="E531" s="33">
        <v>354.2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3">
        <v>59.5</v>
      </c>
      <c r="E532" s="33">
        <v>348.2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3">
        <v>59.6</v>
      </c>
      <c r="E533" s="33">
        <v>347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3">
        <v>59.7</v>
      </c>
      <c r="E534" s="33">
        <v>345.8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3">
        <v>60</v>
      </c>
      <c r="E535" s="33">
        <v>342.2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3">
        <v>61</v>
      </c>
      <c r="E536" s="33">
        <v>342.2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3">
        <v>61.1</v>
      </c>
      <c r="E537" s="33">
        <v>327.2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3">
        <v>63.1</v>
      </c>
      <c r="E538" s="33">
        <v>327.2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3">
        <v>63.2</v>
      </c>
      <c r="E539" s="33">
        <v>302.2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3">
        <v>65.400000000000006</v>
      </c>
      <c r="E540" s="33">
        <v>302.2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3">
        <v>65.5</v>
      </c>
      <c r="E541" s="33">
        <v>282.2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3">
        <v>67</v>
      </c>
      <c r="E542" s="33">
        <v>282.2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3">
        <v>67.099999999999994</v>
      </c>
      <c r="E543" s="33">
        <v>267.2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3">
        <v>69</v>
      </c>
      <c r="E544" s="33">
        <v>267.2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3">
        <v>69.5</v>
      </c>
      <c r="E545" s="33">
        <v>264.2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3">
        <v>69.599999999999994</v>
      </c>
      <c r="E546" s="33">
        <v>263.60000000000002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3">
        <v>69.989999999999995</v>
      </c>
      <c r="E547" s="33">
        <v>261.26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3">
        <v>70</v>
      </c>
      <c r="E548" s="33">
        <v>261.2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3">
        <v>71</v>
      </c>
      <c r="E549" s="33">
        <v>261.2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3">
        <v>71.2</v>
      </c>
      <c r="E550" s="33">
        <v>259.2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3">
        <v>71.3</v>
      </c>
      <c r="E551" s="33">
        <v>258.2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3">
        <v>71.5</v>
      </c>
      <c r="E552" s="33">
        <v>256.2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3">
        <v>72</v>
      </c>
      <c r="E553" s="33">
        <v>251.2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3">
        <v>72.099999999999994</v>
      </c>
      <c r="E554" s="33">
        <v>236.2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3">
        <v>73</v>
      </c>
      <c r="E555" s="33">
        <v>236.2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3">
        <v>73.099999999999994</v>
      </c>
      <c r="E556" s="33">
        <v>235.2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3">
        <v>73.5</v>
      </c>
      <c r="E557" s="33">
        <v>231.2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3">
        <v>73.599999999999994</v>
      </c>
      <c r="E558" s="33">
        <v>230.2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3">
        <v>74</v>
      </c>
      <c r="E559" s="33">
        <v>226.2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3">
        <v>75</v>
      </c>
      <c r="E560" s="33">
        <v>226.2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3">
        <v>75.099999999999994</v>
      </c>
      <c r="E561" s="33">
        <v>223.6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3">
        <v>76</v>
      </c>
      <c r="E562" s="33">
        <v>200.2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3">
        <v>77</v>
      </c>
      <c r="E563" s="33">
        <v>200.2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3">
        <v>77.2</v>
      </c>
      <c r="E564" s="33">
        <v>191.67368421053001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3">
        <v>77.3</v>
      </c>
      <c r="E565" s="33">
        <v>187.41052631579001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3">
        <v>77.5</v>
      </c>
      <c r="E566" s="33">
        <v>178.88421052632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3">
        <v>77.510000000000005</v>
      </c>
      <c r="E567" s="33">
        <v>178.45789473683999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3">
        <v>77.52</v>
      </c>
      <c r="E568" s="33">
        <v>159.43157894737001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3">
        <v>77.599999999999994</v>
      </c>
      <c r="E569" s="33">
        <v>156.02105263158001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3">
        <v>78</v>
      </c>
      <c r="E570" s="33">
        <v>138.96842105262999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3">
        <v>78.3</v>
      </c>
      <c r="E571" s="33">
        <v>138.17894736842001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3">
        <v>78.400000000000006</v>
      </c>
      <c r="E572" s="33">
        <v>137.91578947368001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3">
        <v>78.900000000000006</v>
      </c>
      <c r="E573" s="33">
        <v>136.6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79</v>
      </c>
      <c r="E574" s="33">
        <v>136.6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79.5</v>
      </c>
      <c r="E575" s="33">
        <v>114.1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79.599999999999994</v>
      </c>
      <c r="E576" s="33">
        <v>109.6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80</v>
      </c>
      <c r="E577" s="33">
        <v>91.6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81</v>
      </c>
      <c r="E578" s="33">
        <v>91.6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81.004000000000005</v>
      </c>
      <c r="E579" s="33">
        <v>90.888000000000005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81.099999999999994</v>
      </c>
      <c r="E580" s="33">
        <v>88.2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81.2</v>
      </c>
      <c r="E581" s="33">
        <v>85.4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81.3</v>
      </c>
      <c r="E582" s="33">
        <v>82.6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81.400000000000006</v>
      </c>
      <c r="E583" s="33">
        <v>79.8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81.5</v>
      </c>
      <c r="E584" s="33">
        <v>77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81.599999999999994</v>
      </c>
      <c r="E585" s="33">
        <v>74.2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82</v>
      </c>
      <c r="E586" s="33">
        <v>63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94</v>
      </c>
      <c r="E587" s="33">
        <v>63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94.01</v>
      </c>
      <c r="E588" s="33">
        <v>62.9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>
        <v>99.99</v>
      </c>
      <c r="E589" s="33">
        <v>62.9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3">
        <v>100</v>
      </c>
      <c r="E590" s="33">
        <v>52.9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3">
        <v>108</v>
      </c>
      <c r="E591" s="33">
        <v>52.9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3">
        <v>108.01</v>
      </c>
      <c r="E592" s="33">
        <v>52.8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3">
        <v>115.89</v>
      </c>
      <c r="E593" s="33">
        <v>52.8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3">
        <v>115.9</v>
      </c>
      <c r="E594" s="33">
        <v>49.8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3">
        <v>118</v>
      </c>
      <c r="E595" s="33">
        <v>49.8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3">
        <v>118.01</v>
      </c>
      <c r="E596" s="33">
        <v>49.4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3">
        <v>122.4</v>
      </c>
      <c r="E597" s="33">
        <v>49.4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3">
        <v>122.5</v>
      </c>
      <c r="E598" s="33">
        <v>49.3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>
        <v>140</v>
      </c>
      <c r="E599" s="33">
        <v>49.3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3">
        <v>140.01</v>
      </c>
      <c r="E600" s="33">
        <v>48.8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155</v>
      </c>
      <c r="E601" s="33">
        <v>48.8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155.1</v>
      </c>
      <c r="E602" s="33">
        <v>48.6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156</v>
      </c>
      <c r="E603" s="33">
        <v>48.6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156.01</v>
      </c>
      <c r="E604" s="33">
        <v>48.1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180</v>
      </c>
      <c r="E605" s="33">
        <v>48.1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180.1</v>
      </c>
      <c r="E606" s="33">
        <v>47.8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200</v>
      </c>
      <c r="E607" s="33">
        <v>47.8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200.01</v>
      </c>
      <c r="E608" s="33">
        <v>47.3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250</v>
      </c>
      <c r="E609" s="33">
        <v>47.3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>
        <v>250.01</v>
      </c>
      <c r="E610" s="33">
        <v>46.8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4</v>
      </c>
      <c r="D611" s="33">
        <v>455</v>
      </c>
      <c r="E611" s="33">
        <v>46.8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4</v>
      </c>
      <c r="D612" s="33">
        <v>455.01</v>
      </c>
      <c r="E612" s="33">
        <v>45.5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4</v>
      </c>
      <c r="D613" s="33">
        <v>850</v>
      </c>
      <c r="E613" s="33">
        <v>45.5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4</v>
      </c>
      <c r="D614" s="33">
        <v>850.1</v>
      </c>
      <c r="E614" s="33">
        <v>44.4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4</v>
      </c>
      <c r="D615" s="33">
        <v>1000</v>
      </c>
      <c r="E615" s="33">
        <v>44.4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4</v>
      </c>
      <c r="D616" s="33"/>
      <c r="E616" s="33"/>
      <c r="F616" s="33">
        <v>0.1</v>
      </c>
      <c r="G616" s="33">
        <v>39.200000000000003</v>
      </c>
    </row>
    <row r="617" spans="1:7" x14ac:dyDescent="0.25">
      <c r="A617" s="23" t="s">
        <v>42</v>
      </c>
      <c r="B617" s="23" t="s">
        <v>45</v>
      </c>
      <c r="C617" s="33">
        <v>4</v>
      </c>
      <c r="D617" s="33"/>
      <c r="E617" s="33"/>
      <c r="F617" s="33">
        <v>70.900000000000006</v>
      </c>
      <c r="G617" s="33">
        <v>39.200000000000003</v>
      </c>
    </row>
    <row r="618" spans="1:7" x14ac:dyDescent="0.25">
      <c r="A618" s="23" t="s">
        <v>42</v>
      </c>
      <c r="B618" s="23" t="s">
        <v>45</v>
      </c>
      <c r="C618" s="33">
        <v>4</v>
      </c>
      <c r="D618" s="33"/>
      <c r="E618" s="33"/>
      <c r="F618" s="33">
        <v>71</v>
      </c>
      <c r="G618" s="33">
        <v>71.2</v>
      </c>
    </row>
    <row r="619" spans="1:7" x14ac:dyDescent="0.25">
      <c r="A619" s="23" t="s">
        <v>42</v>
      </c>
      <c r="B619" s="23" t="s">
        <v>45</v>
      </c>
      <c r="C619" s="33">
        <v>4</v>
      </c>
      <c r="D619" s="33"/>
      <c r="E619" s="33"/>
      <c r="F619" s="33">
        <v>81.004000000000005</v>
      </c>
      <c r="G619" s="33">
        <v>71.2</v>
      </c>
    </row>
    <row r="620" spans="1:7" x14ac:dyDescent="0.25">
      <c r="A620" s="23" t="s">
        <v>42</v>
      </c>
      <c r="B620" s="23" t="s">
        <v>45</v>
      </c>
      <c r="C620" s="33">
        <v>4</v>
      </c>
      <c r="D620" s="33"/>
      <c r="E620" s="33"/>
      <c r="F620" s="33">
        <v>81.099999999999994</v>
      </c>
      <c r="G620" s="33">
        <v>85.6</v>
      </c>
    </row>
    <row r="621" spans="1:7" x14ac:dyDescent="0.25">
      <c r="A621" s="23" t="s">
        <v>42</v>
      </c>
      <c r="B621" s="23" t="s">
        <v>45</v>
      </c>
      <c r="C621" s="33">
        <v>4</v>
      </c>
      <c r="D621" s="33"/>
      <c r="E621" s="33"/>
      <c r="F621" s="33">
        <v>81.2</v>
      </c>
      <c r="G621" s="33">
        <v>110.6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3"/>
      <c r="E622" s="33"/>
      <c r="F622" s="33">
        <v>82</v>
      </c>
      <c r="G622" s="33">
        <v>110.6</v>
      </c>
    </row>
    <row r="623" spans="1:7" x14ac:dyDescent="0.25">
      <c r="A623" s="23" t="s">
        <v>42</v>
      </c>
      <c r="B623" s="23" t="s">
        <v>45</v>
      </c>
      <c r="C623" s="33">
        <v>4</v>
      </c>
      <c r="D623" s="33"/>
      <c r="E623" s="33"/>
      <c r="F623" s="33">
        <v>82.1</v>
      </c>
      <c r="G623" s="33">
        <v>135.6</v>
      </c>
    </row>
    <row r="624" spans="1:7" x14ac:dyDescent="0.25">
      <c r="A624" s="23" t="s">
        <v>42</v>
      </c>
      <c r="B624" s="23" t="s">
        <v>45</v>
      </c>
      <c r="C624" s="33">
        <v>4</v>
      </c>
      <c r="D624" s="33"/>
      <c r="E624" s="33"/>
      <c r="F624" s="33">
        <v>82.8</v>
      </c>
      <c r="G624" s="33">
        <v>135.6</v>
      </c>
    </row>
    <row r="625" spans="1:7" x14ac:dyDescent="0.25">
      <c r="A625" s="23" t="s">
        <v>42</v>
      </c>
      <c r="B625" s="23" t="s">
        <v>45</v>
      </c>
      <c r="C625" s="33">
        <v>4</v>
      </c>
      <c r="D625" s="33"/>
      <c r="E625" s="33"/>
      <c r="F625" s="33">
        <v>82.9</v>
      </c>
      <c r="G625" s="33">
        <v>160.6</v>
      </c>
    </row>
    <row r="626" spans="1:7" x14ac:dyDescent="0.25">
      <c r="A626" s="23" t="s">
        <v>42</v>
      </c>
      <c r="B626" s="23" t="s">
        <v>45</v>
      </c>
      <c r="C626" s="33">
        <v>4</v>
      </c>
      <c r="D626" s="33"/>
      <c r="E626" s="33"/>
      <c r="F626" s="33">
        <v>83.99</v>
      </c>
      <c r="G626" s="33">
        <v>160.6</v>
      </c>
    </row>
    <row r="627" spans="1:7" x14ac:dyDescent="0.25">
      <c r="A627" s="23" t="s">
        <v>42</v>
      </c>
      <c r="B627" s="23" t="s">
        <v>45</v>
      </c>
      <c r="C627" s="33">
        <v>4</v>
      </c>
      <c r="D627" s="33"/>
      <c r="E627" s="33"/>
      <c r="F627" s="33">
        <v>84</v>
      </c>
      <c r="G627" s="33">
        <v>190.6</v>
      </c>
    </row>
    <row r="628" spans="1:7" x14ac:dyDescent="0.25">
      <c r="A628" s="23" t="s">
        <v>42</v>
      </c>
      <c r="B628" s="23" t="s">
        <v>45</v>
      </c>
      <c r="C628" s="33">
        <v>4</v>
      </c>
      <c r="D628" s="33"/>
      <c r="E628" s="33"/>
      <c r="F628" s="33">
        <v>85</v>
      </c>
      <c r="G628" s="33">
        <v>190.6</v>
      </c>
    </row>
    <row r="629" spans="1:7" x14ac:dyDescent="0.25">
      <c r="A629" s="23" t="s">
        <v>42</v>
      </c>
      <c r="B629" s="23" t="s">
        <v>45</v>
      </c>
      <c r="C629" s="33">
        <v>4</v>
      </c>
      <c r="D629" s="33"/>
      <c r="E629" s="33"/>
      <c r="F629" s="33">
        <v>85.1</v>
      </c>
      <c r="G629" s="33">
        <v>207</v>
      </c>
    </row>
    <row r="630" spans="1:7" x14ac:dyDescent="0.25">
      <c r="A630" s="23" t="s">
        <v>42</v>
      </c>
      <c r="B630" s="23" t="s">
        <v>45</v>
      </c>
      <c r="C630" s="33">
        <v>4</v>
      </c>
      <c r="D630" s="33"/>
      <c r="E630" s="33"/>
      <c r="F630" s="33">
        <v>85.2</v>
      </c>
      <c r="G630" s="33">
        <v>208.4</v>
      </c>
    </row>
    <row r="631" spans="1:7" x14ac:dyDescent="0.25">
      <c r="A631" s="23" t="s">
        <v>42</v>
      </c>
      <c r="B631" s="23" t="s">
        <v>45</v>
      </c>
      <c r="C631" s="33">
        <v>4</v>
      </c>
      <c r="D631" s="33"/>
      <c r="E631" s="33"/>
      <c r="F631" s="33">
        <v>85.3</v>
      </c>
      <c r="G631" s="33">
        <v>209.8</v>
      </c>
    </row>
    <row r="632" spans="1:7" x14ac:dyDescent="0.25">
      <c r="A632" s="23" t="s">
        <v>42</v>
      </c>
      <c r="B632" s="23" t="s">
        <v>45</v>
      </c>
      <c r="C632" s="33">
        <v>4</v>
      </c>
      <c r="D632" s="33"/>
      <c r="E632" s="33"/>
      <c r="F632" s="33">
        <v>85.7</v>
      </c>
      <c r="G632" s="33">
        <v>215.4</v>
      </c>
    </row>
    <row r="633" spans="1:7" x14ac:dyDescent="0.25">
      <c r="A633" s="23" t="s">
        <v>42</v>
      </c>
      <c r="B633" s="23" t="s">
        <v>45</v>
      </c>
      <c r="C633" s="33">
        <v>4</v>
      </c>
      <c r="D633" s="33"/>
      <c r="E633" s="33"/>
      <c r="F633" s="33">
        <v>85.8</v>
      </c>
      <c r="G633" s="33">
        <v>216.8</v>
      </c>
    </row>
    <row r="634" spans="1:7" x14ac:dyDescent="0.25">
      <c r="A634" s="23" t="s">
        <v>42</v>
      </c>
      <c r="B634" s="23" t="s">
        <v>45</v>
      </c>
      <c r="C634" s="33">
        <v>4</v>
      </c>
      <c r="D634" s="33"/>
      <c r="E634" s="33"/>
      <c r="F634" s="33">
        <v>85.99</v>
      </c>
      <c r="G634" s="33">
        <v>219.46</v>
      </c>
    </row>
    <row r="635" spans="1:7" x14ac:dyDescent="0.25">
      <c r="A635" s="23" t="s">
        <v>42</v>
      </c>
      <c r="B635" s="23" t="s">
        <v>45</v>
      </c>
      <c r="C635" s="33">
        <v>4</v>
      </c>
      <c r="D635" s="33"/>
      <c r="E635" s="33"/>
      <c r="F635" s="33">
        <v>86</v>
      </c>
      <c r="G635" s="33">
        <v>219.6</v>
      </c>
    </row>
    <row r="636" spans="1:7" x14ac:dyDescent="0.25">
      <c r="A636" s="23" t="s">
        <v>42</v>
      </c>
      <c r="B636" s="23" t="s">
        <v>45</v>
      </c>
      <c r="C636" s="33">
        <v>4</v>
      </c>
      <c r="D636" s="33"/>
      <c r="E636" s="33"/>
      <c r="F636" s="33">
        <v>87</v>
      </c>
      <c r="G636" s="33">
        <v>219.6</v>
      </c>
    </row>
    <row r="637" spans="1:7" x14ac:dyDescent="0.25">
      <c r="A637" s="23" t="s">
        <v>42</v>
      </c>
      <c r="B637" s="23" t="s">
        <v>45</v>
      </c>
      <c r="C637" s="33">
        <v>4</v>
      </c>
      <c r="D637" s="33"/>
      <c r="E637" s="33"/>
      <c r="F637" s="33">
        <v>87.1</v>
      </c>
      <c r="G637" s="33">
        <v>221.6</v>
      </c>
    </row>
    <row r="638" spans="1:7" x14ac:dyDescent="0.25">
      <c r="A638" s="23" t="s">
        <v>42</v>
      </c>
      <c r="B638" s="23" t="s">
        <v>45</v>
      </c>
      <c r="C638" s="33">
        <v>4</v>
      </c>
      <c r="D638" s="33"/>
      <c r="E638" s="33"/>
      <c r="F638" s="33">
        <v>87.9</v>
      </c>
      <c r="G638" s="33">
        <v>237.6</v>
      </c>
    </row>
    <row r="639" spans="1:7" x14ac:dyDescent="0.25">
      <c r="A639" s="23" t="s">
        <v>42</v>
      </c>
      <c r="B639" s="23" t="s">
        <v>45</v>
      </c>
      <c r="C639" s="33">
        <v>4</v>
      </c>
      <c r="D639" s="33"/>
      <c r="E639" s="33"/>
      <c r="F639" s="33">
        <v>87.99</v>
      </c>
      <c r="G639" s="33">
        <v>239.4</v>
      </c>
    </row>
    <row r="640" spans="1:7" x14ac:dyDescent="0.25">
      <c r="A640" s="23" t="s">
        <v>42</v>
      </c>
      <c r="B640" s="23" t="s">
        <v>45</v>
      </c>
      <c r="C640" s="33">
        <v>4</v>
      </c>
      <c r="D640" s="33"/>
      <c r="E640" s="33"/>
      <c r="F640" s="33">
        <v>88</v>
      </c>
      <c r="G640" s="33">
        <v>239.6</v>
      </c>
    </row>
    <row r="641" spans="1:7" x14ac:dyDescent="0.25">
      <c r="A641" s="23" t="s">
        <v>42</v>
      </c>
      <c r="B641" s="23" t="s">
        <v>45</v>
      </c>
      <c r="C641" s="33">
        <v>4</v>
      </c>
      <c r="D641" s="33"/>
      <c r="E641" s="33"/>
      <c r="F641" s="33">
        <v>88.1</v>
      </c>
      <c r="G641" s="33">
        <v>259.60000000000002</v>
      </c>
    </row>
    <row r="642" spans="1:7" x14ac:dyDescent="0.25">
      <c r="A642" s="23" t="s">
        <v>42</v>
      </c>
      <c r="B642" s="23" t="s">
        <v>45</v>
      </c>
      <c r="C642" s="33">
        <v>4</v>
      </c>
      <c r="D642" s="33"/>
      <c r="E642" s="33"/>
      <c r="F642" s="33">
        <v>89</v>
      </c>
      <c r="G642" s="33">
        <v>259.60000000000002</v>
      </c>
    </row>
    <row r="643" spans="1:7" x14ac:dyDescent="0.25">
      <c r="A643" s="23" t="s">
        <v>42</v>
      </c>
      <c r="B643" s="23" t="s">
        <v>45</v>
      </c>
      <c r="C643" s="33">
        <v>4</v>
      </c>
      <c r="D643" s="33"/>
      <c r="E643" s="33"/>
      <c r="F643" s="33">
        <v>89.5</v>
      </c>
      <c r="G643" s="33">
        <v>262.60000000000002</v>
      </c>
    </row>
    <row r="644" spans="1:7" x14ac:dyDescent="0.25">
      <c r="A644" s="23" t="s">
        <v>42</v>
      </c>
      <c r="B644" s="23" t="s">
        <v>45</v>
      </c>
      <c r="C644" s="33">
        <v>4</v>
      </c>
      <c r="D644" s="33"/>
      <c r="E644" s="33"/>
      <c r="F644" s="33">
        <v>89.7</v>
      </c>
      <c r="G644" s="33">
        <v>263.8</v>
      </c>
    </row>
    <row r="645" spans="1:7" x14ac:dyDescent="0.25">
      <c r="A645" s="23" t="s">
        <v>42</v>
      </c>
      <c r="B645" s="23" t="s">
        <v>45</v>
      </c>
      <c r="C645" s="33">
        <v>4</v>
      </c>
      <c r="D645" s="33"/>
      <c r="E645" s="33"/>
      <c r="F645" s="33">
        <v>89.8</v>
      </c>
      <c r="G645" s="33">
        <v>264.39999999999998</v>
      </c>
    </row>
    <row r="646" spans="1:7" x14ac:dyDescent="0.25">
      <c r="A646" s="23" t="s">
        <v>42</v>
      </c>
      <c r="B646" s="23" t="s">
        <v>45</v>
      </c>
      <c r="C646" s="33">
        <v>4</v>
      </c>
      <c r="D646" s="33"/>
      <c r="E646" s="33"/>
      <c r="F646" s="33">
        <v>89.99</v>
      </c>
      <c r="G646" s="33">
        <v>265.54000000000002</v>
      </c>
    </row>
    <row r="647" spans="1:7" x14ac:dyDescent="0.25">
      <c r="A647" s="23" t="s">
        <v>42</v>
      </c>
      <c r="B647" s="23" t="s">
        <v>45</v>
      </c>
      <c r="C647" s="33">
        <v>4</v>
      </c>
      <c r="D647" s="33"/>
      <c r="E647" s="33"/>
      <c r="F647" s="33">
        <v>90</v>
      </c>
      <c r="G647" s="33">
        <v>280.60000000000002</v>
      </c>
    </row>
    <row r="648" spans="1:7" x14ac:dyDescent="0.25">
      <c r="A648" s="23" t="s">
        <v>42</v>
      </c>
      <c r="B648" s="23" t="s">
        <v>45</v>
      </c>
      <c r="C648" s="33">
        <v>4</v>
      </c>
      <c r="D648" s="33"/>
      <c r="E648" s="33"/>
      <c r="F648" s="33">
        <v>92</v>
      </c>
      <c r="G648" s="33">
        <v>280.60000000000002</v>
      </c>
    </row>
    <row r="649" spans="1:7" x14ac:dyDescent="0.25">
      <c r="A649" s="23" t="s">
        <v>42</v>
      </c>
      <c r="B649" s="23" t="s">
        <v>45</v>
      </c>
      <c r="C649" s="33">
        <v>4</v>
      </c>
      <c r="D649" s="33"/>
      <c r="E649" s="33"/>
      <c r="F649" s="33">
        <v>92.1</v>
      </c>
      <c r="G649" s="33">
        <v>295.60000000000002</v>
      </c>
    </row>
    <row r="650" spans="1:7" x14ac:dyDescent="0.25">
      <c r="A650" s="23" t="s">
        <v>42</v>
      </c>
      <c r="B650" s="23" t="s">
        <v>45</v>
      </c>
      <c r="C650" s="33">
        <v>4</v>
      </c>
      <c r="D650" s="33"/>
      <c r="E650" s="33"/>
      <c r="F650" s="33">
        <v>92.5</v>
      </c>
      <c r="G650" s="33">
        <v>295.60000000000002</v>
      </c>
    </row>
    <row r="651" spans="1:7" x14ac:dyDescent="0.25">
      <c r="A651" s="23" t="s">
        <v>42</v>
      </c>
      <c r="B651" s="23" t="s">
        <v>45</v>
      </c>
      <c r="C651" s="33">
        <v>4</v>
      </c>
      <c r="D651" s="33"/>
      <c r="E651" s="33"/>
      <c r="F651" s="33">
        <v>92.9</v>
      </c>
      <c r="G651" s="33">
        <v>296.93333333332998</v>
      </c>
    </row>
    <row r="652" spans="1:7" x14ac:dyDescent="0.25">
      <c r="A652" s="23" t="s">
        <v>42</v>
      </c>
      <c r="B652" s="23" t="s">
        <v>45</v>
      </c>
      <c r="C652" s="33">
        <v>4</v>
      </c>
      <c r="D652" s="33"/>
      <c r="E652" s="33"/>
      <c r="F652" s="33">
        <v>92.99</v>
      </c>
      <c r="G652" s="33">
        <v>297.23333333332999</v>
      </c>
    </row>
    <row r="653" spans="1:7" x14ac:dyDescent="0.25">
      <c r="A653" s="23" t="s">
        <v>42</v>
      </c>
      <c r="B653" s="23" t="s">
        <v>45</v>
      </c>
      <c r="C653" s="33">
        <v>4</v>
      </c>
      <c r="D653" s="33"/>
      <c r="E653" s="33"/>
      <c r="F653" s="33">
        <v>93</v>
      </c>
      <c r="G653" s="33">
        <v>297.26666666667001</v>
      </c>
    </row>
    <row r="654" spans="1:7" x14ac:dyDescent="0.25">
      <c r="A654" s="23" t="s">
        <v>42</v>
      </c>
      <c r="B654" s="23" t="s">
        <v>45</v>
      </c>
      <c r="C654" s="33">
        <v>4</v>
      </c>
      <c r="D654" s="33"/>
      <c r="E654" s="33"/>
      <c r="F654" s="33">
        <v>94</v>
      </c>
      <c r="G654" s="33">
        <v>300.60000000000002</v>
      </c>
    </row>
    <row r="655" spans="1:7" x14ac:dyDescent="0.25">
      <c r="A655" s="23" t="s">
        <v>42</v>
      </c>
      <c r="B655" s="23" t="s">
        <v>45</v>
      </c>
      <c r="C655" s="33">
        <v>4</v>
      </c>
      <c r="D655" s="33"/>
      <c r="E655" s="33"/>
      <c r="F655" s="33">
        <v>115</v>
      </c>
      <c r="G655" s="33">
        <v>300.60000000000002</v>
      </c>
    </row>
    <row r="656" spans="1:7" x14ac:dyDescent="0.25">
      <c r="A656" s="23" t="s">
        <v>42</v>
      </c>
      <c r="B656" s="23" t="s">
        <v>45</v>
      </c>
      <c r="C656" s="33">
        <v>4</v>
      </c>
      <c r="D656" s="33"/>
      <c r="E656" s="33"/>
      <c r="F656" s="33">
        <v>115.1</v>
      </c>
      <c r="G656" s="33">
        <v>302.5</v>
      </c>
    </row>
    <row r="657" spans="1:7" x14ac:dyDescent="0.25">
      <c r="A657" s="23" t="s">
        <v>42</v>
      </c>
      <c r="B657" s="23" t="s">
        <v>45</v>
      </c>
      <c r="C657" s="33">
        <v>4</v>
      </c>
      <c r="D657" s="33"/>
      <c r="E657" s="33"/>
      <c r="F657" s="33">
        <v>115.4</v>
      </c>
      <c r="G657" s="33">
        <v>308.2</v>
      </c>
    </row>
    <row r="658" spans="1:7" x14ac:dyDescent="0.25">
      <c r="A658" s="23" t="s">
        <v>42</v>
      </c>
      <c r="B658" s="23" t="s">
        <v>45</v>
      </c>
      <c r="C658" s="33">
        <v>4</v>
      </c>
      <c r="D658" s="33"/>
      <c r="E658" s="33"/>
      <c r="F658" s="33">
        <v>115.5</v>
      </c>
      <c r="G658" s="33">
        <v>310.10000000000002</v>
      </c>
    </row>
    <row r="659" spans="1:7" x14ac:dyDescent="0.25">
      <c r="A659" s="23" t="s">
        <v>42</v>
      </c>
      <c r="B659" s="23" t="s">
        <v>45</v>
      </c>
      <c r="C659" s="33">
        <v>4</v>
      </c>
      <c r="D659" s="33"/>
      <c r="E659" s="33"/>
      <c r="F659" s="33">
        <v>115.89</v>
      </c>
      <c r="G659" s="33">
        <v>317.51</v>
      </c>
    </row>
    <row r="660" spans="1:7" x14ac:dyDescent="0.25">
      <c r="A660" s="23" t="s">
        <v>42</v>
      </c>
      <c r="B660" s="23" t="s">
        <v>45</v>
      </c>
      <c r="C660" s="33">
        <v>4</v>
      </c>
      <c r="D660" s="33"/>
      <c r="E660" s="33"/>
      <c r="F660" s="33">
        <v>115.9</v>
      </c>
      <c r="G660" s="33">
        <v>317.7</v>
      </c>
    </row>
    <row r="661" spans="1:7" x14ac:dyDescent="0.25">
      <c r="A661" s="23" t="s">
        <v>42</v>
      </c>
      <c r="B661" s="23" t="s">
        <v>45</v>
      </c>
      <c r="C661" s="33">
        <v>4</v>
      </c>
      <c r="D661" s="33"/>
      <c r="E661" s="33"/>
      <c r="F661" s="33">
        <v>116</v>
      </c>
      <c r="G661" s="33">
        <v>319.60000000000002</v>
      </c>
    </row>
    <row r="662" spans="1:7" x14ac:dyDescent="0.25">
      <c r="A662" s="23" t="s">
        <v>42</v>
      </c>
      <c r="B662" s="23" t="s">
        <v>45</v>
      </c>
      <c r="C662" s="33">
        <v>4</v>
      </c>
      <c r="D662" s="33"/>
      <c r="E662" s="33"/>
      <c r="F662" s="33">
        <v>117</v>
      </c>
      <c r="G662" s="33">
        <v>319.60000000000002</v>
      </c>
    </row>
    <row r="663" spans="1:7" x14ac:dyDescent="0.25">
      <c r="A663" s="23" t="s">
        <v>42</v>
      </c>
      <c r="B663" s="23" t="s">
        <v>45</v>
      </c>
      <c r="C663" s="33">
        <v>4</v>
      </c>
      <c r="D663" s="33"/>
      <c r="E663" s="33"/>
      <c r="F663" s="33">
        <v>117.9</v>
      </c>
      <c r="G663" s="33">
        <v>320.5</v>
      </c>
    </row>
    <row r="664" spans="1:7" x14ac:dyDescent="0.25">
      <c r="A664" s="23" t="s">
        <v>42</v>
      </c>
      <c r="B664" s="23" t="s">
        <v>45</v>
      </c>
      <c r="C664" s="33">
        <v>4</v>
      </c>
      <c r="D664" s="33"/>
      <c r="E664" s="33"/>
      <c r="F664" s="33">
        <v>118</v>
      </c>
      <c r="G664" s="33">
        <v>320.60000000000002</v>
      </c>
    </row>
    <row r="665" spans="1:7" x14ac:dyDescent="0.25">
      <c r="A665" s="23" t="s">
        <v>42</v>
      </c>
      <c r="B665" s="23" t="s">
        <v>45</v>
      </c>
      <c r="C665" s="33">
        <v>4</v>
      </c>
      <c r="D665" s="33"/>
      <c r="E665" s="33"/>
      <c r="F665" s="33">
        <v>122</v>
      </c>
      <c r="G665" s="33">
        <v>320.60000000000002</v>
      </c>
    </row>
    <row r="666" spans="1:7" x14ac:dyDescent="0.25">
      <c r="A666" s="23" t="s">
        <v>42</v>
      </c>
      <c r="B666" s="23" t="s">
        <v>45</v>
      </c>
      <c r="C666" s="33">
        <v>4</v>
      </c>
      <c r="D666" s="33"/>
      <c r="E666" s="33"/>
      <c r="F666" s="33">
        <v>122.1</v>
      </c>
      <c r="G666" s="33">
        <v>321.2</v>
      </c>
    </row>
    <row r="667" spans="1:7" x14ac:dyDescent="0.25">
      <c r="A667" s="23" t="s">
        <v>42</v>
      </c>
      <c r="B667" s="23" t="s">
        <v>45</v>
      </c>
      <c r="C667" s="33">
        <v>4</v>
      </c>
      <c r="D667" s="33"/>
      <c r="E667" s="33"/>
      <c r="F667" s="33">
        <v>500</v>
      </c>
      <c r="G667" s="33">
        <v>321.2</v>
      </c>
    </row>
    <row r="668" spans="1:7" x14ac:dyDescent="0.25">
      <c r="A668" s="23" t="s">
        <v>42</v>
      </c>
      <c r="B668" s="23" t="s">
        <v>45</v>
      </c>
      <c r="C668" s="33">
        <v>4</v>
      </c>
      <c r="D668" s="33"/>
      <c r="E668" s="33"/>
      <c r="F668" s="33">
        <v>500.1</v>
      </c>
      <c r="G668" s="33">
        <v>327</v>
      </c>
    </row>
    <row r="669" spans="1:7" x14ac:dyDescent="0.25">
      <c r="A669" s="23" t="s">
        <v>42</v>
      </c>
      <c r="B669" s="23" t="s">
        <v>45</v>
      </c>
      <c r="C669" s="33">
        <v>4</v>
      </c>
      <c r="D669" s="33"/>
      <c r="E669" s="33"/>
      <c r="F669" s="33">
        <v>1000</v>
      </c>
      <c r="G669" s="33">
        <v>327</v>
      </c>
    </row>
    <row r="670" spans="1:7" x14ac:dyDescent="0.25">
      <c r="A670" s="23" t="s">
        <v>42</v>
      </c>
      <c r="B670" s="23" t="s">
        <v>45</v>
      </c>
      <c r="C670" s="33">
        <v>5</v>
      </c>
      <c r="D670" s="33">
        <v>0.1</v>
      </c>
      <c r="E670" s="33">
        <v>373.4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5</v>
      </c>
      <c r="D671" s="33">
        <v>49</v>
      </c>
      <c r="E671" s="33">
        <v>373.4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5</v>
      </c>
      <c r="D672" s="33">
        <v>50</v>
      </c>
      <c r="E672" s="33">
        <v>372.4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5</v>
      </c>
      <c r="D673" s="33">
        <v>51</v>
      </c>
      <c r="E673" s="33">
        <v>372.4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5</v>
      </c>
      <c r="D674" s="33">
        <v>51.1</v>
      </c>
      <c r="E674" s="33">
        <v>371.4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5</v>
      </c>
      <c r="D675" s="33">
        <v>51.2</v>
      </c>
      <c r="E675" s="33">
        <v>370.4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5</v>
      </c>
      <c r="D676" s="33">
        <v>51.99</v>
      </c>
      <c r="E676" s="33">
        <v>362.5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5</v>
      </c>
      <c r="D677" s="33">
        <v>52</v>
      </c>
      <c r="E677" s="33">
        <v>362.4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5</v>
      </c>
      <c r="D678" s="33">
        <v>53</v>
      </c>
      <c r="E678" s="33">
        <v>362.4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5</v>
      </c>
      <c r="D679" s="33">
        <v>53.5</v>
      </c>
      <c r="E679" s="33">
        <v>357.4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5</v>
      </c>
      <c r="D680" s="33">
        <v>54</v>
      </c>
      <c r="E680" s="33">
        <v>352.4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5</v>
      </c>
      <c r="D681" s="33">
        <v>55</v>
      </c>
      <c r="E681" s="33">
        <v>352.4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5</v>
      </c>
      <c r="D682" s="33">
        <v>55.4</v>
      </c>
      <c r="E682" s="33">
        <v>348.4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5</v>
      </c>
      <c r="D683" s="33">
        <v>55.5</v>
      </c>
      <c r="E683" s="33">
        <v>347.4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5</v>
      </c>
      <c r="D684" s="33">
        <v>56</v>
      </c>
      <c r="E684" s="33">
        <v>342.4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5</v>
      </c>
      <c r="D685" s="33">
        <v>56.1</v>
      </c>
      <c r="E685" s="33">
        <v>327.39999999999998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5</v>
      </c>
      <c r="D686" s="33">
        <v>57</v>
      </c>
      <c r="E686" s="33">
        <v>327.39999999999998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5</v>
      </c>
      <c r="D687" s="33">
        <v>57.1</v>
      </c>
      <c r="E687" s="33">
        <v>326.3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5</v>
      </c>
      <c r="D688" s="33">
        <v>57.2</v>
      </c>
      <c r="E688" s="33">
        <v>307.2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5</v>
      </c>
      <c r="D689" s="33">
        <v>57.5</v>
      </c>
      <c r="E689" s="33">
        <v>303.89999999999998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5</v>
      </c>
      <c r="D690" s="33">
        <v>57.6</v>
      </c>
      <c r="E690" s="33">
        <v>302.8</v>
      </c>
      <c r="F690" s="33"/>
      <c r="G690" s="33"/>
    </row>
    <row r="691" spans="1:7" x14ac:dyDescent="0.25">
      <c r="A691" s="23" t="s">
        <v>42</v>
      </c>
      <c r="B691" s="23" t="s">
        <v>45</v>
      </c>
      <c r="C691" s="33">
        <v>5</v>
      </c>
      <c r="D691" s="33">
        <v>57.7</v>
      </c>
      <c r="E691" s="33">
        <v>301.7</v>
      </c>
      <c r="F691" s="33"/>
      <c r="G691" s="33"/>
    </row>
    <row r="692" spans="1:7" x14ac:dyDescent="0.25">
      <c r="A692" s="23" t="s">
        <v>42</v>
      </c>
      <c r="B692" s="23" t="s">
        <v>45</v>
      </c>
      <c r="C692" s="33">
        <v>5</v>
      </c>
      <c r="D692" s="33">
        <v>58</v>
      </c>
      <c r="E692" s="33">
        <v>298.39999999999998</v>
      </c>
      <c r="F692" s="33"/>
      <c r="G692" s="33"/>
    </row>
    <row r="693" spans="1:7" x14ac:dyDescent="0.25">
      <c r="A693" s="23" t="s">
        <v>42</v>
      </c>
      <c r="B693" s="23" t="s">
        <v>45</v>
      </c>
      <c r="C693" s="33">
        <v>5</v>
      </c>
      <c r="D693" s="33">
        <v>59</v>
      </c>
      <c r="E693" s="33">
        <v>298.39999999999998</v>
      </c>
      <c r="F693" s="33"/>
      <c r="G693" s="33"/>
    </row>
    <row r="694" spans="1:7" x14ac:dyDescent="0.25">
      <c r="A694" s="23" t="s">
        <v>42</v>
      </c>
      <c r="B694" s="23" t="s">
        <v>45</v>
      </c>
      <c r="C694" s="33">
        <v>5</v>
      </c>
      <c r="D694" s="33">
        <v>59.5</v>
      </c>
      <c r="E694" s="33">
        <v>294.39999999999998</v>
      </c>
      <c r="F694" s="33"/>
      <c r="G694" s="33"/>
    </row>
    <row r="695" spans="1:7" x14ac:dyDescent="0.25">
      <c r="A695" s="23" t="s">
        <v>42</v>
      </c>
      <c r="B695" s="23" t="s">
        <v>45</v>
      </c>
      <c r="C695" s="33">
        <v>5</v>
      </c>
      <c r="D695" s="33">
        <v>59.6</v>
      </c>
      <c r="E695" s="33">
        <v>293.60000000000002</v>
      </c>
      <c r="F695" s="33"/>
      <c r="G695" s="33"/>
    </row>
    <row r="696" spans="1:7" x14ac:dyDescent="0.25">
      <c r="A696" s="23" t="s">
        <v>42</v>
      </c>
      <c r="B696" s="23" t="s">
        <v>45</v>
      </c>
      <c r="C696" s="33">
        <v>5</v>
      </c>
      <c r="D696" s="33">
        <v>59.7</v>
      </c>
      <c r="E696" s="33">
        <v>292.8</v>
      </c>
      <c r="F696" s="33"/>
      <c r="G696" s="33"/>
    </row>
    <row r="697" spans="1:7" x14ac:dyDescent="0.25">
      <c r="A697" s="23" t="s">
        <v>42</v>
      </c>
      <c r="B697" s="23" t="s">
        <v>45</v>
      </c>
      <c r="C697" s="33">
        <v>5</v>
      </c>
      <c r="D697" s="33">
        <v>60</v>
      </c>
      <c r="E697" s="33">
        <v>290.39999999999998</v>
      </c>
      <c r="F697" s="33"/>
      <c r="G697" s="33"/>
    </row>
    <row r="698" spans="1:7" x14ac:dyDescent="0.25">
      <c r="A698" s="23" t="s">
        <v>42</v>
      </c>
      <c r="B698" s="23" t="s">
        <v>45</v>
      </c>
      <c r="C698" s="33">
        <v>5</v>
      </c>
      <c r="D698" s="33">
        <v>62</v>
      </c>
      <c r="E698" s="33">
        <v>290.39999999999998</v>
      </c>
      <c r="F698" s="33"/>
      <c r="G698" s="33"/>
    </row>
    <row r="699" spans="1:7" x14ac:dyDescent="0.25">
      <c r="A699" s="23" t="s">
        <v>42</v>
      </c>
      <c r="B699" s="23" t="s">
        <v>45</v>
      </c>
      <c r="C699" s="33">
        <v>5</v>
      </c>
      <c r="D699" s="33">
        <v>62.1</v>
      </c>
      <c r="E699" s="33">
        <v>275.39999999999998</v>
      </c>
      <c r="F699" s="33"/>
      <c r="G699" s="33"/>
    </row>
    <row r="700" spans="1:7" x14ac:dyDescent="0.25">
      <c r="A700" s="23" t="s">
        <v>42</v>
      </c>
      <c r="B700" s="23" t="s">
        <v>45</v>
      </c>
      <c r="C700" s="33">
        <v>5</v>
      </c>
      <c r="D700" s="33">
        <v>63.4</v>
      </c>
      <c r="E700" s="33">
        <v>275.39999999999998</v>
      </c>
      <c r="F700" s="33"/>
      <c r="G700" s="33"/>
    </row>
    <row r="701" spans="1:7" x14ac:dyDescent="0.25">
      <c r="A701" s="23" t="s">
        <v>42</v>
      </c>
      <c r="B701" s="23" t="s">
        <v>45</v>
      </c>
      <c r="C701" s="33">
        <v>5</v>
      </c>
      <c r="D701" s="33">
        <v>63.5</v>
      </c>
      <c r="E701" s="33">
        <v>250.4</v>
      </c>
      <c r="F701" s="33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3">
        <v>65</v>
      </c>
      <c r="E702" s="33">
        <v>250.4</v>
      </c>
      <c r="F702" s="33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3">
        <v>65.099999999999994</v>
      </c>
      <c r="E703" s="33">
        <v>249.6</v>
      </c>
      <c r="F703" s="33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3">
        <v>65.3</v>
      </c>
      <c r="E704" s="33">
        <v>248</v>
      </c>
      <c r="F704" s="33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3">
        <v>65.400000000000006</v>
      </c>
      <c r="E705" s="33">
        <v>228.2</v>
      </c>
      <c r="F705" s="33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3">
        <v>65.5</v>
      </c>
      <c r="E706" s="33">
        <v>227.4</v>
      </c>
      <c r="F706" s="33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3">
        <v>65.7</v>
      </c>
      <c r="E707" s="33">
        <v>225.8</v>
      </c>
      <c r="F707" s="33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3">
        <v>65.8</v>
      </c>
      <c r="E708" s="33">
        <v>225</v>
      </c>
      <c r="F708" s="33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3">
        <v>65.900000000000006</v>
      </c>
      <c r="E709" s="33">
        <v>224.2</v>
      </c>
      <c r="F709" s="33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3">
        <v>66</v>
      </c>
      <c r="E710" s="33">
        <v>223.4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3">
        <v>67</v>
      </c>
      <c r="E711" s="33">
        <v>223.4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3">
        <v>68</v>
      </c>
      <c r="E712" s="33">
        <v>213.4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3">
        <v>68.099999999999994</v>
      </c>
      <c r="E713" s="33">
        <v>198.4</v>
      </c>
      <c r="F713" s="33"/>
      <c r="G713" s="33"/>
    </row>
    <row r="714" spans="1:7" x14ac:dyDescent="0.25">
      <c r="A714" s="23" t="s">
        <v>42</v>
      </c>
      <c r="B714" s="23" t="s">
        <v>45</v>
      </c>
      <c r="C714" s="33">
        <v>5</v>
      </c>
      <c r="D714" s="33">
        <v>69</v>
      </c>
      <c r="E714" s="33">
        <v>198.4</v>
      </c>
      <c r="F714" s="33"/>
      <c r="G714" s="33"/>
    </row>
    <row r="715" spans="1:7" x14ac:dyDescent="0.25">
      <c r="A715" s="23" t="s">
        <v>42</v>
      </c>
      <c r="B715" s="23" t="s">
        <v>45</v>
      </c>
      <c r="C715" s="33">
        <v>5</v>
      </c>
      <c r="D715" s="33">
        <v>69.5</v>
      </c>
      <c r="E715" s="33">
        <v>193.4</v>
      </c>
      <c r="F715" s="33"/>
      <c r="G715" s="33"/>
    </row>
    <row r="716" spans="1:7" x14ac:dyDescent="0.25">
      <c r="A716" s="23" t="s">
        <v>42</v>
      </c>
      <c r="B716" s="23" t="s">
        <v>45</v>
      </c>
      <c r="C716" s="33">
        <v>5</v>
      </c>
      <c r="D716" s="33">
        <v>69.599999999999994</v>
      </c>
      <c r="E716" s="33">
        <v>192.4</v>
      </c>
      <c r="F716" s="33"/>
      <c r="G716" s="33"/>
    </row>
    <row r="717" spans="1:7" x14ac:dyDescent="0.25">
      <c r="A717" s="23" t="s">
        <v>42</v>
      </c>
      <c r="B717" s="23" t="s">
        <v>45</v>
      </c>
      <c r="C717" s="33">
        <v>5</v>
      </c>
      <c r="D717" s="33">
        <v>69.989999999999995</v>
      </c>
      <c r="E717" s="33">
        <v>188.5</v>
      </c>
      <c r="F717" s="33"/>
      <c r="G717" s="33"/>
    </row>
    <row r="718" spans="1:7" x14ac:dyDescent="0.25">
      <c r="A718" s="23" t="s">
        <v>42</v>
      </c>
      <c r="B718" s="23" t="s">
        <v>45</v>
      </c>
      <c r="C718" s="33">
        <v>5</v>
      </c>
      <c r="D718" s="33">
        <v>70</v>
      </c>
      <c r="E718" s="33">
        <v>188.4</v>
      </c>
      <c r="F718" s="33"/>
      <c r="G718" s="33"/>
    </row>
    <row r="719" spans="1:7" x14ac:dyDescent="0.25">
      <c r="A719" s="23" t="s">
        <v>42</v>
      </c>
      <c r="B719" s="23" t="s">
        <v>45</v>
      </c>
      <c r="C719" s="33">
        <v>5</v>
      </c>
      <c r="D719" s="33">
        <v>71</v>
      </c>
      <c r="E719" s="33">
        <v>188.4</v>
      </c>
      <c r="F719" s="33"/>
      <c r="G719" s="33"/>
    </row>
    <row r="720" spans="1:7" x14ac:dyDescent="0.25">
      <c r="A720" s="23" t="s">
        <v>42</v>
      </c>
      <c r="B720" s="23" t="s">
        <v>45</v>
      </c>
      <c r="C720" s="33">
        <v>5</v>
      </c>
      <c r="D720" s="33">
        <v>71.2</v>
      </c>
      <c r="E720" s="33">
        <v>186</v>
      </c>
      <c r="F720" s="33"/>
      <c r="G720" s="33"/>
    </row>
    <row r="721" spans="1:7" x14ac:dyDescent="0.25">
      <c r="A721" s="23" t="s">
        <v>42</v>
      </c>
      <c r="B721" s="23" t="s">
        <v>45</v>
      </c>
      <c r="C721" s="33">
        <v>5</v>
      </c>
      <c r="D721" s="33">
        <v>71.3</v>
      </c>
      <c r="E721" s="33">
        <v>184.8</v>
      </c>
      <c r="F721" s="33"/>
      <c r="G721" s="33"/>
    </row>
    <row r="722" spans="1:7" x14ac:dyDescent="0.25">
      <c r="A722" s="23" t="s">
        <v>42</v>
      </c>
      <c r="B722" s="23" t="s">
        <v>45</v>
      </c>
      <c r="C722" s="33">
        <v>5</v>
      </c>
      <c r="D722" s="33">
        <v>71.5</v>
      </c>
      <c r="E722" s="33">
        <v>182.4</v>
      </c>
      <c r="F722" s="33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3">
        <v>72</v>
      </c>
      <c r="E723" s="33">
        <v>176.4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3">
        <v>73</v>
      </c>
      <c r="E724" s="33">
        <v>176.4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3">
        <v>73.099999999999994</v>
      </c>
      <c r="E725" s="33">
        <v>161.4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3">
        <v>75</v>
      </c>
      <c r="E726" s="33">
        <v>161.4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3">
        <v>75.099999999999994</v>
      </c>
      <c r="E727" s="33">
        <v>160.5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3">
        <v>76</v>
      </c>
      <c r="E728" s="33">
        <v>152.4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3">
        <v>77</v>
      </c>
      <c r="E729" s="33">
        <v>152.4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3">
        <v>77.2</v>
      </c>
      <c r="E730" s="33">
        <v>145.27368421053001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3">
        <v>77.3</v>
      </c>
      <c r="E731" s="33">
        <v>141.71052631578999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3">
        <v>77.5</v>
      </c>
      <c r="E732" s="33">
        <v>134.58421052631999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3">
        <v>77.599999999999994</v>
      </c>
      <c r="E733" s="33">
        <v>131.02105263158001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3">
        <v>78</v>
      </c>
      <c r="E734" s="33">
        <v>116.76842105263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3">
        <v>78.3</v>
      </c>
      <c r="E735" s="33">
        <v>115.97894736841999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3">
        <v>78.400000000000006</v>
      </c>
      <c r="E736" s="33">
        <v>115.71578947368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3">
        <v>78.900000000000006</v>
      </c>
      <c r="E737" s="33">
        <v>114.4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3">
        <v>79</v>
      </c>
      <c r="E738" s="33">
        <v>114.4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3">
        <v>79.5</v>
      </c>
      <c r="E739" s="33">
        <v>95.4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3">
        <v>79.599999999999994</v>
      </c>
      <c r="E740" s="33">
        <v>91.6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3">
        <v>80</v>
      </c>
      <c r="E741" s="33">
        <v>76.400000000000006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3">
        <v>81</v>
      </c>
      <c r="E742" s="33">
        <v>76.400000000000006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3">
        <v>81.099999999999994</v>
      </c>
      <c r="E743" s="33">
        <v>74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3">
        <v>81.2</v>
      </c>
      <c r="E744" s="33">
        <v>71.599999999999994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3">
        <v>81.3</v>
      </c>
      <c r="E745" s="33">
        <v>69.2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3">
        <v>81.400000000000006</v>
      </c>
      <c r="E746" s="33">
        <v>66.8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3">
        <v>81.5</v>
      </c>
      <c r="E747" s="33">
        <v>64.400000000000006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3">
        <v>81.599999999999994</v>
      </c>
      <c r="E748" s="33">
        <v>62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3">
        <v>82</v>
      </c>
      <c r="E749" s="33">
        <v>52.4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3">
        <v>82.004000000000005</v>
      </c>
      <c r="E750" s="33">
        <v>51.8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3">
        <v>94</v>
      </c>
      <c r="E751" s="33">
        <v>51.8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3">
        <v>94.01</v>
      </c>
      <c r="E752" s="33">
        <v>51.7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3">
        <v>108</v>
      </c>
      <c r="E753" s="33">
        <v>51.7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3">
        <v>108.01</v>
      </c>
      <c r="E754" s="33">
        <v>51.6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3">
        <v>115.89</v>
      </c>
      <c r="E755" s="33">
        <v>51.6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3">
        <v>115.9</v>
      </c>
      <c r="E756" s="33">
        <v>48.6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3">
        <v>118</v>
      </c>
      <c r="E757" s="33">
        <v>48.6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3">
        <v>118.01</v>
      </c>
      <c r="E758" s="33">
        <v>48.4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3">
        <v>127.4</v>
      </c>
      <c r="E759" s="33">
        <v>48.4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3">
        <v>127.5</v>
      </c>
      <c r="E760" s="33">
        <v>48.3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3">
        <v>140</v>
      </c>
      <c r="E761" s="33">
        <v>48.3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3">
        <v>140.01</v>
      </c>
      <c r="E762" s="33">
        <v>48.2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3">
        <v>155</v>
      </c>
      <c r="E763" s="33">
        <v>48.2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3">
        <v>155.1</v>
      </c>
      <c r="E764" s="33">
        <v>48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3">
        <v>156</v>
      </c>
      <c r="E765" s="33">
        <v>48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3">
        <v>156.01</v>
      </c>
      <c r="E766" s="33">
        <v>47.6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3">
        <v>180</v>
      </c>
      <c r="E767" s="33">
        <v>47.6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3">
        <v>180.1</v>
      </c>
      <c r="E768" s="33">
        <v>47.3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3">
        <v>200</v>
      </c>
      <c r="E769" s="33">
        <v>47.3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3">
        <v>200.01</v>
      </c>
      <c r="E770" s="33">
        <v>46.8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3">
        <v>250</v>
      </c>
      <c r="E771" s="33">
        <v>46.8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3">
        <v>250.01</v>
      </c>
      <c r="E772" s="33">
        <v>46.3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3">
        <v>285</v>
      </c>
      <c r="E773" s="33">
        <v>46.3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3">
        <v>285.01</v>
      </c>
      <c r="E774" s="33">
        <v>45.8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3">
        <v>455</v>
      </c>
      <c r="E775" s="33">
        <v>45.8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3">
        <v>455.01</v>
      </c>
      <c r="E776" s="33">
        <v>44.5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3">
        <v>850</v>
      </c>
      <c r="E777" s="33">
        <v>44.5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3">
        <v>850.1</v>
      </c>
      <c r="E778" s="33">
        <v>43.3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1000</v>
      </c>
      <c r="E779" s="33">
        <v>43.3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/>
      <c r="E780" s="33"/>
      <c r="F780" s="33">
        <v>0.1</v>
      </c>
      <c r="G780" s="33">
        <v>39.200000000000003</v>
      </c>
    </row>
    <row r="781" spans="1:7" x14ac:dyDescent="0.25">
      <c r="A781" s="23" t="s">
        <v>42</v>
      </c>
      <c r="B781" s="23" t="s">
        <v>45</v>
      </c>
      <c r="C781" s="33">
        <v>5</v>
      </c>
      <c r="D781" s="33"/>
      <c r="E781" s="33"/>
      <c r="F781" s="33">
        <v>71.2</v>
      </c>
      <c r="G781" s="33">
        <v>39.200000000000003</v>
      </c>
    </row>
    <row r="782" spans="1:7" x14ac:dyDescent="0.25">
      <c r="A782" s="23" t="s">
        <v>42</v>
      </c>
      <c r="B782" s="23" t="s">
        <v>45</v>
      </c>
      <c r="C782" s="33">
        <v>5</v>
      </c>
      <c r="D782" s="33"/>
      <c r="E782" s="33"/>
      <c r="F782" s="33">
        <v>71.3</v>
      </c>
      <c r="G782" s="33">
        <v>71.2</v>
      </c>
    </row>
    <row r="783" spans="1:7" x14ac:dyDescent="0.25">
      <c r="A783" s="23" t="s">
        <v>42</v>
      </c>
      <c r="B783" s="23" t="s">
        <v>45</v>
      </c>
      <c r="C783" s="33">
        <v>5</v>
      </c>
      <c r="D783" s="33"/>
      <c r="E783" s="33"/>
      <c r="F783" s="33">
        <v>81.5</v>
      </c>
      <c r="G783" s="33">
        <v>71.2</v>
      </c>
    </row>
    <row r="784" spans="1:7" x14ac:dyDescent="0.25">
      <c r="A784" s="23" t="s">
        <v>42</v>
      </c>
      <c r="B784" s="23" t="s">
        <v>45</v>
      </c>
      <c r="C784" s="33">
        <v>5</v>
      </c>
      <c r="D784" s="33"/>
      <c r="E784" s="33"/>
      <c r="F784" s="33">
        <v>81.599999999999994</v>
      </c>
      <c r="G784" s="33">
        <v>96.2</v>
      </c>
    </row>
    <row r="785" spans="1:7" x14ac:dyDescent="0.25">
      <c r="A785" s="23" t="s">
        <v>42</v>
      </c>
      <c r="B785" s="23" t="s">
        <v>45</v>
      </c>
      <c r="C785" s="33">
        <v>5</v>
      </c>
      <c r="D785" s="33"/>
      <c r="E785" s="33"/>
      <c r="F785" s="33">
        <v>82.004000000000005</v>
      </c>
      <c r="G785" s="33">
        <v>96.2</v>
      </c>
    </row>
    <row r="786" spans="1:7" x14ac:dyDescent="0.25">
      <c r="A786" s="23" t="s">
        <v>42</v>
      </c>
      <c r="B786" s="23" t="s">
        <v>45</v>
      </c>
      <c r="C786" s="33">
        <v>5</v>
      </c>
      <c r="D786" s="33"/>
      <c r="E786" s="33"/>
      <c r="F786" s="33">
        <v>82.1</v>
      </c>
      <c r="G786" s="33">
        <v>110.6</v>
      </c>
    </row>
    <row r="787" spans="1:7" x14ac:dyDescent="0.25">
      <c r="A787" s="23" t="s">
        <v>42</v>
      </c>
      <c r="B787" s="23" t="s">
        <v>45</v>
      </c>
      <c r="C787" s="33">
        <v>5</v>
      </c>
      <c r="D787" s="33"/>
      <c r="E787" s="33"/>
      <c r="F787" s="33">
        <v>82.3</v>
      </c>
      <c r="G787" s="33">
        <v>110.6</v>
      </c>
    </row>
    <row r="788" spans="1:7" x14ac:dyDescent="0.25">
      <c r="A788" s="23" t="s">
        <v>42</v>
      </c>
      <c r="B788" s="23" t="s">
        <v>45</v>
      </c>
      <c r="C788" s="33">
        <v>5</v>
      </c>
      <c r="D788" s="33"/>
      <c r="E788" s="33"/>
      <c r="F788" s="33">
        <v>82.4</v>
      </c>
      <c r="G788" s="33">
        <v>135.6</v>
      </c>
    </row>
    <row r="789" spans="1:7" x14ac:dyDescent="0.25">
      <c r="A789" s="23" t="s">
        <v>42</v>
      </c>
      <c r="B789" s="23" t="s">
        <v>45</v>
      </c>
      <c r="C789" s="33">
        <v>5</v>
      </c>
      <c r="D789" s="33"/>
      <c r="E789" s="33"/>
      <c r="F789" s="33">
        <v>82.99</v>
      </c>
      <c r="G789" s="33">
        <v>135.6</v>
      </c>
    </row>
    <row r="790" spans="1:7" x14ac:dyDescent="0.25">
      <c r="A790" s="23" t="s">
        <v>42</v>
      </c>
      <c r="B790" s="23" t="s">
        <v>45</v>
      </c>
      <c r="C790" s="33">
        <v>5</v>
      </c>
      <c r="D790" s="33"/>
      <c r="E790" s="33"/>
      <c r="F790" s="33">
        <v>83</v>
      </c>
      <c r="G790" s="33">
        <v>165.6</v>
      </c>
    </row>
    <row r="791" spans="1:7" x14ac:dyDescent="0.25">
      <c r="A791" s="23" t="s">
        <v>42</v>
      </c>
      <c r="B791" s="23" t="s">
        <v>45</v>
      </c>
      <c r="C791" s="33">
        <v>5</v>
      </c>
      <c r="D791" s="33"/>
      <c r="E791" s="33"/>
      <c r="F791" s="33">
        <v>83.2</v>
      </c>
      <c r="G791" s="33">
        <v>165.6</v>
      </c>
    </row>
    <row r="792" spans="1:7" x14ac:dyDescent="0.25">
      <c r="A792" s="23" t="s">
        <v>42</v>
      </c>
      <c r="B792" s="23" t="s">
        <v>45</v>
      </c>
      <c r="C792" s="33">
        <v>5</v>
      </c>
      <c r="D792" s="33"/>
      <c r="E792" s="33"/>
      <c r="F792" s="33">
        <v>83.3</v>
      </c>
      <c r="G792" s="33">
        <v>190.6</v>
      </c>
    </row>
    <row r="793" spans="1:7" x14ac:dyDescent="0.25">
      <c r="A793" s="23" t="s">
        <v>42</v>
      </c>
      <c r="B793" s="23" t="s">
        <v>45</v>
      </c>
      <c r="C793" s="33">
        <v>5</v>
      </c>
      <c r="D793" s="33"/>
      <c r="E793" s="33"/>
      <c r="F793" s="33">
        <v>85</v>
      </c>
      <c r="G793" s="33">
        <v>190.6</v>
      </c>
    </row>
    <row r="794" spans="1:7" x14ac:dyDescent="0.25">
      <c r="A794" s="23" t="s">
        <v>42</v>
      </c>
      <c r="B794" s="23" t="s">
        <v>45</v>
      </c>
      <c r="C794" s="33">
        <v>5</v>
      </c>
      <c r="D794" s="33"/>
      <c r="E794" s="33"/>
      <c r="F794" s="33">
        <v>85.1</v>
      </c>
      <c r="G794" s="33">
        <v>192.8</v>
      </c>
    </row>
    <row r="795" spans="1:7" x14ac:dyDescent="0.25">
      <c r="A795" s="23" t="s">
        <v>42</v>
      </c>
      <c r="B795" s="23" t="s">
        <v>45</v>
      </c>
      <c r="C795" s="33">
        <v>5</v>
      </c>
      <c r="D795" s="33"/>
      <c r="E795" s="33"/>
      <c r="F795" s="33">
        <v>85.2</v>
      </c>
      <c r="G795" s="33">
        <v>195</v>
      </c>
    </row>
    <row r="796" spans="1:7" x14ac:dyDescent="0.25">
      <c r="A796" s="23" t="s">
        <v>42</v>
      </c>
      <c r="B796" s="23" t="s">
        <v>45</v>
      </c>
      <c r="C796" s="33">
        <v>5</v>
      </c>
      <c r="D796" s="33"/>
      <c r="E796" s="33"/>
      <c r="F796" s="33">
        <v>85.3</v>
      </c>
      <c r="G796" s="33">
        <v>197.2</v>
      </c>
    </row>
    <row r="797" spans="1:7" x14ac:dyDescent="0.25">
      <c r="A797" s="23" t="s">
        <v>42</v>
      </c>
      <c r="B797" s="23" t="s">
        <v>45</v>
      </c>
      <c r="C797" s="33">
        <v>5</v>
      </c>
      <c r="D797" s="33"/>
      <c r="E797" s="33"/>
      <c r="F797" s="33">
        <v>85.7</v>
      </c>
      <c r="G797" s="33">
        <v>206</v>
      </c>
    </row>
    <row r="798" spans="1:7" x14ac:dyDescent="0.25">
      <c r="A798" s="23" t="s">
        <v>42</v>
      </c>
      <c r="B798" s="23" t="s">
        <v>45</v>
      </c>
      <c r="C798" s="33">
        <v>5</v>
      </c>
      <c r="D798" s="33"/>
      <c r="E798" s="33"/>
      <c r="F798" s="33">
        <v>85.8</v>
      </c>
      <c r="G798" s="33">
        <v>208.2</v>
      </c>
    </row>
    <row r="799" spans="1:7" x14ac:dyDescent="0.25">
      <c r="A799" s="23" t="s">
        <v>42</v>
      </c>
      <c r="B799" s="23" t="s">
        <v>45</v>
      </c>
      <c r="C799" s="33">
        <v>5</v>
      </c>
      <c r="D799" s="33"/>
      <c r="E799" s="33"/>
      <c r="F799" s="33">
        <v>85.99</v>
      </c>
      <c r="G799" s="33">
        <v>212.38</v>
      </c>
    </row>
    <row r="800" spans="1:7" x14ac:dyDescent="0.25">
      <c r="A800" s="23" t="s">
        <v>42</v>
      </c>
      <c r="B800" s="23" t="s">
        <v>45</v>
      </c>
      <c r="C800" s="33">
        <v>5</v>
      </c>
      <c r="D800" s="33"/>
      <c r="E800" s="33"/>
      <c r="F800" s="33">
        <v>86</v>
      </c>
      <c r="G800" s="33">
        <v>212.6</v>
      </c>
    </row>
    <row r="801" spans="1:7" x14ac:dyDescent="0.25">
      <c r="A801" s="23" t="s">
        <v>42</v>
      </c>
      <c r="B801" s="23" t="s">
        <v>45</v>
      </c>
      <c r="C801" s="33">
        <v>5</v>
      </c>
      <c r="D801" s="33"/>
      <c r="E801" s="33"/>
      <c r="F801" s="33">
        <v>86.1</v>
      </c>
      <c r="G801" s="33">
        <v>227.6</v>
      </c>
    </row>
    <row r="802" spans="1:7" x14ac:dyDescent="0.25">
      <c r="A802" s="23" t="s">
        <v>42</v>
      </c>
      <c r="B802" s="23" t="s">
        <v>45</v>
      </c>
      <c r="C802" s="33">
        <v>5</v>
      </c>
      <c r="D802" s="33"/>
      <c r="E802" s="33"/>
      <c r="F802" s="33">
        <v>87</v>
      </c>
      <c r="G802" s="33">
        <v>227.6</v>
      </c>
    </row>
    <row r="803" spans="1:7" x14ac:dyDescent="0.25">
      <c r="A803" s="23" t="s">
        <v>42</v>
      </c>
      <c r="B803" s="23" t="s">
        <v>45</v>
      </c>
      <c r="C803" s="33">
        <v>5</v>
      </c>
      <c r="D803" s="33"/>
      <c r="E803" s="33"/>
      <c r="F803" s="33">
        <v>87.1</v>
      </c>
      <c r="G803" s="33">
        <v>229.4</v>
      </c>
    </row>
    <row r="804" spans="1:7" x14ac:dyDescent="0.25">
      <c r="A804" s="23" t="s">
        <v>42</v>
      </c>
      <c r="B804" s="23" t="s">
        <v>45</v>
      </c>
      <c r="C804" s="33">
        <v>5</v>
      </c>
      <c r="D804" s="33"/>
      <c r="E804" s="33"/>
      <c r="F804" s="33">
        <v>87.9</v>
      </c>
      <c r="G804" s="33">
        <v>243.8</v>
      </c>
    </row>
    <row r="805" spans="1:7" x14ac:dyDescent="0.25">
      <c r="A805" s="23" t="s">
        <v>42</v>
      </c>
      <c r="B805" s="23" t="s">
        <v>45</v>
      </c>
      <c r="C805" s="33">
        <v>5</v>
      </c>
      <c r="D805" s="33"/>
      <c r="E805" s="33"/>
      <c r="F805" s="33">
        <v>87.99</v>
      </c>
      <c r="G805" s="33">
        <v>245.42</v>
      </c>
    </row>
    <row r="806" spans="1:7" x14ac:dyDescent="0.25">
      <c r="A806" s="23" t="s">
        <v>42</v>
      </c>
      <c r="B806" s="23" t="s">
        <v>45</v>
      </c>
      <c r="C806" s="33">
        <v>5</v>
      </c>
      <c r="D806" s="33"/>
      <c r="E806" s="33"/>
      <c r="F806" s="33">
        <v>88</v>
      </c>
      <c r="G806" s="33">
        <v>245.6</v>
      </c>
    </row>
    <row r="807" spans="1:7" x14ac:dyDescent="0.25">
      <c r="A807" s="23" t="s">
        <v>42</v>
      </c>
      <c r="B807" s="23" t="s">
        <v>45</v>
      </c>
      <c r="C807" s="33">
        <v>5</v>
      </c>
      <c r="D807" s="33"/>
      <c r="E807" s="33"/>
      <c r="F807" s="33">
        <v>89</v>
      </c>
      <c r="G807" s="33">
        <v>245.6</v>
      </c>
    </row>
    <row r="808" spans="1:7" x14ac:dyDescent="0.25">
      <c r="A808" s="23" t="s">
        <v>42</v>
      </c>
      <c r="B808" s="23" t="s">
        <v>45</v>
      </c>
      <c r="C808" s="33">
        <v>5</v>
      </c>
      <c r="D808" s="33"/>
      <c r="E808" s="33"/>
      <c r="F808" s="33">
        <v>89.1</v>
      </c>
      <c r="G808" s="33">
        <v>265.60000000000002</v>
      </c>
    </row>
    <row r="809" spans="1:7" x14ac:dyDescent="0.25">
      <c r="A809" s="23" t="s">
        <v>42</v>
      </c>
      <c r="B809" s="23" t="s">
        <v>45</v>
      </c>
      <c r="C809" s="33">
        <v>5</v>
      </c>
      <c r="D809" s="33"/>
      <c r="E809" s="33"/>
      <c r="F809" s="33">
        <v>92.99</v>
      </c>
      <c r="G809" s="33">
        <v>265.60000000000002</v>
      </c>
    </row>
    <row r="810" spans="1:7" x14ac:dyDescent="0.25">
      <c r="A810" s="23" t="s">
        <v>42</v>
      </c>
      <c r="B810" s="23" t="s">
        <v>45</v>
      </c>
      <c r="C810" s="33">
        <v>5</v>
      </c>
      <c r="D810" s="33"/>
      <c r="E810" s="33"/>
      <c r="F810" s="33">
        <v>93</v>
      </c>
      <c r="G810" s="33">
        <v>280.60000000000002</v>
      </c>
    </row>
    <row r="811" spans="1:7" x14ac:dyDescent="0.25">
      <c r="A811" s="23" t="s">
        <v>42</v>
      </c>
      <c r="B811" s="23" t="s">
        <v>45</v>
      </c>
      <c r="C811" s="33">
        <v>5</v>
      </c>
      <c r="D811" s="33"/>
      <c r="E811" s="33"/>
      <c r="F811" s="33">
        <v>93.1</v>
      </c>
      <c r="G811" s="33">
        <v>295.60000000000002</v>
      </c>
    </row>
    <row r="812" spans="1:7" x14ac:dyDescent="0.25">
      <c r="A812" s="23" t="s">
        <v>42</v>
      </c>
      <c r="B812" s="23" t="s">
        <v>45</v>
      </c>
      <c r="C812" s="33">
        <v>5</v>
      </c>
      <c r="D812" s="33"/>
      <c r="E812" s="33"/>
      <c r="F812" s="33">
        <v>94</v>
      </c>
      <c r="G812" s="33">
        <v>295.60000000000002</v>
      </c>
    </row>
    <row r="813" spans="1:7" x14ac:dyDescent="0.25">
      <c r="A813" s="23" t="s">
        <v>42</v>
      </c>
      <c r="B813" s="23" t="s">
        <v>45</v>
      </c>
      <c r="C813" s="33">
        <v>5</v>
      </c>
      <c r="D813" s="33"/>
      <c r="E813" s="33"/>
      <c r="F813" s="33">
        <v>94.01</v>
      </c>
      <c r="G813" s="33">
        <v>295.63333333332997</v>
      </c>
    </row>
    <row r="814" spans="1:7" x14ac:dyDescent="0.25">
      <c r="A814" s="23" t="s">
        <v>42</v>
      </c>
      <c r="B814" s="23" t="s">
        <v>45</v>
      </c>
      <c r="C814" s="33">
        <v>5</v>
      </c>
      <c r="D814" s="33"/>
      <c r="E814" s="33"/>
      <c r="F814" s="33">
        <v>94.5</v>
      </c>
      <c r="G814" s="33">
        <v>297.26666666667001</v>
      </c>
    </row>
    <row r="815" spans="1:7" x14ac:dyDescent="0.25">
      <c r="A815" s="23" t="s">
        <v>42</v>
      </c>
      <c r="B815" s="23" t="s">
        <v>45</v>
      </c>
      <c r="C815" s="33">
        <v>5</v>
      </c>
      <c r="D815" s="33"/>
      <c r="E815" s="33"/>
      <c r="F815" s="33">
        <v>94.6</v>
      </c>
      <c r="G815" s="33">
        <v>297.60000000000002</v>
      </c>
    </row>
    <row r="816" spans="1:7" x14ac:dyDescent="0.25">
      <c r="A816" s="23" t="s">
        <v>42</v>
      </c>
      <c r="B816" s="23" t="s">
        <v>45</v>
      </c>
      <c r="C816" s="33">
        <v>5</v>
      </c>
      <c r="D816" s="33"/>
      <c r="E816" s="33"/>
      <c r="F816" s="33">
        <v>94.9</v>
      </c>
      <c r="G816" s="33">
        <v>298.60000000000002</v>
      </c>
    </row>
    <row r="817" spans="1:7" x14ac:dyDescent="0.25">
      <c r="A817" s="23" t="s">
        <v>42</v>
      </c>
      <c r="B817" s="23" t="s">
        <v>45</v>
      </c>
      <c r="C817" s="33">
        <v>5</v>
      </c>
      <c r="D817" s="33"/>
      <c r="E817" s="33"/>
      <c r="F817" s="33">
        <v>94.99</v>
      </c>
      <c r="G817" s="33">
        <v>298.89999999999998</v>
      </c>
    </row>
    <row r="818" spans="1:7" x14ac:dyDescent="0.25">
      <c r="A818" s="23" t="s">
        <v>42</v>
      </c>
      <c r="B818" s="23" t="s">
        <v>45</v>
      </c>
      <c r="C818" s="33">
        <v>5</v>
      </c>
      <c r="D818" s="33"/>
      <c r="E818" s="33"/>
      <c r="F818" s="33">
        <v>95</v>
      </c>
      <c r="G818" s="33">
        <v>298.93333333332998</v>
      </c>
    </row>
    <row r="819" spans="1:7" x14ac:dyDescent="0.25">
      <c r="A819" s="23" t="s">
        <v>42</v>
      </c>
      <c r="B819" s="23" t="s">
        <v>45</v>
      </c>
      <c r="C819" s="33">
        <v>5</v>
      </c>
      <c r="D819" s="33"/>
      <c r="E819" s="33"/>
      <c r="F819" s="33">
        <v>95.1</v>
      </c>
      <c r="G819" s="33">
        <v>299.26666666667001</v>
      </c>
    </row>
    <row r="820" spans="1:7" x14ac:dyDescent="0.25">
      <c r="A820" s="23" t="s">
        <v>42</v>
      </c>
      <c r="B820" s="23" t="s">
        <v>45</v>
      </c>
      <c r="C820" s="33">
        <v>5</v>
      </c>
      <c r="D820" s="33"/>
      <c r="E820" s="33"/>
      <c r="F820" s="33">
        <v>95.5</v>
      </c>
      <c r="G820" s="33">
        <v>300.60000000000002</v>
      </c>
    </row>
    <row r="821" spans="1:7" x14ac:dyDescent="0.25">
      <c r="A821" s="23" t="s">
        <v>42</v>
      </c>
      <c r="B821" s="23" t="s">
        <v>45</v>
      </c>
      <c r="C821" s="33">
        <v>5</v>
      </c>
      <c r="D821" s="33"/>
      <c r="E821" s="33"/>
      <c r="F821" s="33">
        <v>113</v>
      </c>
      <c r="G821" s="33">
        <v>300.60000000000002</v>
      </c>
    </row>
    <row r="822" spans="1:7" x14ac:dyDescent="0.25">
      <c r="A822" s="23" t="s">
        <v>42</v>
      </c>
      <c r="B822" s="23" t="s">
        <v>45</v>
      </c>
      <c r="C822" s="33">
        <v>5</v>
      </c>
      <c r="D822" s="33"/>
      <c r="E822" s="33"/>
      <c r="F822" s="33">
        <v>113.5</v>
      </c>
      <c r="G822" s="33">
        <v>305.60000000000002</v>
      </c>
    </row>
    <row r="823" spans="1:7" x14ac:dyDescent="0.25">
      <c r="A823" s="23" t="s">
        <v>42</v>
      </c>
      <c r="B823" s="23" t="s">
        <v>45</v>
      </c>
      <c r="C823" s="33">
        <v>5</v>
      </c>
      <c r="D823" s="33"/>
      <c r="E823" s="33"/>
      <c r="F823" s="33">
        <v>114</v>
      </c>
      <c r="G823" s="33">
        <v>310.60000000000002</v>
      </c>
    </row>
    <row r="824" spans="1:7" x14ac:dyDescent="0.25">
      <c r="A824" s="23" t="s">
        <v>42</v>
      </c>
      <c r="B824" s="23" t="s">
        <v>45</v>
      </c>
      <c r="C824" s="33">
        <v>5</v>
      </c>
      <c r="D824" s="33"/>
      <c r="E824" s="33"/>
      <c r="F824" s="33">
        <v>115</v>
      </c>
      <c r="G824" s="33">
        <v>310.60000000000002</v>
      </c>
    </row>
    <row r="825" spans="1:7" x14ac:dyDescent="0.25">
      <c r="A825" s="23" t="s">
        <v>42</v>
      </c>
      <c r="B825" s="23" t="s">
        <v>45</v>
      </c>
      <c r="C825" s="33">
        <v>5</v>
      </c>
      <c r="D825" s="33"/>
      <c r="E825" s="33"/>
      <c r="F825" s="33">
        <v>115.1</v>
      </c>
      <c r="G825" s="33">
        <v>311.60000000000002</v>
      </c>
    </row>
    <row r="826" spans="1:7" x14ac:dyDescent="0.25">
      <c r="A826" s="23" t="s">
        <v>42</v>
      </c>
      <c r="B826" s="23" t="s">
        <v>45</v>
      </c>
      <c r="C826" s="33">
        <v>5</v>
      </c>
      <c r="D826" s="33"/>
      <c r="E826" s="33"/>
      <c r="F826" s="33">
        <v>115.4</v>
      </c>
      <c r="G826" s="33">
        <v>314.60000000000002</v>
      </c>
    </row>
    <row r="827" spans="1:7" x14ac:dyDescent="0.25">
      <c r="A827" s="23" t="s">
        <v>42</v>
      </c>
      <c r="B827" s="23" t="s">
        <v>45</v>
      </c>
      <c r="C827" s="33">
        <v>5</v>
      </c>
      <c r="D827" s="33"/>
      <c r="E827" s="33"/>
      <c r="F827" s="33">
        <v>115.5</v>
      </c>
      <c r="G827" s="33">
        <v>315.60000000000002</v>
      </c>
    </row>
    <row r="828" spans="1:7" x14ac:dyDescent="0.25">
      <c r="A828" s="23" t="s">
        <v>42</v>
      </c>
      <c r="B828" s="23" t="s">
        <v>45</v>
      </c>
      <c r="C828" s="33">
        <v>5</v>
      </c>
      <c r="D828" s="33"/>
      <c r="E828" s="33"/>
      <c r="F828" s="33">
        <v>115.89</v>
      </c>
      <c r="G828" s="33">
        <v>319.5</v>
      </c>
    </row>
    <row r="829" spans="1:7" x14ac:dyDescent="0.25">
      <c r="A829" s="23" t="s">
        <v>42</v>
      </c>
      <c r="B829" s="23" t="s">
        <v>45</v>
      </c>
      <c r="C829" s="33">
        <v>5</v>
      </c>
      <c r="D829" s="33"/>
      <c r="E829" s="33"/>
      <c r="F829" s="33">
        <v>115.9</v>
      </c>
      <c r="G829" s="33">
        <v>319.60000000000002</v>
      </c>
    </row>
    <row r="830" spans="1:7" x14ac:dyDescent="0.25">
      <c r="A830" s="23" t="s">
        <v>42</v>
      </c>
      <c r="B830" s="23" t="s">
        <v>45</v>
      </c>
      <c r="C830" s="33">
        <v>5</v>
      </c>
      <c r="D830" s="33"/>
      <c r="E830" s="33"/>
      <c r="F830" s="33">
        <v>116</v>
      </c>
      <c r="G830" s="33">
        <v>320.60000000000002</v>
      </c>
    </row>
    <row r="831" spans="1:7" x14ac:dyDescent="0.25">
      <c r="A831" s="23" t="s">
        <v>42</v>
      </c>
      <c r="B831" s="23" t="s">
        <v>45</v>
      </c>
      <c r="C831" s="33">
        <v>5</v>
      </c>
      <c r="D831" s="33"/>
      <c r="E831" s="33"/>
      <c r="F831" s="33">
        <v>123</v>
      </c>
      <c r="G831" s="33">
        <v>320.60000000000002</v>
      </c>
    </row>
    <row r="832" spans="1:7" x14ac:dyDescent="0.25">
      <c r="A832" s="23" t="s">
        <v>42</v>
      </c>
      <c r="B832" s="23" t="s">
        <v>45</v>
      </c>
      <c r="C832" s="33">
        <v>5</v>
      </c>
      <c r="D832" s="33"/>
      <c r="E832" s="33"/>
      <c r="F832" s="33">
        <v>123.1</v>
      </c>
      <c r="G832" s="33">
        <v>321.2</v>
      </c>
    </row>
    <row r="833" spans="1:7" x14ac:dyDescent="0.25">
      <c r="A833" s="23" t="s">
        <v>42</v>
      </c>
      <c r="B833" s="23" t="s">
        <v>45</v>
      </c>
      <c r="C833" s="33">
        <v>5</v>
      </c>
      <c r="D833" s="33"/>
      <c r="E833" s="33"/>
      <c r="F833" s="33">
        <v>500</v>
      </c>
      <c r="G833" s="33">
        <v>321.2</v>
      </c>
    </row>
    <row r="834" spans="1:7" x14ac:dyDescent="0.25">
      <c r="A834" s="23" t="s">
        <v>42</v>
      </c>
      <c r="B834" s="23" t="s">
        <v>45</v>
      </c>
      <c r="C834" s="33">
        <v>5</v>
      </c>
      <c r="D834" s="33"/>
      <c r="E834" s="33"/>
      <c r="F834" s="33">
        <v>500.1</v>
      </c>
      <c r="G834" s="33">
        <v>327</v>
      </c>
    </row>
    <row r="835" spans="1:7" x14ac:dyDescent="0.25">
      <c r="A835" s="23" t="s">
        <v>42</v>
      </c>
      <c r="B835" s="23" t="s">
        <v>45</v>
      </c>
      <c r="C835" s="33">
        <v>5</v>
      </c>
      <c r="D835" s="33"/>
      <c r="E835" s="33"/>
      <c r="F835" s="33">
        <v>1000</v>
      </c>
      <c r="G835" s="33">
        <v>327</v>
      </c>
    </row>
    <row r="836" spans="1:7" x14ac:dyDescent="0.25">
      <c r="A836" s="23" t="s">
        <v>42</v>
      </c>
      <c r="B836" s="23" t="s">
        <v>45</v>
      </c>
      <c r="C836" s="33">
        <v>6</v>
      </c>
      <c r="D836" s="33">
        <v>0.1</v>
      </c>
      <c r="E836" s="33">
        <v>377.2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6</v>
      </c>
      <c r="D837" s="33">
        <v>49</v>
      </c>
      <c r="E837" s="33">
        <v>377.2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6</v>
      </c>
      <c r="D838" s="33">
        <v>50</v>
      </c>
      <c r="E838" s="33">
        <v>376.2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6</v>
      </c>
      <c r="D839" s="33">
        <v>51</v>
      </c>
      <c r="E839" s="33">
        <v>376.2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6</v>
      </c>
      <c r="D840" s="33">
        <v>51.1</v>
      </c>
      <c r="E840" s="33">
        <v>375.2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6</v>
      </c>
      <c r="D841" s="33">
        <v>51.2</v>
      </c>
      <c r="E841" s="33">
        <v>374.2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6</v>
      </c>
      <c r="D842" s="33">
        <v>51.99</v>
      </c>
      <c r="E842" s="33">
        <v>366.3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6</v>
      </c>
      <c r="D843" s="33">
        <v>52</v>
      </c>
      <c r="E843" s="33">
        <v>366.2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6</v>
      </c>
      <c r="D844" s="33">
        <v>53</v>
      </c>
      <c r="E844" s="33">
        <v>366.2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6</v>
      </c>
      <c r="D845" s="33">
        <v>53.5</v>
      </c>
      <c r="E845" s="33">
        <v>361.2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6</v>
      </c>
      <c r="D846" s="33">
        <v>54</v>
      </c>
      <c r="E846" s="33">
        <v>356.2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6</v>
      </c>
      <c r="D847" s="33">
        <v>54.1</v>
      </c>
      <c r="E847" s="33">
        <v>341.2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6</v>
      </c>
      <c r="D848" s="33">
        <v>55</v>
      </c>
      <c r="E848" s="33">
        <v>341.2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6</v>
      </c>
      <c r="D849" s="33">
        <v>55.4</v>
      </c>
      <c r="E849" s="33">
        <v>337.2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6</v>
      </c>
      <c r="D850" s="33">
        <v>55.5</v>
      </c>
      <c r="E850" s="33">
        <v>336.2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6</v>
      </c>
      <c r="D851" s="33">
        <v>56</v>
      </c>
      <c r="E851" s="33">
        <v>331.2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6</v>
      </c>
      <c r="D852" s="33">
        <v>56.7</v>
      </c>
      <c r="E852" s="33">
        <v>331.2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6</v>
      </c>
      <c r="D853" s="33">
        <v>56.8</v>
      </c>
      <c r="E853" s="33">
        <v>309.2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6</v>
      </c>
      <c r="D854" s="33">
        <v>57</v>
      </c>
      <c r="E854" s="33">
        <v>309.2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6</v>
      </c>
      <c r="D855" s="33">
        <v>57.1</v>
      </c>
      <c r="E855" s="33">
        <v>308.10000000000002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6</v>
      </c>
      <c r="D856" s="33">
        <v>57.2</v>
      </c>
      <c r="E856" s="33">
        <v>307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6</v>
      </c>
      <c r="D857" s="33">
        <v>57.5</v>
      </c>
      <c r="E857" s="33">
        <v>303.7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6</v>
      </c>
      <c r="D858" s="33">
        <v>57.6</v>
      </c>
      <c r="E858" s="33">
        <v>302.60000000000002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6</v>
      </c>
      <c r="D859" s="33">
        <v>57.7</v>
      </c>
      <c r="E859" s="33">
        <v>301.5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6</v>
      </c>
      <c r="D860" s="33">
        <v>58</v>
      </c>
      <c r="E860" s="33">
        <v>298.2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6</v>
      </c>
      <c r="D861" s="33">
        <v>59</v>
      </c>
      <c r="E861" s="33">
        <v>298.2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6</v>
      </c>
      <c r="D862" s="33">
        <v>59.5</v>
      </c>
      <c r="E862" s="33">
        <v>290.2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6</v>
      </c>
      <c r="D863" s="33">
        <v>59.6</v>
      </c>
      <c r="E863" s="33">
        <v>288.60000000000002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6</v>
      </c>
      <c r="D864" s="33">
        <v>59.7</v>
      </c>
      <c r="E864" s="33">
        <v>287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6</v>
      </c>
      <c r="D865" s="33">
        <v>60</v>
      </c>
      <c r="E865" s="33">
        <v>282.2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6</v>
      </c>
      <c r="D866" s="33">
        <v>60.1</v>
      </c>
      <c r="E866" s="33">
        <v>267.2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6</v>
      </c>
      <c r="D867" s="33">
        <v>61</v>
      </c>
      <c r="E867" s="33">
        <v>267.2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6</v>
      </c>
      <c r="D868" s="33">
        <v>61.5</v>
      </c>
      <c r="E868" s="33">
        <v>262.2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6</v>
      </c>
      <c r="D869" s="33">
        <v>61.6</v>
      </c>
      <c r="E869" s="33">
        <v>261.2</v>
      </c>
      <c r="F869" s="33"/>
      <c r="G869" s="33"/>
    </row>
    <row r="870" spans="1:7" x14ac:dyDescent="0.25">
      <c r="A870" s="23" t="s">
        <v>42</v>
      </c>
      <c r="B870" s="23" t="s">
        <v>45</v>
      </c>
      <c r="C870" s="33">
        <v>6</v>
      </c>
      <c r="D870" s="33">
        <v>62</v>
      </c>
      <c r="E870" s="33">
        <v>257.2</v>
      </c>
      <c r="F870" s="33"/>
      <c r="G870" s="33"/>
    </row>
    <row r="871" spans="1:7" x14ac:dyDescent="0.25">
      <c r="A871" s="23" t="s">
        <v>42</v>
      </c>
      <c r="B871" s="23" t="s">
        <v>45</v>
      </c>
      <c r="C871" s="33">
        <v>6</v>
      </c>
      <c r="D871" s="33">
        <v>63</v>
      </c>
      <c r="E871" s="33">
        <v>257.2</v>
      </c>
      <c r="F871" s="33"/>
      <c r="G871" s="33"/>
    </row>
    <row r="872" spans="1:7" x14ac:dyDescent="0.25">
      <c r="A872" s="23" t="s">
        <v>42</v>
      </c>
      <c r="B872" s="23" t="s">
        <v>45</v>
      </c>
      <c r="C872" s="33">
        <v>6</v>
      </c>
      <c r="D872" s="33">
        <v>63.1</v>
      </c>
      <c r="E872" s="33">
        <v>231.2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6</v>
      </c>
      <c r="D873" s="33">
        <v>63.2</v>
      </c>
      <c r="E873" s="33">
        <v>230.2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6</v>
      </c>
      <c r="D874" s="33">
        <v>63.4</v>
      </c>
      <c r="E874" s="33">
        <v>228.2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6</v>
      </c>
      <c r="D875" s="33">
        <v>63.5</v>
      </c>
      <c r="E875" s="33">
        <v>227.2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6</v>
      </c>
      <c r="D876" s="33">
        <v>64</v>
      </c>
      <c r="E876" s="33">
        <v>222.2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6</v>
      </c>
      <c r="D877" s="33">
        <v>65</v>
      </c>
      <c r="E877" s="33">
        <v>222.2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6</v>
      </c>
      <c r="D878" s="33">
        <v>65.099999999999994</v>
      </c>
      <c r="E878" s="33">
        <v>221.2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6</v>
      </c>
      <c r="D879" s="33">
        <v>65.5</v>
      </c>
      <c r="E879" s="33">
        <v>217.2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6</v>
      </c>
      <c r="D880" s="33">
        <v>65.599999999999994</v>
      </c>
      <c r="E880" s="33">
        <v>216.2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6</v>
      </c>
      <c r="D881" s="33">
        <v>65.7</v>
      </c>
      <c r="E881" s="33">
        <v>190.2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6</v>
      </c>
      <c r="D882" s="33">
        <v>65.8</v>
      </c>
      <c r="E882" s="33">
        <v>189.2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6</v>
      </c>
      <c r="D883" s="33">
        <v>65.900000000000006</v>
      </c>
      <c r="E883" s="33">
        <v>188.2</v>
      </c>
      <c r="F883" s="33"/>
      <c r="G883" s="33"/>
    </row>
    <row r="884" spans="1:7" x14ac:dyDescent="0.25">
      <c r="A884" s="23" t="s">
        <v>42</v>
      </c>
      <c r="B884" s="23" t="s">
        <v>45</v>
      </c>
      <c r="C884" s="33">
        <v>6</v>
      </c>
      <c r="D884" s="33">
        <v>66</v>
      </c>
      <c r="E884" s="33">
        <v>187.2</v>
      </c>
      <c r="F884" s="33"/>
      <c r="G884" s="33"/>
    </row>
    <row r="885" spans="1:7" x14ac:dyDescent="0.25">
      <c r="A885" s="23" t="s">
        <v>42</v>
      </c>
      <c r="B885" s="23" t="s">
        <v>45</v>
      </c>
      <c r="C885" s="33">
        <v>6</v>
      </c>
      <c r="D885" s="33">
        <v>66.099999999999994</v>
      </c>
      <c r="E885" s="33">
        <v>172.2</v>
      </c>
      <c r="F885" s="33"/>
      <c r="G885" s="33"/>
    </row>
    <row r="886" spans="1:7" x14ac:dyDescent="0.25">
      <c r="A886" s="23" t="s">
        <v>42</v>
      </c>
      <c r="B886" s="23" t="s">
        <v>45</v>
      </c>
      <c r="C886" s="33">
        <v>6</v>
      </c>
      <c r="D886" s="33">
        <v>67</v>
      </c>
      <c r="E886" s="33">
        <v>172.2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6</v>
      </c>
      <c r="D887" s="33">
        <v>68</v>
      </c>
      <c r="E887" s="33">
        <v>160.19999999999999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6</v>
      </c>
      <c r="D888" s="33">
        <v>71</v>
      </c>
      <c r="E888" s="33">
        <v>160.19999999999999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6</v>
      </c>
      <c r="D889" s="33">
        <v>71.099999999999994</v>
      </c>
      <c r="E889" s="33">
        <v>145.19999999999999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3">
        <v>75</v>
      </c>
      <c r="E890" s="33">
        <v>145.19999999999999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3">
        <v>75.099999999999994</v>
      </c>
      <c r="E891" s="33">
        <v>144.19999999999999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3">
        <v>76</v>
      </c>
      <c r="E892" s="33">
        <v>135.19999999999999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3">
        <v>77</v>
      </c>
      <c r="E893" s="33">
        <v>135.19999999999999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3">
        <v>77.2</v>
      </c>
      <c r="E894" s="33">
        <v>131.19999999999999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3">
        <v>77.3</v>
      </c>
      <c r="E895" s="33">
        <v>129.19999999999999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3">
        <v>77.5</v>
      </c>
      <c r="E896" s="33">
        <v>125.2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3">
        <v>77.599999999999994</v>
      </c>
      <c r="E897" s="33">
        <v>123.2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3">
        <v>78</v>
      </c>
      <c r="E898" s="33">
        <v>115.2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3">
        <v>79</v>
      </c>
      <c r="E899" s="33">
        <v>115.2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3">
        <v>79.5</v>
      </c>
      <c r="E900" s="33">
        <v>95.884210526320004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3">
        <v>79.599999999999994</v>
      </c>
      <c r="E901" s="33">
        <v>92.021052631580005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3">
        <v>80</v>
      </c>
      <c r="E902" s="33">
        <v>76.568421052630001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3">
        <v>80.099999999999994</v>
      </c>
      <c r="E903" s="33">
        <v>76.305263157889996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3">
        <v>80.5</v>
      </c>
      <c r="E904" s="33">
        <v>75.252631578950002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3">
        <v>80.900000000000006</v>
      </c>
      <c r="E905" s="33">
        <v>74.2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3">
        <v>81</v>
      </c>
      <c r="E906" s="33">
        <v>74.2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3">
        <v>81.099999999999994</v>
      </c>
      <c r="E907" s="33">
        <v>72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3">
        <v>81.2</v>
      </c>
      <c r="E908" s="33">
        <v>69.8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3">
        <v>81.3</v>
      </c>
      <c r="E909" s="33">
        <v>67.599999999999994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3">
        <v>81.400000000000006</v>
      </c>
      <c r="E910" s="33">
        <v>65.400000000000006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3">
        <v>81.5</v>
      </c>
      <c r="E911" s="33">
        <v>63.2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3">
        <v>81.599999999999994</v>
      </c>
      <c r="E912" s="33">
        <v>61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3">
        <v>82</v>
      </c>
      <c r="E913" s="33">
        <v>52.2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3">
        <v>82.004000000000005</v>
      </c>
      <c r="E914" s="33">
        <v>51.6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3">
        <v>108</v>
      </c>
      <c r="E915" s="33">
        <v>51.6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3">
        <v>108.01</v>
      </c>
      <c r="E916" s="33">
        <v>51.5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3">
        <v>115.89</v>
      </c>
      <c r="E917" s="33">
        <v>51.5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3">
        <v>115.9</v>
      </c>
      <c r="E918" s="33">
        <v>48.5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3">
        <v>118</v>
      </c>
      <c r="E919" s="33">
        <v>48.5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3">
        <v>118.01</v>
      </c>
      <c r="E920" s="33">
        <v>48.4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3">
        <v>139.1</v>
      </c>
      <c r="E921" s="33">
        <v>48.4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3">
        <v>139.19999999999999</v>
      </c>
      <c r="E922" s="33">
        <v>48.2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3">
        <v>140</v>
      </c>
      <c r="E923" s="33">
        <v>48.2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3">
        <v>140.01</v>
      </c>
      <c r="E924" s="33">
        <v>47.9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3">
        <v>155</v>
      </c>
      <c r="E925" s="33">
        <v>47.9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3">
        <v>155.1</v>
      </c>
      <c r="E926" s="33">
        <v>47.7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3">
        <v>156</v>
      </c>
      <c r="E927" s="33">
        <v>47.7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3">
        <v>156.01</v>
      </c>
      <c r="E928" s="33">
        <v>46.7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3">
        <v>180</v>
      </c>
      <c r="E929" s="33">
        <v>46.7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3">
        <v>180.1</v>
      </c>
      <c r="E930" s="33">
        <v>46.4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3">
        <v>200</v>
      </c>
      <c r="E931" s="33">
        <v>46.4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3">
        <v>200.01</v>
      </c>
      <c r="E932" s="33">
        <v>45.9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3">
        <v>455</v>
      </c>
      <c r="E933" s="33">
        <v>45.9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3">
        <v>455.01</v>
      </c>
      <c r="E934" s="33">
        <v>45.2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3">
        <v>1000</v>
      </c>
      <c r="E935" s="33">
        <v>45.2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3"/>
      <c r="E936" s="33"/>
      <c r="F936" s="33">
        <v>0.1</v>
      </c>
      <c r="G936" s="33">
        <v>38.9</v>
      </c>
    </row>
    <row r="937" spans="1:7" x14ac:dyDescent="0.25">
      <c r="A937" s="23" t="s">
        <v>42</v>
      </c>
      <c r="B937" s="23" t="s">
        <v>45</v>
      </c>
      <c r="C937" s="33">
        <v>6</v>
      </c>
      <c r="D937" s="33"/>
      <c r="E937" s="33"/>
      <c r="F937" s="33">
        <v>70</v>
      </c>
      <c r="G937" s="33">
        <v>38.9</v>
      </c>
    </row>
    <row r="938" spans="1:7" x14ac:dyDescent="0.25">
      <c r="A938" s="23" t="s">
        <v>42</v>
      </c>
      <c r="B938" s="23" t="s">
        <v>45</v>
      </c>
      <c r="C938" s="33">
        <v>6</v>
      </c>
      <c r="D938" s="33"/>
      <c r="E938" s="33"/>
      <c r="F938" s="33">
        <v>70.010000000000005</v>
      </c>
      <c r="G938" s="33">
        <v>63.9</v>
      </c>
    </row>
    <row r="939" spans="1:7" x14ac:dyDescent="0.25">
      <c r="A939" s="23" t="s">
        <v>42</v>
      </c>
      <c r="B939" s="23" t="s">
        <v>45</v>
      </c>
      <c r="C939" s="33">
        <v>6</v>
      </c>
      <c r="D939" s="33"/>
      <c r="E939" s="33"/>
      <c r="F939" s="33">
        <v>70.7</v>
      </c>
      <c r="G939" s="33">
        <v>63.9</v>
      </c>
    </row>
    <row r="940" spans="1:7" x14ac:dyDescent="0.25">
      <c r="A940" s="23" t="s">
        <v>42</v>
      </c>
      <c r="B940" s="23" t="s">
        <v>45</v>
      </c>
      <c r="C940" s="33">
        <v>6</v>
      </c>
      <c r="D940" s="33"/>
      <c r="E940" s="33"/>
      <c r="F940" s="33">
        <v>70.8</v>
      </c>
      <c r="G940" s="33">
        <v>95.9</v>
      </c>
    </row>
    <row r="941" spans="1:7" x14ac:dyDescent="0.25">
      <c r="A941" s="23" t="s">
        <v>42</v>
      </c>
      <c r="B941" s="23" t="s">
        <v>45</v>
      </c>
      <c r="C941" s="33">
        <v>6</v>
      </c>
      <c r="D941" s="33"/>
      <c r="E941" s="33"/>
      <c r="F941" s="33">
        <v>73</v>
      </c>
      <c r="G941" s="33">
        <v>95.9</v>
      </c>
    </row>
    <row r="942" spans="1:7" x14ac:dyDescent="0.25">
      <c r="A942" s="23" t="s">
        <v>42</v>
      </c>
      <c r="B942" s="23" t="s">
        <v>45</v>
      </c>
      <c r="C942" s="33">
        <v>6</v>
      </c>
      <c r="D942" s="33"/>
      <c r="E942" s="33"/>
      <c r="F942" s="33">
        <v>73.099999999999994</v>
      </c>
      <c r="G942" s="33">
        <v>96.9</v>
      </c>
    </row>
    <row r="943" spans="1:7" x14ac:dyDescent="0.25">
      <c r="A943" s="23" t="s">
        <v>42</v>
      </c>
      <c r="B943" s="23" t="s">
        <v>45</v>
      </c>
      <c r="C943" s="33">
        <v>6</v>
      </c>
      <c r="D943" s="33"/>
      <c r="E943" s="33"/>
      <c r="F943" s="33">
        <v>81</v>
      </c>
      <c r="G943" s="33">
        <v>96.9</v>
      </c>
    </row>
    <row r="944" spans="1:7" x14ac:dyDescent="0.25">
      <c r="A944" s="23" t="s">
        <v>42</v>
      </c>
      <c r="B944" s="23" t="s">
        <v>45</v>
      </c>
      <c r="C944" s="33">
        <v>6</v>
      </c>
      <c r="D944" s="33"/>
      <c r="E944" s="33"/>
      <c r="F944" s="33">
        <v>81.099999999999994</v>
      </c>
      <c r="G944" s="33">
        <v>121.9</v>
      </c>
    </row>
    <row r="945" spans="1:7" x14ac:dyDescent="0.25">
      <c r="A945" s="23" t="s">
        <v>42</v>
      </c>
      <c r="B945" s="23" t="s">
        <v>45</v>
      </c>
      <c r="C945" s="33">
        <v>6</v>
      </c>
      <c r="D945" s="33"/>
      <c r="E945" s="33"/>
      <c r="F945" s="33">
        <v>82.004000000000005</v>
      </c>
      <c r="G945" s="33">
        <v>121.9</v>
      </c>
    </row>
    <row r="946" spans="1:7" x14ac:dyDescent="0.25">
      <c r="A946" s="23" t="s">
        <v>42</v>
      </c>
      <c r="B946" s="23" t="s">
        <v>45</v>
      </c>
      <c r="C946" s="33">
        <v>6</v>
      </c>
      <c r="D946" s="33"/>
      <c r="E946" s="33"/>
      <c r="F946" s="33">
        <v>82.1</v>
      </c>
      <c r="G946" s="33">
        <v>136.30000000000001</v>
      </c>
    </row>
    <row r="947" spans="1:7" x14ac:dyDescent="0.25">
      <c r="A947" s="23" t="s">
        <v>42</v>
      </c>
      <c r="B947" s="23" t="s">
        <v>45</v>
      </c>
      <c r="C947" s="33">
        <v>6</v>
      </c>
      <c r="D947" s="33"/>
      <c r="E947" s="33"/>
      <c r="F947" s="33">
        <v>82.6</v>
      </c>
      <c r="G947" s="33">
        <v>136.30000000000001</v>
      </c>
    </row>
    <row r="948" spans="1:7" x14ac:dyDescent="0.25">
      <c r="A948" s="23" t="s">
        <v>42</v>
      </c>
      <c r="B948" s="23" t="s">
        <v>45</v>
      </c>
      <c r="C948" s="33">
        <v>6</v>
      </c>
      <c r="D948" s="33"/>
      <c r="E948" s="33"/>
      <c r="F948" s="33">
        <v>82.7</v>
      </c>
      <c r="G948" s="33">
        <v>161.30000000000001</v>
      </c>
    </row>
    <row r="949" spans="1:7" x14ac:dyDescent="0.25">
      <c r="A949" s="23" t="s">
        <v>42</v>
      </c>
      <c r="B949" s="23" t="s">
        <v>45</v>
      </c>
      <c r="C949" s="33">
        <v>6</v>
      </c>
      <c r="D949" s="33"/>
      <c r="E949" s="33"/>
      <c r="F949" s="33">
        <v>83.2</v>
      </c>
      <c r="G949" s="33">
        <v>161.30000000000001</v>
      </c>
    </row>
    <row r="950" spans="1:7" x14ac:dyDescent="0.25">
      <c r="A950" s="23" t="s">
        <v>42</v>
      </c>
      <c r="B950" s="23" t="s">
        <v>45</v>
      </c>
      <c r="C950" s="33">
        <v>6</v>
      </c>
      <c r="D950" s="33"/>
      <c r="E950" s="33"/>
      <c r="F950" s="33">
        <v>83.3</v>
      </c>
      <c r="G950" s="33">
        <v>186.3</v>
      </c>
    </row>
    <row r="951" spans="1:7" x14ac:dyDescent="0.25">
      <c r="A951" s="23" t="s">
        <v>42</v>
      </c>
      <c r="B951" s="23" t="s">
        <v>45</v>
      </c>
      <c r="C951" s="33">
        <v>6</v>
      </c>
      <c r="D951" s="33"/>
      <c r="E951" s="33"/>
      <c r="F951" s="33">
        <v>85</v>
      </c>
      <c r="G951" s="33">
        <v>186.3</v>
      </c>
    </row>
    <row r="952" spans="1:7" x14ac:dyDescent="0.25">
      <c r="A952" s="23" t="s">
        <v>42</v>
      </c>
      <c r="B952" s="23" t="s">
        <v>45</v>
      </c>
      <c r="C952" s="33">
        <v>6</v>
      </c>
      <c r="D952" s="33"/>
      <c r="E952" s="33"/>
      <c r="F952" s="33">
        <v>85.1</v>
      </c>
      <c r="G952" s="33">
        <v>188.6</v>
      </c>
    </row>
    <row r="953" spans="1:7" x14ac:dyDescent="0.25">
      <c r="A953" s="23" t="s">
        <v>42</v>
      </c>
      <c r="B953" s="23" t="s">
        <v>45</v>
      </c>
      <c r="C953" s="33">
        <v>6</v>
      </c>
      <c r="D953" s="33"/>
      <c r="E953" s="33"/>
      <c r="F953" s="33">
        <v>85.2</v>
      </c>
      <c r="G953" s="33">
        <v>190.9</v>
      </c>
    </row>
    <row r="954" spans="1:7" x14ac:dyDescent="0.25">
      <c r="A954" s="23" t="s">
        <v>42</v>
      </c>
      <c r="B954" s="23" t="s">
        <v>45</v>
      </c>
      <c r="C954" s="33">
        <v>6</v>
      </c>
      <c r="D954" s="33"/>
      <c r="E954" s="33"/>
      <c r="F954" s="33">
        <v>85.3</v>
      </c>
      <c r="G954" s="33">
        <v>193.2</v>
      </c>
    </row>
    <row r="955" spans="1:7" x14ac:dyDescent="0.25">
      <c r="A955" s="23" t="s">
        <v>42</v>
      </c>
      <c r="B955" s="23" t="s">
        <v>45</v>
      </c>
      <c r="C955" s="33">
        <v>6</v>
      </c>
      <c r="D955" s="33"/>
      <c r="E955" s="33"/>
      <c r="F955" s="33">
        <v>85.7</v>
      </c>
      <c r="G955" s="33">
        <v>202.4</v>
      </c>
    </row>
    <row r="956" spans="1:7" x14ac:dyDescent="0.25">
      <c r="A956" s="23" t="s">
        <v>42</v>
      </c>
      <c r="B956" s="23" t="s">
        <v>45</v>
      </c>
      <c r="C956" s="33">
        <v>6</v>
      </c>
      <c r="D956" s="33"/>
      <c r="E956" s="33"/>
      <c r="F956" s="33">
        <v>85.8</v>
      </c>
      <c r="G956" s="33">
        <v>204.7</v>
      </c>
    </row>
    <row r="957" spans="1:7" x14ac:dyDescent="0.25">
      <c r="A957" s="23" t="s">
        <v>42</v>
      </c>
      <c r="B957" s="23" t="s">
        <v>45</v>
      </c>
      <c r="C957" s="33">
        <v>6</v>
      </c>
      <c r="D957" s="33"/>
      <c r="E957" s="33"/>
      <c r="F957" s="33">
        <v>85.99</v>
      </c>
      <c r="G957" s="33">
        <v>209.07</v>
      </c>
    </row>
    <row r="958" spans="1:7" x14ac:dyDescent="0.25">
      <c r="A958" s="23" t="s">
        <v>42</v>
      </c>
      <c r="B958" s="23" t="s">
        <v>45</v>
      </c>
      <c r="C958" s="33">
        <v>6</v>
      </c>
      <c r="D958" s="33"/>
      <c r="E958" s="33"/>
      <c r="F958" s="33">
        <v>86</v>
      </c>
      <c r="G958" s="33">
        <v>209.3</v>
      </c>
    </row>
    <row r="959" spans="1:7" x14ac:dyDescent="0.25">
      <c r="A959" s="23" t="s">
        <v>42</v>
      </c>
      <c r="B959" s="23" t="s">
        <v>45</v>
      </c>
      <c r="C959" s="33">
        <v>6</v>
      </c>
      <c r="D959" s="33"/>
      <c r="E959" s="33"/>
      <c r="F959" s="33">
        <v>86.1</v>
      </c>
      <c r="G959" s="33">
        <v>224.3</v>
      </c>
    </row>
    <row r="960" spans="1:7" x14ac:dyDescent="0.25">
      <c r="A960" s="23" t="s">
        <v>42</v>
      </c>
      <c r="B960" s="23" t="s">
        <v>45</v>
      </c>
      <c r="C960" s="33">
        <v>6</v>
      </c>
      <c r="D960" s="33"/>
      <c r="E960" s="33"/>
      <c r="F960" s="33">
        <v>87</v>
      </c>
      <c r="G960" s="33">
        <v>224.3</v>
      </c>
    </row>
    <row r="961" spans="1:7" x14ac:dyDescent="0.25">
      <c r="A961" s="23" t="s">
        <v>42</v>
      </c>
      <c r="B961" s="23" t="s">
        <v>45</v>
      </c>
      <c r="C961" s="33">
        <v>6</v>
      </c>
      <c r="D961" s="33"/>
      <c r="E961" s="33"/>
      <c r="F961" s="33">
        <v>87.1</v>
      </c>
      <c r="G961" s="33">
        <v>226.3</v>
      </c>
    </row>
    <row r="962" spans="1:7" x14ac:dyDescent="0.25">
      <c r="A962" s="23" t="s">
        <v>42</v>
      </c>
      <c r="B962" s="23" t="s">
        <v>45</v>
      </c>
      <c r="C962" s="33">
        <v>6</v>
      </c>
      <c r="D962" s="33"/>
      <c r="E962" s="33"/>
      <c r="F962" s="33">
        <v>87.9</v>
      </c>
      <c r="G962" s="33">
        <v>242.3</v>
      </c>
    </row>
    <row r="963" spans="1:7" x14ac:dyDescent="0.25">
      <c r="A963" s="23" t="s">
        <v>42</v>
      </c>
      <c r="B963" s="23" t="s">
        <v>45</v>
      </c>
      <c r="C963" s="33">
        <v>6</v>
      </c>
      <c r="D963" s="33"/>
      <c r="E963" s="33"/>
      <c r="F963" s="33">
        <v>87.99</v>
      </c>
      <c r="G963" s="33">
        <v>244.1</v>
      </c>
    </row>
    <row r="964" spans="1:7" x14ac:dyDescent="0.25">
      <c r="A964" s="23" t="s">
        <v>42</v>
      </c>
      <c r="B964" s="23" t="s">
        <v>45</v>
      </c>
      <c r="C964" s="33">
        <v>6</v>
      </c>
      <c r="D964" s="33"/>
      <c r="E964" s="33"/>
      <c r="F964" s="33">
        <v>88</v>
      </c>
      <c r="G964" s="33">
        <v>244.3</v>
      </c>
    </row>
    <row r="965" spans="1:7" x14ac:dyDescent="0.25">
      <c r="A965" s="23" t="s">
        <v>42</v>
      </c>
      <c r="B965" s="23" t="s">
        <v>45</v>
      </c>
      <c r="C965" s="33">
        <v>6</v>
      </c>
      <c r="D965" s="33"/>
      <c r="E965" s="33"/>
      <c r="F965" s="33">
        <v>89</v>
      </c>
      <c r="G965" s="33">
        <v>244.3</v>
      </c>
    </row>
    <row r="966" spans="1:7" x14ac:dyDescent="0.25">
      <c r="A966" s="23" t="s">
        <v>42</v>
      </c>
      <c r="B966" s="23" t="s">
        <v>45</v>
      </c>
      <c r="C966" s="33">
        <v>6</v>
      </c>
      <c r="D966" s="33"/>
      <c r="E966" s="33"/>
      <c r="F966" s="33">
        <v>89.1</v>
      </c>
      <c r="G966" s="33">
        <v>265.39999999999998</v>
      </c>
    </row>
    <row r="967" spans="1:7" x14ac:dyDescent="0.25">
      <c r="A967" s="23" t="s">
        <v>42</v>
      </c>
      <c r="B967" s="23" t="s">
        <v>45</v>
      </c>
      <c r="C967" s="33">
        <v>6</v>
      </c>
      <c r="D967" s="33"/>
      <c r="E967" s="33"/>
      <c r="F967" s="33">
        <v>89.5</v>
      </c>
      <c r="G967" s="33">
        <v>269.8</v>
      </c>
    </row>
    <row r="968" spans="1:7" x14ac:dyDescent="0.25">
      <c r="A968" s="23" t="s">
        <v>42</v>
      </c>
      <c r="B968" s="23" t="s">
        <v>45</v>
      </c>
      <c r="C968" s="33">
        <v>6</v>
      </c>
      <c r="D968" s="33"/>
      <c r="E968" s="33"/>
      <c r="F968" s="33">
        <v>89.7</v>
      </c>
      <c r="G968" s="33">
        <v>272</v>
      </c>
    </row>
    <row r="969" spans="1:7" x14ac:dyDescent="0.25">
      <c r="A969" s="23" t="s">
        <v>42</v>
      </c>
      <c r="B969" s="23" t="s">
        <v>45</v>
      </c>
      <c r="C969" s="33">
        <v>6</v>
      </c>
      <c r="D969" s="33"/>
      <c r="E969" s="33"/>
      <c r="F969" s="33">
        <v>89.8</v>
      </c>
      <c r="G969" s="33">
        <v>273.10000000000002</v>
      </c>
    </row>
    <row r="970" spans="1:7" x14ac:dyDescent="0.25">
      <c r="A970" s="23" t="s">
        <v>42</v>
      </c>
      <c r="B970" s="23" t="s">
        <v>45</v>
      </c>
      <c r="C970" s="33">
        <v>6</v>
      </c>
      <c r="D970" s="33"/>
      <c r="E970" s="33"/>
      <c r="F970" s="33">
        <v>89.99</v>
      </c>
      <c r="G970" s="33">
        <v>275.19</v>
      </c>
    </row>
    <row r="971" spans="1:7" x14ac:dyDescent="0.25">
      <c r="A971" s="23" t="s">
        <v>42</v>
      </c>
      <c r="B971" s="23" t="s">
        <v>45</v>
      </c>
      <c r="C971" s="33">
        <v>6</v>
      </c>
      <c r="D971" s="33"/>
      <c r="E971" s="33"/>
      <c r="F971" s="33">
        <v>90</v>
      </c>
      <c r="G971" s="33">
        <v>275.3</v>
      </c>
    </row>
    <row r="972" spans="1:7" x14ac:dyDescent="0.25">
      <c r="A972" s="23" t="s">
        <v>42</v>
      </c>
      <c r="B972" s="23" t="s">
        <v>45</v>
      </c>
      <c r="C972" s="33">
        <v>6</v>
      </c>
      <c r="D972" s="33"/>
      <c r="E972" s="33"/>
      <c r="F972" s="33">
        <v>93</v>
      </c>
      <c r="G972" s="33">
        <v>275.3</v>
      </c>
    </row>
    <row r="973" spans="1:7" x14ac:dyDescent="0.25">
      <c r="A973" s="23" t="s">
        <v>42</v>
      </c>
      <c r="B973" s="23" t="s">
        <v>45</v>
      </c>
      <c r="C973" s="33">
        <v>6</v>
      </c>
      <c r="D973" s="33"/>
      <c r="E973" s="33"/>
      <c r="F973" s="33">
        <v>93.1</v>
      </c>
      <c r="G973" s="33">
        <v>290.3</v>
      </c>
    </row>
    <row r="974" spans="1:7" x14ac:dyDescent="0.25">
      <c r="A974" s="23" t="s">
        <v>42</v>
      </c>
      <c r="B974" s="23" t="s">
        <v>45</v>
      </c>
      <c r="C974" s="33">
        <v>6</v>
      </c>
      <c r="D974" s="33"/>
      <c r="E974" s="33"/>
      <c r="F974" s="33">
        <v>94.99</v>
      </c>
      <c r="G974" s="33">
        <v>290.3</v>
      </c>
    </row>
    <row r="975" spans="1:7" x14ac:dyDescent="0.25">
      <c r="A975" s="23" t="s">
        <v>42</v>
      </c>
      <c r="B975" s="23" t="s">
        <v>45</v>
      </c>
      <c r="C975" s="33">
        <v>6</v>
      </c>
      <c r="D975" s="33"/>
      <c r="E975" s="33"/>
      <c r="F975" s="33">
        <v>95</v>
      </c>
      <c r="G975" s="33">
        <v>305.3</v>
      </c>
    </row>
    <row r="976" spans="1:7" x14ac:dyDescent="0.25">
      <c r="A976" s="23" t="s">
        <v>42</v>
      </c>
      <c r="B976" s="23" t="s">
        <v>45</v>
      </c>
      <c r="C976" s="33">
        <v>6</v>
      </c>
      <c r="D976" s="33"/>
      <c r="E976" s="33"/>
      <c r="F976" s="33">
        <v>95.5</v>
      </c>
      <c r="G976" s="33">
        <v>305.3</v>
      </c>
    </row>
    <row r="977" spans="1:7" x14ac:dyDescent="0.25">
      <c r="A977" s="23" t="s">
        <v>42</v>
      </c>
      <c r="B977" s="23" t="s">
        <v>45</v>
      </c>
      <c r="C977" s="33">
        <v>6</v>
      </c>
      <c r="D977" s="33"/>
      <c r="E977" s="33"/>
      <c r="F977" s="33">
        <v>95.6</v>
      </c>
      <c r="G977" s="33">
        <v>305.63333333332997</v>
      </c>
    </row>
    <row r="978" spans="1:7" x14ac:dyDescent="0.25">
      <c r="A978" s="23" t="s">
        <v>42</v>
      </c>
      <c r="B978" s="23" t="s">
        <v>45</v>
      </c>
      <c r="C978" s="33">
        <v>6</v>
      </c>
      <c r="D978" s="33"/>
      <c r="E978" s="33"/>
      <c r="F978" s="33">
        <v>95.7</v>
      </c>
      <c r="G978" s="33">
        <v>305.96666666666999</v>
      </c>
    </row>
    <row r="979" spans="1:7" x14ac:dyDescent="0.25">
      <c r="A979" s="23" t="s">
        <v>42</v>
      </c>
      <c r="B979" s="23" t="s">
        <v>45</v>
      </c>
      <c r="C979" s="33">
        <v>6</v>
      </c>
      <c r="D979" s="33"/>
      <c r="E979" s="33"/>
      <c r="F979" s="33">
        <v>96</v>
      </c>
      <c r="G979" s="33">
        <v>306.96666666666999</v>
      </c>
    </row>
    <row r="980" spans="1:7" x14ac:dyDescent="0.25">
      <c r="A980" s="23" t="s">
        <v>42</v>
      </c>
      <c r="B980" s="23" t="s">
        <v>45</v>
      </c>
      <c r="C980" s="33">
        <v>6</v>
      </c>
      <c r="D980" s="33"/>
      <c r="E980" s="33"/>
      <c r="F980" s="33">
        <v>96.4</v>
      </c>
      <c r="G980" s="33">
        <v>308.3</v>
      </c>
    </row>
    <row r="981" spans="1:7" x14ac:dyDescent="0.25">
      <c r="A981" s="23" t="s">
        <v>42</v>
      </c>
      <c r="B981" s="23" t="s">
        <v>45</v>
      </c>
      <c r="C981" s="33">
        <v>6</v>
      </c>
      <c r="D981" s="33"/>
      <c r="E981" s="33"/>
      <c r="F981" s="33">
        <v>96.5</v>
      </c>
      <c r="G981" s="33">
        <v>308.63333333332997</v>
      </c>
    </row>
    <row r="982" spans="1:7" x14ac:dyDescent="0.25">
      <c r="A982" s="23" t="s">
        <v>42</v>
      </c>
      <c r="B982" s="23" t="s">
        <v>45</v>
      </c>
      <c r="C982" s="33">
        <v>6</v>
      </c>
      <c r="D982" s="33"/>
      <c r="E982" s="33"/>
      <c r="F982" s="33">
        <v>96.9</v>
      </c>
      <c r="G982" s="33">
        <v>309.96666666666999</v>
      </c>
    </row>
    <row r="983" spans="1:7" x14ac:dyDescent="0.25">
      <c r="A983" s="23" t="s">
        <v>42</v>
      </c>
      <c r="B983" s="23" t="s">
        <v>45</v>
      </c>
      <c r="C983" s="33">
        <v>6</v>
      </c>
      <c r="D983" s="33"/>
      <c r="E983" s="33"/>
      <c r="F983" s="33">
        <v>97</v>
      </c>
      <c r="G983" s="33">
        <v>310.3</v>
      </c>
    </row>
    <row r="984" spans="1:7" x14ac:dyDescent="0.25">
      <c r="A984" s="23" t="s">
        <v>42</v>
      </c>
      <c r="B984" s="23" t="s">
        <v>45</v>
      </c>
      <c r="C984" s="33">
        <v>6</v>
      </c>
      <c r="D984" s="33"/>
      <c r="E984" s="33"/>
      <c r="F984" s="33">
        <v>117</v>
      </c>
      <c r="G984" s="33">
        <v>310.3</v>
      </c>
    </row>
    <row r="985" spans="1:7" x14ac:dyDescent="0.25">
      <c r="A985" s="23" t="s">
        <v>42</v>
      </c>
      <c r="B985" s="23" t="s">
        <v>45</v>
      </c>
      <c r="C985" s="33">
        <v>6</v>
      </c>
      <c r="D985" s="33"/>
      <c r="E985" s="33"/>
      <c r="F985" s="33">
        <v>117.9</v>
      </c>
      <c r="G985" s="33">
        <v>328.3</v>
      </c>
    </row>
    <row r="986" spans="1:7" x14ac:dyDescent="0.25">
      <c r="A986" s="23" t="s">
        <v>42</v>
      </c>
      <c r="B986" s="23" t="s">
        <v>45</v>
      </c>
      <c r="C986" s="33">
        <v>6</v>
      </c>
      <c r="D986" s="33"/>
      <c r="E986" s="33"/>
      <c r="F986" s="33">
        <v>118</v>
      </c>
      <c r="G986" s="33">
        <v>330.3</v>
      </c>
    </row>
    <row r="987" spans="1:7" x14ac:dyDescent="0.25">
      <c r="A987" s="23" t="s">
        <v>42</v>
      </c>
      <c r="B987" s="23" t="s">
        <v>45</v>
      </c>
      <c r="C987" s="33">
        <v>6</v>
      </c>
      <c r="D987" s="33"/>
      <c r="E987" s="33"/>
      <c r="F987" s="33">
        <v>123</v>
      </c>
      <c r="G987" s="33">
        <v>330.3</v>
      </c>
    </row>
    <row r="988" spans="1:7" x14ac:dyDescent="0.25">
      <c r="A988" s="23" t="s">
        <v>42</v>
      </c>
      <c r="B988" s="23" t="s">
        <v>45</v>
      </c>
      <c r="C988" s="33">
        <v>6</v>
      </c>
      <c r="D988" s="33"/>
      <c r="E988" s="33"/>
      <c r="F988" s="33">
        <v>123.1</v>
      </c>
      <c r="G988" s="33">
        <v>330.9</v>
      </c>
    </row>
    <row r="989" spans="1:7" x14ac:dyDescent="0.25">
      <c r="A989" s="23" t="s">
        <v>42</v>
      </c>
      <c r="B989" s="23" t="s">
        <v>45</v>
      </c>
      <c r="C989" s="33">
        <v>6</v>
      </c>
      <c r="D989" s="33"/>
      <c r="E989" s="33"/>
      <c r="F989" s="33">
        <v>500</v>
      </c>
      <c r="G989" s="33">
        <v>330.9</v>
      </c>
    </row>
    <row r="990" spans="1:7" x14ac:dyDescent="0.25">
      <c r="A990" s="23" t="s">
        <v>42</v>
      </c>
      <c r="B990" s="23" t="s">
        <v>45</v>
      </c>
      <c r="C990" s="33">
        <v>6</v>
      </c>
      <c r="D990" s="33"/>
      <c r="E990" s="33"/>
      <c r="F990" s="33">
        <v>500.1</v>
      </c>
      <c r="G990" s="33">
        <v>336.7</v>
      </c>
    </row>
    <row r="991" spans="1:7" x14ac:dyDescent="0.25">
      <c r="A991" s="23" t="s">
        <v>42</v>
      </c>
      <c r="B991" s="23" t="s">
        <v>45</v>
      </c>
      <c r="C991" s="33">
        <v>6</v>
      </c>
      <c r="D991" s="33"/>
      <c r="E991" s="33"/>
      <c r="F991" s="33">
        <v>1000</v>
      </c>
      <c r="G991" s="33">
        <v>336.7</v>
      </c>
    </row>
    <row r="992" spans="1:7" x14ac:dyDescent="0.25">
      <c r="A992" s="23" t="s">
        <v>42</v>
      </c>
      <c r="B992" s="23" t="s">
        <v>45</v>
      </c>
      <c r="C992" s="33">
        <v>7</v>
      </c>
      <c r="D992" s="33">
        <v>0.1</v>
      </c>
      <c r="E992" s="33">
        <v>337.8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7</v>
      </c>
      <c r="D993" s="33">
        <v>47</v>
      </c>
      <c r="E993" s="33">
        <v>337.8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7</v>
      </c>
      <c r="D994" s="33">
        <v>47.5</v>
      </c>
      <c r="E994" s="33">
        <v>333.3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7</v>
      </c>
      <c r="D995" s="33">
        <v>48</v>
      </c>
      <c r="E995" s="33">
        <v>328.8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7</v>
      </c>
      <c r="D996" s="33">
        <v>49</v>
      </c>
      <c r="E996" s="33">
        <v>328.8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7</v>
      </c>
      <c r="D997" s="33">
        <v>50</v>
      </c>
      <c r="E997" s="33">
        <v>318.8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7</v>
      </c>
      <c r="D998" s="33">
        <v>51</v>
      </c>
      <c r="E998" s="33">
        <v>318.8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7</v>
      </c>
      <c r="D999" s="33">
        <v>51.1</v>
      </c>
      <c r="E999" s="33">
        <v>317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7</v>
      </c>
      <c r="D1000" s="33">
        <v>51.2</v>
      </c>
      <c r="E1000" s="33">
        <v>315.2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7</v>
      </c>
      <c r="D1001" s="33">
        <v>51.99</v>
      </c>
      <c r="E1001" s="33">
        <v>300.98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7</v>
      </c>
      <c r="D1002" s="33">
        <v>52</v>
      </c>
      <c r="E1002" s="33">
        <v>300.8</v>
      </c>
      <c r="F1002" s="33"/>
      <c r="G1002" s="33"/>
    </row>
    <row r="1003" spans="1:7" x14ac:dyDescent="0.25">
      <c r="A1003" s="23" t="s">
        <v>42</v>
      </c>
      <c r="B1003" s="23" t="s">
        <v>45</v>
      </c>
      <c r="C1003" s="33">
        <v>7</v>
      </c>
      <c r="D1003" s="33">
        <v>53</v>
      </c>
      <c r="E1003" s="33">
        <v>300.8</v>
      </c>
      <c r="F1003" s="33"/>
      <c r="G1003" s="33"/>
    </row>
    <row r="1004" spans="1:7" x14ac:dyDescent="0.25">
      <c r="A1004" s="23" t="s">
        <v>42</v>
      </c>
      <c r="B1004" s="23" t="s">
        <v>45</v>
      </c>
      <c r="C1004" s="33">
        <v>7</v>
      </c>
      <c r="D1004" s="33">
        <v>53.5</v>
      </c>
      <c r="E1004" s="33">
        <v>290.3</v>
      </c>
      <c r="F1004" s="33"/>
      <c r="G1004" s="33"/>
    </row>
    <row r="1005" spans="1:7" x14ac:dyDescent="0.25">
      <c r="A1005" s="23" t="s">
        <v>42</v>
      </c>
      <c r="B1005" s="23" t="s">
        <v>45</v>
      </c>
      <c r="C1005" s="33">
        <v>7</v>
      </c>
      <c r="D1005" s="33">
        <v>54</v>
      </c>
      <c r="E1005" s="33">
        <v>279.8</v>
      </c>
      <c r="F1005" s="33"/>
      <c r="G1005" s="33"/>
    </row>
    <row r="1006" spans="1:7" x14ac:dyDescent="0.25">
      <c r="A1006" s="23" t="s">
        <v>42</v>
      </c>
      <c r="B1006" s="23" t="s">
        <v>45</v>
      </c>
      <c r="C1006" s="33">
        <v>7</v>
      </c>
      <c r="D1006" s="33">
        <v>55</v>
      </c>
      <c r="E1006" s="33">
        <v>279.8</v>
      </c>
      <c r="F1006" s="33"/>
      <c r="G1006" s="33"/>
    </row>
    <row r="1007" spans="1:7" x14ac:dyDescent="0.25">
      <c r="A1007" s="23" t="s">
        <v>42</v>
      </c>
      <c r="B1007" s="23" t="s">
        <v>45</v>
      </c>
      <c r="C1007" s="33">
        <v>7</v>
      </c>
      <c r="D1007" s="33">
        <v>55.4</v>
      </c>
      <c r="E1007" s="33">
        <v>275.8</v>
      </c>
      <c r="F1007" s="33"/>
      <c r="G1007" s="33"/>
    </row>
    <row r="1008" spans="1:7" x14ac:dyDescent="0.25">
      <c r="A1008" s="23" t="s">
        <v>42</v>
      </c>
      <c r="B1008" s="23" t="s">
        <v>45</v>
      </c>
      <c r="C1008" s="33">
        <v>7</v>
      </c>
      <c r="D1008" s="33">
        <v>55.5</v>
      </c>
      <c r="E1008" s="33">
        <v>274.8</v>
      </c>
      <c r="F1008" s="33"/>
      <c r="G1008" s="33"/>
    </row>
    <row r="1009" spans="1:7" x14ac:dyDescent="0.25">
      <c r="A1009" s="23" t="s">
        <v>42</v>
      </c>
      <c r="B1009" s="23" t="s">
        <v>45</v>
      </c>
      <c r="C1009" s="33">
        <v>7</v>
      </c>
      <c r="D1009" s="33">
        <v>56</v>
      </c>
      <c r="E1009" s="33">
        <v>269.8</v>
      </c>
      <c r="F1009" s="33"/>
      <c r="G1009" s="33"/>
    </row>
    <row r="1010" spans="1:7" x14ac:dyDescent="0.25">
      <c r="A1010" s="23" t="s">
        <v>42</v>
      </c>
      <c r="B1010" s="23" t="s">
        <v>45</v>
      </c>
      <c r="C1010" s="33">
        <v>7</v>
      </c>
      <c r="D1010" s="33">
        <v>56.1</v>
      </c>
      <c r="E1010" s="33">
        <v>254.8</v>
      </c>
      <c r="F1010" s="33"/>
      <c r="G1010" s="33"/>
    </row>
    <row r="1011" spans="1:7" x14ac:dyDescent="0.25">
      <c r="A1011" s="23" t="s">
        <v>42</v>
      </c>
      <c r="B1011" s="23" t="s">
        <v>45</v>
      </c>
      <c r="C1011" s="33">
        <v>7</v>
      </c>
      <c r="D1011" s="33">
        <v>57</v>
      </c>
      <c r="E1011" s="33">
        <v>254.8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7</v>
      </c>
      <c r="D1012" s="33">
        <v>57.1</v>
      </c>
      <c r="E1012" s="33">
        <v>253.8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7</v>
      </c>
      <c r="D1013" s="33">
        <v>57.2</v>
      </c>
      <c r="E1013" s="33">
        <v>252.8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7</v>
      </c>
      <c r="D1014" s="33">
        <v>57.5</v>
      </c>
      <c r="E1014" s="33">
        <v>249.8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7</v>
      </c>
      <c r="D1015" s="33">
        <v>57.6</v>
      </c>
      <c r="E1015" s="33">
        <v>248.8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7</v>
      </c>
      <c r="D1016" s="33">
        <v>57.7</v>
      </c>
      <c r="E1016" s="33">
        <v>247.8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7</v>
      </c>
      <c r="D1017" s="33">
        <v>58</v>
      </c>
      <c r="E1017" s="33">
        <v>244.8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7</v>
      </c>
      <c r="D1018" s="33">
        <v>59</v>
      </c>
      <c r="E1018" s="33">
        <v>244.8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7</v>
      </c>
      <c r="D1019" s="33">
        <v>59.5</v>
      </c>
      <c r="E1019" s="33">
        <v>238.8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7</v>
      </c>
      <c r="D1020" s="33">
        <v>59.6</v>
      </c>
      <c r="E1020" s="33">
        <v>237.6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7</v>
      </c>
      <c r="D1021" s="33">
        <v>59.7</v>
      </c>
      <c r="E1021" s="33">
        <v>236.4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7</v>
      </c>
      <c r="D1022" s="33">
        <v>60</v>
      </c>
      <c r="E1022" s="33">
        <v>232.8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7</v>
      </c>
      <c r="D1023" s="33">
        <v>62</v>
      </c>
      <c r="E1023" s="33">
        <v>232.8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7</v>
      </c>
      <c r="D1024" s="33">
        <v>62.1</v>
      </c>
      <c r="E1024" s="33">
        <v>217.8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7</v>
      </c>
      <c r="D1025" s="33">
        <v>65.7</v>
      </c>
      <c r="E1025" s="33">
        <v>217.8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7</v>
      </c>
      <c r="D1026" s="33">
        <v>65.762500000000003</v>
      </c>
      <c r="E1026" s="33">
        <v>197.8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7</v>
      </c>
      <c r="D1027" s="33">
        <v>68</v>
      </c>
      <c r="E1027" s="33">
        <v>197.8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7</v>
      </c>
      <c r="D1028" s="33">
        <v>68.099999999999994</v>
      </c>
      <c r="E1028" s="33">
        <v>182.8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7</v>
      </c>
      <c r="D1029" s="33">
        <v>73</v>
      </c>
      <c r="E1029" s="33">
        <v>182.8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7</v>
      </c>
      <c r="D1030" s="33">
        <v>73.099999999999994</v>
      </c>
      <c r="E1030" s="33">
        <v>167.8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7</v>
      </c>
      <c r="D1031" s="33">
        <v>75</v>
      </c>
      <c r="E1031" s="33">
        <v>167.8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7</v>
      </c>
      <c r="D1032" s="33">
        <v>75.099999999999994</v>
      </c>
      <c r="E1032" s="33">
        <v>166.7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7</v>
      </c>
      <c r="D1033" s="33">
        <v>76</v>
      </c>
      <c r="E1033" s="33">
        <v>156.80000000000001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7</v>
      </c>
      <c r="D1034" s="33">
        <v>77</v>
      </c>
      <c r="E1034" s="33">
        <v>156.80000000000001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7</v>
      </c>
      <c r="D1035" s="33">
        <v>77.2</v>
      </c>
      <c r="E1035" s="33">
        <v>151.19999999999999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7</v>
      </c>
      <c r="D1036" s="33">
        <v>77.3</v>
      </c>
      <c r="E1036" s="33">
        <v>148.4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7</v>
      </c>
      <c r="D1037" s="33">
        <v>77.5</v>
      </c>
      <c r="E1037" s="33">
        <v>142.80000000000001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7</v>
      </c>
      <c r="D1038" s="33">
        <v>77.599999999999994</v>
      </c>
      <c r="E1038" s="33">
        <v>140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7</v>
      </c>
      <c r="D1039" s="33">
        <v>78</v>
      </c>
      <c r="E1039" s="33">
        <v>128.80000000000001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7</v>
      </c>
      <c r="D1040" s="33">
        <v>79</v>
      </c>
      <c r="E1040" s="33">
        <v>128.80000000000001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7</v>
      </c>
      <c r="D1041" s="33">
        <v>79.5</v>
      </c>
      <c r="E1041" s="33">
        <v>106.3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7</v>
      </c>
      <c r="D1042" s="33">
        <v>79.599999999999994</v>
      </c>
      <c r="E1042" s="33">
        <v>101.8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7</v>
      </c>
      <c r="D1043" s="33">
        <v>80</v>
      </c>
      <c r="E1043" s="33">
        <v>83.8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7</v>
      </c>
      <c r="D1044" s="33">
        <v>81</v>
      </c>
      <c r="E1044" s="33">
        <v>83.8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7</v>
      </c>
      <c r="D1045" s="33">
        <v>81.099999999999994</v>
      </c>
      <c r="E1045" s="33">
        <v>81.536842105260007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7</v>
      </c>
      <c r="D1046" s="33">
        <v>81.2</v>
      </c>
      <c r="E1046" s="33">
        <v>79.273684210530007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7</v>
      </c>
      <c r="D1047" s="33">
        <v>81.3</v>
      </c>
      <c r="E1047" s="33">
        <v>77.010526315790003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7</v>
      </c>
      <c r="D1048" s="33">
        <v>81.400000000000006</v>
      </c>
      <c r="E1048" s="33">
        <v>74.747368421049998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7</v>
      </c>
      <c r="D1049" s="33">
        <v>81.5</v>
      </c>
      <c r="E1049" s="33">
        <v>72.484210526319998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7</v>
      </c>
      <c r="D1050" s="33">
        <v>81.599999999999994</v>
      </c>
      <c r="E1050" s="33">
        <v>70.221052631579994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7</v>
      </c>
      <c r="D1051" s="33">
        <v>82</v>
      </c>
      <c r="E1051" s="33">
        <v>61.168421052630002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7</v>
      </c>
      <c r="D1052" s="33">
        <v>82.1</v>
      </c>
      <c r="E1052" s="33">
        <v>60.905263157889998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7</v>
      </c>
      <c r="D1053" s="33">
        <v>82.3</v>
      </c>
      <c r="E1053" s="33">
        <v>60.37894736842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7</v>
      </c>
      <c r="D1054" s="33">
        <v>82.4</v>
      </c>
      <c r="E1054" s="33">
        <v>60.115789473680003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7</v>
      </c>
      <c r="D1055" s="33">
        <v>82.6</v>
      </c>
      <c r="E1055" s="33">
        <v>59.589473684209999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3">
        <v>82.7</v>
      </c>
      <c r="E1056" s="33">
        <v>59.326315789470002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3">
        <v>82.8</v>
      </c>
      <c r="E1057" s="33">
        <v>59.063157894740002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3">
        <v>82.9</v>
      </c>
      <c r="E1058" s="33">
        <v>58.8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3">
        <v>83</v>
      </c>
      <c r="E1059" s="33">
        <v>58.8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3">
        <v>83.2</v>
      </c>
      <c r="E1060" s="33">
        <v>56.8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3">
        <v>83.3</v>
      </c>
      <c r="E1061" s="33">
        <v>55.8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3">
        <v>83.5</v>
      </c>
      <c r="E1062" s="33">
        <v>53.8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3">
        <v>83.6</v>
      </c>
      <c r="E1063" s="33">
        <v>52.8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3">
        <v>83.99</v>
      </c>
      <c r="E1064" s="33">
        <v>48.9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3">
        <v>84</v>
      </c>
      <c r="E1065" s="33">
        <v>48.8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3">
        <v>84.004000000000005</v>
      </c>
      <c r="E1066" s="33">
        <v>48.2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3">
        <v>108</v>
      </c>
      <c r="E1067" s="33">
        <v>48.2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3">
        <v>108.01</v>
      </c>
      <c r="E1068" s="33">
        <v>48.1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3">
        <v>115.89</v>
      </c>
      <c r="E1069" s="33">
        <v>48.1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3">
        <v>115.9</v>
      </c>
      <c r="E1070" s="33">
        <v>45.1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3">
        <v>156</v>
      </c>
      <c r="E1071" s="33">
        <v>45.1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3">
        <v>156.01</v>
      </c>
      <c r="E1072" s="33">
        <v>45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3">
        <v>162.5</v>
      </c>
      <c r="E1073" s="33">
        <v>45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3">
        <v>162.6</v>
      </c>
      <c r="E1074" s="33">
        <v>44.8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3">
        <v>180</v>
      </c>
      <c r="E1075" s="33">
        <v>44.8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3">
        <v>180.1</v>
      </c>
      <c r="E1076" s="33">
        <v>44.5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3">
        <v>200</v>
      </c>
      <c r="E1077" s="33">
        <v>44.5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3">
        <v>200.01</v>
      </c>
      <c r="E1078" s="33">
        <v>44.4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3">
        <v>250</v>
      </c>
      <c r="E1079" s="33">
        <v>44.4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3">
        <v>250.01</v>
      </c>
      <c r="E1080" s="33">
        <v>44.3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3">
        <v>285</v>
      </c>
      <c r="E1081" s="33">
        <v>44.3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3">
        <v>285.01</v>
      </c>
      <c r="E1082" s="33">
        <v>44.1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3">
        <v>1000</v>
      </c>
      <c r="E1083" s="33">
        <v>44.1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3"/>
      <c r="E1084" s="33"/>
      <c r="F1084" s="33">
        <v>0.1</v>
      </c>
      <c r="G1084" s="33">
        <v>40</v>
      </c>
    </row>
    <row r="1085" spans="1:7" x14ac:dyDescent="0.25">
      <c r="A1085" s="23" t="s">
        <v>42</v>
      </c>
      <c r="B1085" s="23" t="s">
        <v>45</v>
      </c>
      <c r="C1085" s="33">
        <v>7</v>
      </c>
      <c r="D1085" s="33"/>
      <c r="E1085" s="33"/>
      <c r="F1085" s="33">
        <v>65.762500000000003</v>
      </c>
      <c r="G1085" s="33">
        <v>40</v>
      </c>
    </row>
    <row r="1086" spans="1:7" x14ac:dyDescent="0.25">
      <c r="A1086" s="23" t="s">
        <v>42</v>
      </c>
      <c r="B1086" s="23" t="s">
        <v>45</v>
      </c>
      <c r="C1086" s="33">
        <v>7</v>
      </c>
      <c r="D1086" s="33"/>
      <c r="E1086" s="33"/>
      <c r="F1086" s="33">
        <v>65.8</v>
      </c>
      <c r="G1086" s="33">
        <v>52</v>
      </c>
    </row>
    <row r="1087" spans="1:7" x14ac:dyDescent="0.25">
      <c r="A1087" s="23" t="s">
        <v>42</v>
      </c>
      <c r="B1087" s="23" t="s">
        <v>45</v>
      </c>
      <c r="C1087" s="33">
        <v>7</v>
      </c>
      <c r="D1087" s="33"/>
      <c r="E1087" s="33"/>
      <c r="F1087" s="33">
        <v>65.900000000000006</v>
      </c>
      <c r="G1087" s="33">
        <v>72</v>
      </c>
    </row>
    <row r="1088" spans="1:7" x14ac:dyDescent="0.25">
      <c r="A1088" s="23" t="s">
        <v>42</v>
      </c>
      <c r="B1088" s="23" t="s">
        <v>45</v>
      </c>
      <c r="C1088" s="33">
        <v>7</v>
      </c>
      <c r="D1088" s="33"/>
      <c r="E1088" s="33"/>
      <c r="F1088" s="33">
        <v>70</v>
      </c>
      <c r="G1088" s="33">
        <v>72</v>
      </c>
    </row>
    <row r="1089" spans="1:7" x14ac:dyDescent="0.25">
      <c r="A1089" s="23" t="s">
        <v>42</v>
      </c>
      <c r="B1089" s="23" t="s">
        <v>45</v>
      </c>
      <c r="C1089" s="33">
        <v>7</v>
      </c>
      <c r="D1089" s="33"/>
      <c r="E1089" s="33"/>
      <c r="F1089" s="33">
        <v>70.010000000000005</v>
      </c>
      <c r="G1089" s="33">
        <v>88</v>
      </c>
    </row>
    <row r="1090" spans="1:7" x14ac:dyDescent="0.25">
      <c r="A1090" s="23" t="s">
        <v>42</v>
      </c>
      <c r="B1090" s="23" t="s">
        <v>45</v>
      </c>
      <c r="C1090" s="33">
        <v>7</v>
      </c>
      <c r="D1090" s="33"/>
      <c r="E1090" s="33"/>
      <c r="F1090" s="33">
        <v>75</v>
      </c>
      <c r="G1090" s="33">
        <v>88</v>
      </c>
    </row>
    <row r="1091" spans="1:7" x14ac:dyDescent="0.25">
      <c r="A1091" s="23" t="s">
        <v>42</v>
      </c>
      <c r="B1091" s="23" t="s">
        <v>45</v>
      </c>
      <c r="C1091" s="33">
        <v>7</v>
      </c>
      <c r="D1091" s="33"/>
      <c r="E1091" s="33"/>
      <c r="F1091" s="33">
        <v>75.099999999999994</v>
      </c>
      <c r="G1091" s="33">
        <v>89</v>
      </c>
    </row>
    <row r="1092" spans="1:7" x14ac:dyDescent="0.25">
      <c r="A1092" s="23" t="s">
        <v>42</v>
      </c>
      <c r="B1092" s="23" t="s">
        <v>45</v>
      </c>
      <c r="C1092" s="33">
        <v>7</v>
      </c>
      <c r="D1092" s="33"/>
      <c r="E1092" s="33"/>
      <c r="F1092" s="33">
        <v>78</v>
      </c>
      <c r="G1092" s="33">
        <v>89</v>
      </c>
    </row>
    <row r="1093" spans="1:7" x14ac:dyDescent="0.25">
      <c r="A1093" s="23" t="s">
        <v>42</v>
      </c>
      <c r="B1093" s="23" t="s">
        <v>45</v>
      </c>
      <c r="C1093" s="33">
        <v>7</v>
      </c>
      <c r="D1093" s="33"/>
      <c r="E1093" s="33"/>
      <c r="F1093" s="33">
        <v>78.099999999999994</v>
      </c>
      <c r="G1093" s="33">
        <v>96</v>
      </c>
    </row>
    <row r="1094" spans="1:7" x14ac:dyDescent="0.25">
      <c r="A1094" s="23" t="s">
        <v>42</v>
      </c>
      <c r="B1094" s="23" t="s">
        <v>45</v>
      </c>
      <c r="C1094" s="33">
        <v>7</v>
      </c>
      <c r="D1094" s="33"/>
      <c r="E1094" s="33"/>
      <c r="F1094" s="33">
        <v>80</v>
      </c>
      <c r="G1094" s="33">
        <v>96</v>
      </c>
    </row>
    <row r="1095" spans="1:7" x14ac:dyDescent="0.25">
      <c r="A1095" s="23" t="s">
        <v>42</v>
      </c>
      <c r="B1095" s="23" t="s">
        <v>45</v>
      </c>
      <c r="C1095" s="33">
        <v>7</v>
      </c>
      <c r="D1095" s="33"/>
      <c r="E1095" s="33"/>
      <c r="F1095" s="33">
        <v>80.099999999999994</v>
      </c>
      <c r="G1095" s="33">
        <v>100</v>
      </c>
    </row>
    <row r="1096" spans="1:7" x14ac:dyDescent="0.25">
      <c r="A1096" s="23" t="s">
        <v>42</v>
      </c>
      <c r="B1096" s="23" t="s">
        <v>45</v>
      </c>
      <c r="C1096" s="33">
        <v>7</v>
      </c>
      <c r="D1096" s="33"/>
      <c r="E1096" s="33"/>
      <c r="F1096" s="33">
        <v>81.3</v>
      </c>
      <c r="G1096" s="33">
        <v>100</v>
      </c>
    </row>
    <row r="1097" spans="1:7" x14ac:dyDescent="0.25">
      <c r="A1097" s="23" t="s">
        <v>42</v>
      </c>
      <c r="B1097" s="23" t="s">
        <v>45</v>
      </c>
      <c r="C1097" s="33">
        <v>7</v>
      </c>
      <c r="D1097" s="33"/>
      <c r="E1097" s="33"/>
      <c r="F1097" s="33">
        <v>81.400000000000006</v>
      </c>
      <c r="G1097" s="33">
        <v>125</v>
      </c>
    </row>
    <row r="1098" spans="1:7" x14ac:dyDescent="0.25">
      <c r="A1098" s="23" t="s">
        <v>42</v>
      </c>
      <c r="B1098" s="23" t="s">
        <v>45</v>
      </c>
      <c r="C1098" s="33">
        <v>7</v>
      </c>
      <c r="D1098" s="33"/>
      <c r="E1098" s="33"/>
      <c r="F1098" s="33">
        <v>84.004000000000005</v>
      </c>
      <c r="G1098" s="33">
        <v>125</v>
      </c>
    </row>
    <row r="1099" spans="1:7" x14ac:dyDescent="0.25">
      <c r="A1099" s="23" t="s">
        <v>42</v>
      </c>
      <c r="B1099" s="23" t="s">
        <v>45</v>
      </c>
      <c r="C1099" s="33">
        <v>7</v>
      </c>
      <c r="D1099" s="33"/>
      <c r="E1099" s="33"/>
      <c r="F1099" s="33">
        <v>84.1</v>
      </c>
      <c r="G1099" s="33">
        <v>139.4</v>
      </c>
    </row>
    <row r="1100" spans="1:7" x14ac:dyDescent="0.25">
      <c r="A1100" s="23" t="s">
        <v>42</v>
      </c>
      <c r="B1100" s="23" t="s">
        <v>45</v>
      </c>
      <c r="C1100" s="33">
        <v>7</v>
      </c>
      <c r="D1100" s="33"/>
      <c r="E1100" s="33"/>
      <c r="F1100" s="33">
        <v>84.6</v>
      </c>
      <c r="G1100" s="33">
        <v>139.4</v>
      </c>
    </row>
    <row r="1101" spans="1:7" x14ac:dyDescent="0.25">
      <c r="A1101" s="23" t="s">
        <v>42</v>
      </c>
      <c r="B1101" s="23" t="s">
        <v>45</v>
      </c>
      <c r="C1101" s="33">
        <v>7</v>
      </c>
      <c r="D1101" s="33"/>
      <c r="E1101" s="33"/>
      <c r="F1101" s="33">
        <v>84.7</v>
      </c>
      <c r="G1101" s="33">
        <v>164.4</v>
      </c>
    </row>
    <row r="1102" spans="1:7" x14ac:dyDescent="0.25">
      <c r="A1102" s="23" t="s">
        <v>42</v>
      </c>
      <c r="B1102" s="23" t="s">
        <v>45</v>
      </c>
      <c r="C1102" s="33">
        <v>7</v>
      </c>
      <c r="D1102" s="33"/>
      <c r="E1102" s="33"/>
      <c r="F1102" s="33">
        <v>85</v>
      </c>
      <c r="G1102" s="33">
        <v>164.4</v>
      </c>
    </row>
    <row r="1103" spans="1:7" x14ac:dyDescent="0.25">
      <c r="A1103" s="23" t="s">
        <v>42</v>
      </c>
      <c r="B1103" s="23" t="s">
        <v>45</v>
      </c>
      <c r="C1103" s="33">
        <v>7</v>
      </c>
      <c r="D1103" s="33"/>
      <c r="E1103" s="33"/>
      <c r="F1103" s="33">
        <v>85.1</v>
      </c>
      <c r="G1103" s="33">
        <v>165.8</v>
      </c>
    </row>
    <row r="1104" spans="1:7" x14ac:dyDescent="0.25">
      <c r="A1104" s="23" t="s">
        <v>42</v>
      </c>
      <c r="B1104" s="23" t="s">
        <v>45</v>
      </c>
      <c r="C1104" s="33">
        <v>7</v>
      </c>
      <c r="D1104" s="33"/>
      <c r="E1104" s="33"/>
      <c r="F1104" s="33">
        <v>85.2</v>
      </c>
      <c r="G1104" s="33">
        <v>167.2</v>
      </c>
    </row>
    <row r="1105" spans="1:7" x14ac:dyDescent="0.25">
      <c r="A1105" s="23" t="s">
        <v>42</v>
      </c>
      <c r="B1105" s="23" t="s">
        <v>45</v>
      </c>
      <c r="C1105" s="33">
        <v>7</v>
      </c>
      <c r="D1105" s="33"/>
      <c r="E1105" s="33"/>
      <c r="F1105" s="33">
        <v>85.3</v>
      </c>
      <c r="G1105" s="33">
        <v>168.6</v>
      </c>
    </row>
    <row r="1106" spans="1:7" x14ac:dyDescent="0.25">
      <c r="A1106" s="23" t="s">
        <v>42</v>
      </c>
      <c r="B1106" s="23" t="s">
        <v>45</v>
      </c>
      <c r="C1106" s="33">
        <v>7</v>
      </c>
      <c r="D1106" s="33"/>
      <c r="E1106" s="33"/>
      <c r="F1106" s="33">
        <v>85.7</v>
      </c>
      <c r="G1106" s="33">
        <v>174.2</v>
      </c>
    </row>
    <row r="1107" spans="1:7" x14ac:dyDescent="0.25">
      <c r="A1107" s="23" t="s">
        <v>42</v>
      </c>
      <c r="B1107" s="23" t="s">
        <v>45</v>
      </c>
      <c r="C1107" s="33">
        <v>7</v>
      </c>
      <c r="D1107" s="33"/>
      <c r="E1107" s="33"/>
      <c r="F1107" s="33">
        <v>85.8</v>
      </c>
      <c r="G1107" s="33">
        <v>175.6</v>
      </c>
    </row>
    <row r="1108" spans="1:7" x14ac:dyDescent="0.25">
      <c r="A1108" s="23" t="s">
        <v>42</v>
      </c>
      <c r="B1108" s="23" t="s">
        <v>45</v>
      </c>
      <c r="C1108" s="33">
        <v>7</v>
      </c>
      <c r="D1108" s="33"/>
      <c r="E1108" s="33"/>
      <c r="F1108" s="33">
        <v>85.99</v>
      </c>
      <c r="G1108" s="33">
        <v>178.26</v>
      </c>
    </row>
    <row r="1109" spans="1:7" x14ac:dyDescent="0.25">
      <c r="A1109" s="23" t="s">
        <v>42</v>
      </c>
      <c r="B1109" s="23" t="s">
        <v>45</v>
      </c>
      <c r="C1109" s="33">
        <v>7</v>
      </c>
      <c r="D1109" s="33"/>
      <c r="E1109" s="33"/>
      <c r="F1109" s="33">
        <v>86</v>
      </c>
      <c r="G1109" s="33">
        <v>178.4</v>
      </c>
    </row>
    <row r="1110" spans="1:7" x14ac:dyDescent="0.25">
      <c r="A1110" s="23" t="s">
        <v>42</v>
      </c>
      <c r="B1110" s="23" t="s">
        <v>45</v>
      </c>
      <c r="C1110" s="33">
        <v>7</v>
      </c>
      <c r="D1110" s="33"/>
      <c r="E1110" s="33"/>
      <c r="F1110" s="33">
        <v>86.3</v>
      </c>
      <c r="G1110" s="33">
        <v>178.4</v>
      </c>
    </row>
    <row r="1111" spans="1:7" x14ac:dyDescent="0.25">
      <c r="A1111" s="23" t="s">
        <v>42</v>
      </c>
      <c r="B1111" s="23" t="s">
        <v>45</v>
      </c>
      <c r="C1111" s="33">
        <v>7</v>
      </c>
      <c r="D1111" s="33"/>
      <c r="E1111" s="33"/>
      <c r="F1111" s="33">
        <v>86.4</v>
      </c>
      <c r="G1111" s="33">
        <v>203.4</v>
      </c>
    </row>
    <row r="1112" spans="1:7" x14ac:dyDescent="0.25">
      <c r="A1112" s="23" t="s">
        <v>42</v>
      </c>
      <c r="B1112" s="23" t="s">
        <v>45</v>
      </c>
      <c r="C1112" s="33">
        <v>7</v>
      </c>
      <c r="D1112" s="33"/>
      <c r="E1112" s="33"/>
      <c r="F1112" s="33">
        <v>87</v>
      </c>
      <c r="G1112" s="33">
        <v>203.4</v>
      </c>
    </row>
    <row r="1113" spans="1:7" x14ac:dyDescent="0.25">
      <c r="A1113" s="23" t="s">
        <v>42</v>
      </c>
      <c r="B1113" s="23" t="s">
        <v>45</v>
      </c>
      <c r="C1113" s="33">
        <v>7</v>
      </c>
      <c r="D1113" s="33"/>
      <c r="E1113" s="33"/>
      <c r="F1113" s="33">
        <v>87.1</v>
      </c>
      <c r="G1113" s="33">
        <v>205.4</v>
      </c>
    </row>
    <row r="1114" spans="1:7" x14ac:dyDescent="0.25">
      <c r="A1114" s="23" t="s">
        <v>42</v>
      </c>
      <c r="B1114" s="23" t="s">
        <v>45</v>
      </c>
      <c r="C1114" s="33">
        <v>7</v>
      </c>
      <c r="D1114" s="33"/>
      <c r="E1114" s="33"/>
      <c r="F1114" s="33">
        <v>87.9</v>
      </c>
      <c r="G1114" s="33">
        <v>221.4</v>
      </c>
    </row>
    <row r="1115" spans="1:7" x14ac:dyDescent="0.25">
      <c r="A1115" s="23" t="s">
        <v>42</v>
      </c>
      <c r="B1115" s="23" t="s">
        <v>45</v>
      </c>
      <c r="C1115" s="33">
        <v>7</v>
      </c>
      <c r="D1115" s="33"/>
      <c r="E1115" s="33"/>
      <c r="F1115" s="33">
        <v>87.99</v>
      </c>
      <c r="G1115" s="33">
        <v>223.2</v>
      </c>
    </row>
    <row r="1116" spans="1:7" x14ac:dyDescent="0.25">
      <c r="A1116" s="23" t="s">
        <v>42</v>
      </c>
      <c r="B1116" s="23" t="s">
        <v>45</v>
      </c>
      <c r="C1116" s="33">
        <v>7</v>
      </c>
      <c r="D1116" s="33"/>
      <c r="E1116" s="33"/>
      <c r="F1116" s="33">
        <v>88</v>
      </c>
      <c r="G1116" s="33">
        <v>223.4</v>
      </c>
    </row>
    <row r="1117" spans="1:7" x14ac:dyDescent="0.25">
      <c r="A1117" s="23" t="s">
        <v>42</v>
      </c>
      <c r="B1117" s="23" t="s">
        <v>45</v>
      </c>
      <c r="C1117" s="33">
        <v>7</v>
      </c>
      <c r="D1117" s="33"/>
      <c r="E1117" s="33"/>
      <c r="F1117" s="33">
        <v>88.1</v>
      </c>
      <c r="G1117" s="33">
        <v>238.4</v>
      </c>
    </row>
    <row r="1118" spans="1:7" x14ac:dyDescent="0.25">
      <c r="A1118" s="23" t="s">
        <v>42</v>
      </c>
      <c r="B1118" s="23" t="s">
        <v>45</v>
      </c>
      <c r="C1118" s="33">
        <v>7</v>
      </c>
      <c r="D1118" s="33"/>
      <c r="E1118" s="33"/>
      <c r="F1118" s="33">
        <v>89</v>
      </c>
      <c r="G1118" s="33">
        <v>238.4</v>
      </c>
    </row>
    <row r="1119" spans="1:7" x14ac:dyDescent="0.25">
      <c r="A1119" s="23" t="s">
        <v>42</v>
      </c>
      <c r="B1119" s="23" t="s">
        <v>45</v>
      </c>
      <c r="C1119" s="33">
        <v>7</v>
      </c>
      <c r="D1119" s="33"/>
      <c r="E1119" s="33"/>
      <c r="F1119" s="33">
        <v>89.5</v>
      </c>
      <c r="G1119" s="33">
        <v>248.4</v>
      </c>
    </row>
    <row r="1120" spans="1:7" x14ac:dyDescent="0.25">
      <c r="A1120" s="23" t="s">
        <v>42</v>
      </c>
      <c r="B1120" s="23" t="s">
        <v>45</v>
      </c>
      <c r="C1120" s="33">
        <v>7</v>
      </c>
      <c r="D1120" s="33"/>
      <c r="E1120" s="33"/>
      <c r="F1120" s="33">
        <v>89.7</v>
      </c>
      <c r="G1120" s="33">
        <v>252.4</v>
      </c>
    </row>
    <row r="1121" spans="1:7" x14ac:dyDescent="0.25">
      <c r="A1121" s="23" t="s">
        <v>42</v>
      </c>
      <c r="B1121" s="23" t="s">
        <v>45</v>
      </c>
      <c r="C1121" s="33">
        <v>7</v>
      </c>
      <c r="D1121" s="33"/>
      <c r="E1121" s="33"/>
      <c r="F1121" s="33">
        <v>89.8</v>
      </c>
      <c r="G1121" s="33">
        <v>254.4</v>
      </c>
    </row>
    <row r="1122" spans="1:7" x14ac:dyDescent="0.25">
      <c r="A1122" s="23" t="s">
        <v>42</v>
      </c>
      <c r="B1122" s="23" t="s">
        <v>45</v>
      </c>
      <c r="C1122" s="33">
        <v>7</v>
      </c>
      <c r="D1122" s="33"/>
      <c r="E1122" s="33"/>
      <c r="F1122" s="33">
        <v>89.99</v>
      </c>
      <c r="G1122" s="33">
        <v>258.2</v>
      </c>
    </row>
    <row r="1123" spans="1:7" x14ac:dyDescent="0.25">
      <c r="A1123" s="23" t="s">
        <v>42</v>
      </c>
      <c r="B1123" s="23" t="s">
        <v>45</v>
      </c>
      <c r="C1123" s="33">
        <v>7</v>
      </c>
      <c r="D1123" s="33"/>
      <c r="E1123" s="33"/>
      <c r="F1123" s="33">
        <v>90</v>
      </c>
      <c r="G1123" s="33">
        <v>278.39999999999998</v>
      </c>
    </row>
    <row r="1124" spans="1:7" x14ac:dyDescent="0.25">
      <c r="A1124" s="23" t="s">
        <v>42</v>
      </c>
      <c r="B1124" s="23" t="s">
        <v>45</v>
      </c>
      <c r="C1124" s="33">
        <v>7</v>
      </c>
      <c r="D1124" s="33"/>
      <c r="E1124" s="33"/>
      <c r="F1124" s="33">
        <v>91</v>
      </c>
      <c r="G1124" s="33">
        <v>278.39999999999998</v>
      </c>
    </row>
    <row r="1125" spans="1:7" x14ac:dyDescent="0.25">
      <c r="A1125" s="23" t="s">
        <v>42</v>
      </c>
      <c r="B1125" s="23" t="s">
        <v>45</v>
      </c>
      <c r="C1125" s="33">
        <v>7</v>
      </c>
      <c r="D1125" s="33"/>
      <c r="E1125" s="33"/>
      <c r="F1125" s="33">
        <v>91.1</v>
      </c>
      <c r="G1125" s="33">
        <v>299.10000000000002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3"/>
      <c r="E1126" s="33"/>
      <c r="F1126" s="33">
        <v>91.99</v>
      </c>
      <c r="G1126" s="33">
        <v>305.33</v>
      </c>
    </row>
    <row r="1127" spans="1:7" x14ac:dyDescent="0.25">
      <c r="A1127" s="23" t="s">
        <v>42</v>
      </c>
      <c r="B1127" s="23" t="s">
        <v>45</v>
      </c>
      <c r="C1127" s="33">
        <v>7</v>
      </c>
      <c r="D1127" s="33"/>
      <c r="E1127" s="33"/>
      <c r="F1127" s="33">
        <v>92</v>
      </c>
      <c r="G1127" s="33">
        <v>305.39999999999998</v>
      </c>
    </row>
    <row r="1128" spans="1:7" x14ac:dyDescent="0.25">
      <c r="A1128" s="23" t="s">
        <v>42</v>
      </c>
      <c r="B1128" s="23" t="s">
        <v>45</v>
      </c>
      <c r="C1128" s="33">
        <v>7</v>
      </c>
      <c r="D1128" s="33"/>
      <c r="E1128" s="33"/>
      <c r="F1128" s="33">
        <v>95</v>
      </c>
      <c r="G1128" s="33">
        <v>305.39999999999998</v>
      </c>
    </row>
    <row r="1129" spans="1:7" x14ac:dyDescent="0.25">
      <c r="A1129" s="23" t="s">
        <v>42</v>
      </c>
      <c r="B1129" s="23" t="s">
        <v>45</v>
      </c>
      <c r="C1129" s="33">
        <v>7</v>
      </c>
      <c r="D1129" s="33"/>
      <c r="E1129" s="33"/>
      <c r="F1129" s="33">
        <v>95.1</v>
      </c>
      <c r="G1129" s="33">
        <v>320.39999999999998</v>
      </c>
    </row>
    <row r="1130" spans="1:7" x14ac:dyDescent="0.25">
      <c r="A1130" s="23" t="s">
        <v>42</v>
      </c>
      <c r="B1130" s="23" t="s">
        <v>45</v>
      </c>
      <c r="C1130" s="33">
        <v>7</v>
      </c>
      <c r="D1130" s="33"/>
      <c r="E1130" s="33"/>
      <c r="F1130" s="33">
        <v>97</v>
      </c>
      <c r="G1130" s="33">
        <v>320.39999999999998</v>
      </c>
    </row>
    <row r="1131" spans="1:7" x14ac:dyDescent="0.25">
      <c r="A1131" s="23" t="s">
        <v>42</v>
      </c>
      <c r="B1131" s="23" t="s">
        <v>45</v>
      </c>
      <c r="C1131" s="33">
        <v>7</v>
      </c>
      <c r="D1131" s="33"/>
      <c r="E1131" s="33"/>
      <c r="F1131" s="33">
        <v>97.5</v>
      </c>
      <c r="G1131" s="33">
        <v>322.06666666667002</v>
      </c>
    </row>
    <row r="1132" spans="1:7" x14ac:dyDescent="0.25">
      <c r="A1132" s="23" t="s">
        <v>42</v>
      </c>
      <c r="B1132" s="23" t="s">
        <v>45</v>
      </c>
      <c r="C1132" s="33">
        <v>7</v>
      </c>
      <c r="D1132" s="33"/>
      <c r="E1132" s="33"/>
      <c r="F1132" s="33">
        <v>97.6</v>
      </c>
      <c r="G1132" s="33">
        <v>322.39999999999998</v>
      </c>
    </row>
    <row r="1133" spans="1:7" x14ac:dyDescent="0.25">
      <c r="A1133" s="23" t="s">
        <v>42</v>
      </c>
      <c r="B1133" s="23" t="s">
        <v>45</v>
      </c>
      <c r="C1133" s="33">
        <v>7</v>
      </c>
      <c r="D1133" s="33"/>
      <c r="E1133" s="33"/>
      <c r="F1133" s="33">
        <v>97.8</v>
      </c>
      <c r="G1133" s="33">
        <v>323.06666666667002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3"/>
      <c r="E1134" s="33"/>
      <c r="F1134" s="33">
        <v>97.9</v>
      </c>
      <c r="G1134" s="33">
        <v>323.39999999999998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3"/>
      <c r="E1135" s="33"/>
      <c r="F1135" s="33">
        <v>98</v>
      </c>
      <c r="G1135" s="33">
        <v>323.73333333332999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3"/>
      <c r="E1136" s="33"/>
      <c r="F1136" s="33">
        <v>98.1</v>
      </c>
      <c r="G1136" s="33">
        <v>324.06666666667002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3"/>
      <c r="E1137" s="33"/>
      <c r="F1137" s="33">
        <v>98.2</v>
      </c>
      <c r="G1137" s="33">
        <v>324.39999999999998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3"/>
      <c r="E1138" s="33"/>
      <c r="F1138" s="33">
        <v>98.3</v>
      </c>
      <c r="G1138" s="33">
        <v>324.73333333332999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3"/>
      <c r="E1139" s="33"/>
      <c r="F1139" s="33">
        <v>98.5</v>
      </c>
      <c r="G1139" s="33">
        <v>325.39999999999998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3"/>
      <c r="E1140" s="33"/>
      <c r="F1140" s="33">
        <v>121</v>
      </c>
      <c r="G1140" s="33">
        <v>325.39999999999998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3"/>
      <c r="E1141" s="33"/>
      <c r="F1141" s="33">
        <v>121.9</v>
      </c>
      <c r="G1141" s="33">
        <v>337.1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3"/>
      <c r="E1142" s="33"/>
      <c r="F1142" s="33">
        <v>122</v>
      </c>
      <c r="G1142" s="33">
        <v>338.4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3"/>
      <c r="E1143" s="33"/>
      <c r="F1143" s="33">
        <v>125</v>
      </c>
      <c r="G1143" s="33">
        <v>338.4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3"/>
      <c r="E1144" s="33"/>
      <c r="F1144" s="33">
        <v>125.1</v>
      </c>
      <c r="G1144" s="33">
        <v>339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3"/>
      <c r="E1145" s="33"/>
      <c r="F1145" s="33">
        <v>500</v>
      </c>
      <c r="G1145" s="33">
        <v>339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3"/>
      <c r="E1146" s="33"/>
      <c r="F1146" s="33">
        <v>500.1</v>
      </c>
      <c r="G1146" s="33">
        <v>346.1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3"/>
      <c r="E1147" s="33"/>
      <c r="F1147" s="33">
        <v>1000</v>
      </c>
      <c r="G1147" s="33">
        <v>346.1</v>
      </c>
    </row>
    <row r="1148" spans="1:7" x14ac:dyDescent="0.25">
      <c r="A1148" s="23" t="s">
        <v>42</v>
      </c>
      <c r="B1148" s="23" t="s">
        <v>45</v>
      </c>
      <c r="C1148" s="33">
        <v>8</v>
      </c>
      <c r="D1148" s="33">
        <v>0.1</v>
      </c>
      <c r="E1148" s="33">
        <v>295.39999999999998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8</v>
      </c>
      <c r="D1149" s="33">
        <v>37</v>
      </c>
      <c r="E1149" s="33">
        <v>295.39999999999998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8</v>
      </c>
      <c r="D1150" s="33">
        <v>38</v>
      </c>
      <c r="E1150" s="33">
        <v>286.39999999999998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8</v>
      </c>
      <c r="D1151" s="33">
        <v>39</v>
      </c>
      <c r="E1151" s="33">
        <v>286.39999999999998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8</v>
      </c>
      <c r="D1152" s="33">
        <v>39.1</v>
      </c>
      <c r="E1152" s="33">
        <v>285.39999999999998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8</v>
      </c>
      <c r="D1153" s="33">
        <v>39.200000000000003</v>
      </c>
      <c r="E1153" s="33">
        <v>284.39999999999998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8</v>
      </c>
      <c r="D1154" s="33">
        <v>39.799999999999997</v>
      </c>
      <c r="E1154" s="33">
        <v>278.39999999999998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8</v>
      </c>
      <c r="D1155" s="33">
        <v>39.9</v>
      </c>
      <c r="E1155" s="33">
        <v>277.39999999999998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8</v>
      </c>
      <c r="D1156" s="33">
        <v>39.99</v>
      </c>
      <c r="E1156" s="33">
        <v>276.5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8</v>
      </c>
      <c r="D1157" s="33">
        <v>40</v>
      </c>
      <c r="E1157" s="33">
        <v>276.39999999999998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8</v>
      </c>
      <c r="D1158" s="33">
        <v>41</v>
      </c>
      <c r="E1158" s="33">
        <v>276.39999999999998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8</v>
      </c>
      <c r="D1159" s="33">
        <v>41.5</v>
      </c>
      <c r="E1159" s="33">
        <v>271.39999999999998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8</v>
      </c>
      <c r="D1160" s="33">
        <v>42</v>
      </c>
      <c r="E1160" s="33">
        <v>266.39999999999998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8</v>
      </c>
      <c r="D1161" s="33">
        <v>43</v>
      </c>
      <c r="E1161" s="33">
        <v>266.39999999999998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8</v>
      </c>
      <c r="D1162" s="33">
        <v>44</v>
      </c>
      <c r="E1162" s="33">
        <v>255.4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8</v>
      </c>
      <c r="D1163" s="33">
        <v>47</v>
      </c>
      <c r="E1163" s="33">
        <v>255.4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8</v>
      </c>
      <c r="D1164" s="33">
        <v>47.5</v>
      </c>
      <c r="E1164" s="33">
        <v>250.4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8</v>
      </c>
      <c r="D1165" s="33">
        <v>48</v>
      </c>
      <c r="E1165" s="33">
        <v>245.4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8</v>
      </c>
      <c r="D1166" s="33">
        <v>48.1</v>
      </c>
      <c r="E1166" s="33">
        <v>230.4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8</v>
      </c>
      <c r="D1167" s="33">
        <v>49</v>
      </c>
      <c r="E1167" s="33">
        <v>230.4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8</v>
      </c>
      <c r="D1168" s="33">
        <v>50</v>
      </c>
      <c r="E1168" s="33">
        <v>220.4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8</v>
      </c>
      <c r="D1169" s="33">
        <v>51</v>
      </c>
      <c r="E1169" s="33">
        <v>220.4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8</v>
      </c>
      <c r="D1170" s="33">
        <v>51.1</v>
      </c>
      <c r="E1170" s="33">
        <v>219.4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8</v>
      </c>
      <c r="D1171" s="33">
        <v>51.2</v>
      </c>
      <c r="E1171" s="33">
        <v>218.4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8</v>
      </c>
      <c r="D1172" s="33">
        <v>51.99</v>
      </c>
      <c r="E1172" s="33">
        <v>210.5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8</v>
      </c>
      <c r="D1173" s="33">
        <v>52</v>
      </c>
      <c r="E1173" s="33">
        <v>210.4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8</v>
      </c>
      <c r="D1174" s="33">
        <v>53</v>
      </c>
      <c r="E1174" s="33">
        <v>210.4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8</v>
      </c>
      <c r="D1175" s="33">
        <v>53.5</v>
      </c>
      <c r="E1175" s="33">
        <v>205.4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8</v>
      </c>
      <c r="D1176" s="33">
        <v>54</v>
      </c>
      <c r="E1176" s="33">
        <v>200.4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8</v>
      </c>
      <c r="D1177" s="33">
        <v>54.1</v>
      </c>
      <c r="E1177" s="33">
        <v>185.4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8</v>
      </c>
      <c r="D1178" s="33">
        <v>55</v>
      </c>
      <c r="E1178" s="33">
        <v>185.4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8</v>
      </c>
      <c r="D1179" s="33">
        <v>55.4</v>
      </c>
      <c r="E1179" s="33">
        <v>181.4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8</v>
      </c>
      <c r="D1180" s="33">
        <v>55.5</v>
      </c>
      <c r="E1180" s="33">
        <v>180.4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8</v>
      </c>
      <c r="D1181" s="33">
        <v>56</v>
      </c>
      <c r="E1181" s="33">
        <v>175.4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8</v>
      </c>
      <c r="D1182" s="33">
        <v>59.6</v>
      </c>
      <c r="E1182" s="33">
        <v>175.4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8</v>
      </c>
      <c r="D1183" s="33">
        <v>59.68</v>
      </c>
      <c r="E1183" s="33">
        <v>155.4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8</v>
      </c>
      <c r="D1184" s="33">
        <v>60</v>
      </c>
      <c r="E1184" s="33">
        <v>155.4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8</v>
      </c>
      <c r="D1185" s="33">
        <v>60.1</v>
      </c>
      <c r="E1185" s="33">
        <v>140.4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8</v>
      </c>
      <c r="D1186" s="33">
        <v>65</v>
      </c>
      <c r="E1186" s="33">
        <v>140.4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8</v>
      </c>
      <c r="D1187" s="33">
        <v>65.099999999999994</v>
      </c>
      <c r="E1187" s="33">
        <v>125.4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8</v>
      </c>
      <c r="D1188" s="33">
        <v>73</v>
      </c>
      <c r="E1188" s="33">
        <v>125.4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8</v>
      </c>
      <c r="D1189" s="33">
        <v>73.099999999999994</v>
      </c>
      <c r="E1189" s="33">
        <v>124.5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8</v>
      </c>
      <c r="D1190" s="33">
        <v>73.5</v>
      </c>
      <c r="E1190" s="33">
        <v>120.9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8</v>
      </c>
      <c r="D1191" s="33">
        <v>73.599999999999994</v>
      </c>
      <c r="E1191" s="33">
        <v>120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8</v>
      </c>
      <c r="D1192" s="33">
        <v>74</v>
      </c>
      <c r="E1192" s="33">
        <v>116.4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8</v>
      </c>
      <c r="D1193" s="33">
        <v>75</v>
      </c>
      <c r="E1193" s="33">
        <v>116.4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8</v>
      </c>
      <c r="D1194" s="33">
        <v>75.099999999999994</v>
      </c>
      <c r="E1194" s="33">
        <v>114.29473684211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3">
        <v>76</v>
      </c>
      <c r="E1195" s="33">
        <v>95.347368421050007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3">
        <v>76.099999999999994</v>
      </c>
      <c r="E1196" s="33">
        <v>95.242105263159999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3">
        <v>76.8</v>
      </c>
      <c r="E1197" s="33">
        <v>94.505263157889999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3">
        <v>76.900000000000006</v>
      </c>
      <c r="E1198" s="33">
        <v>94.4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3">
        <v>77</v>
      </c>
      <c r="E1199" s="33">
        <v>94.4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3">
        <v>77.2</v>
      </c>
      <c r="E1200" s="33">
        <v>90.084210526320007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3">
        <v>77.3</v>
      </c>
      <c r="E1201" s="33">
        <v>87.926315789469996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3">
        <v>77.5</v>
      </c>
      <c r="E1202" s="33">
        <v>83.610526315789997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3">
        <v>77.510000000000005</v>
      </c>
      <c r="E1203" s="33">
        <v>83.394736842110007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3">
        <v>77.52</v>
      </c>
      <c r="E1204" s="33">
        <v>66.578947368420003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3">
        <v>77.599999999999994</v>
      </c>
      <c r="E1205" s="33">
        <v>64.852631578949996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3">
        <v>78</v>
      </c>
      <c r="E1206" s="33">
        <v>56.221052631580001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3">
        <v>78.004000000000005</v>
      </c>
      <c r="E1207" s="33">
        <v>55.614736842109998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3">
        <v>78.099999999999994</v>
      </c>
      <c r="E1208" s="33">
        <v>55.46315789474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3">
        <v>78.3</v>
      </c>
      <c r="E1209" s="33">
        <v>55.147368421049997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3">
        <v>78.400000000000006</v>
      </c>
      <c r="E1210" s="33">
        <v>54.989473684209997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3">
        <v>78.900000000000006</v>
      </c>
      <c r="E1211" s="33">
        <v>54.2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3">
        <v>79</v>
      </c>
      <c r="E1212" s="33">
        <v>54.2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3">
        <v>79.5</v>
      </c>
      <c r="E1213" s="33">
        <v>50.2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3">
        <v>79.599999999999994</v>
      </c>
      <c r="E1214" s="33">
        <v>49.4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3">
        <v>80</v>
      </c>
      <c r="E1215" s="33">
        <v>46.2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3">
        <v>104.99</v>
      </c>
      <c r="E1216" s="33">
        <v>46.2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3">
        <v>105</v>
      </c>
      <c r="E1217" s="33">
        <v>34.200000000000003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3">
        <v>147.80000000000001</v>
      </c>
      <c r="E1218" s="33">
        <v>34.200000000000003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3">
        <v>147.9</v>
      </c>
      <c r="E1219" s="33">
        <v>34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3">
        <v>180</v>
      </c>
      <c r="E1220" s="33">
        <v>34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3">
        <v>180.1</v>
      </c>
      <c r="E1221" s="33">
        <v>33.700000000000003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3">
        <v>1000</v>
      </c>
      <c r="E1222" s="33">
        <v>33.700000000000003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3"/>
      <c r="E1223" s="33"/>
      <c r="F1223" s="33">
        <v>0.1</v>
      </c>
      <c r="G1223" s="33">
        <v>87.1</v>
      </c>
    </row>
    <row r="1224" spans="1:7" x14ac:dyDescent="0.25">
      <c r="A1224" s="23" t="s">
        <v>42</v>
      </c>
      <c r="B1224" s="23" t="s">
        <v>45</v>
      </c>
      <c r="C1224" s="33">
        <v>8</v>
      </c>
      <c r="D1224" s="33"/>
      <c r="E1224" s="33"/>
      <c r="F1224" s="33">
        <v>42</v>
      </c>
      <c r="G1224" s="33">
        <v>87.1</v>
      </c>
    </row>
    <row r="1225" spans="1:7" x14ac:dyDescent="0.25">
      <c r="A1225" s="23" t="s">
        <v>42</v>
      </c>
      <c r="B1225" s="23" t="s">
        <v>45</v>
      </c>
      <c r="C1225" s="33">
        <v>8</v>
      </c>
      <c r="D1225" s="33"/>
      <c r="E1225" s="33"/>
      <c r="F1225" s="33">
        <v>42.01</v>
      </c>
      <c r="G1225" s="33">
        <v>87.5</v>
      </c>
    </row>
    <row r="1226" spans="1:7" x14ac:dyDescent="0.25">
      <c r="A1226" s="23" t="s">
        <v>42</v>
      </c>
      <c r="B1226" s="23" t="s">
        <v>45</v>
      </c>
      <c r="C1226" s="33">
        <v>8</v>
      </c>
      <c r="D1226" s="33"/>
      <c r="E1226" s="33"/>
      <c r="F1226" s="33">
        <v>59.68</v>
      </c>
      <c r="G1226" s="33">
        <v>87.5</v>
      </c>
    </row>
    <row r="1227" spans="1:7" x14ac:dyDescent="0.25">
      <c r="A1227" s="23" t="s">
        <v>42</v>
      </c>
      <c r="B1227" s="23" t="s">
        <v>45</v>
      </c>
      <c r="C1227" s="33">
        <v>8</v>
      </c>
      <c r="D1227" s="33"/>
      <c r="E1227" s="33"/>
      <c r="F1227" s="33">
        <v>59.7</v>
      </c>
      <c r="G1227" s="33">
        <v>92.5</v>
      </c>
    </row>
    <row r="1228" spans="1:7" x14ac:dyDescent="0.25">
      <c r="A1228" s="23" t="s">
        <v>42</v>
      </c>
      <c r="B1228" s="23" t="s">
        <v>45</v>
      </c>
      <c r="C1228" s="33">
        <v>8</v>
      </c>
      <c r="D1228" s="33"/>
      <c r="E1228" s="33"/>
      <c r="F1228" s="33">
        <v>61</v>
      </c>
      <c r="G1228" s="33">
        <v>92.5</v>
      </c>
    </row>
    <row r="1229" spans="1:7" x14ac:dyDescent="0.25">
      <c r="A1229" s="23" t="s">
        <v>42</v>
      </c>
      <c r="B1229" s="23" t="s">
        <v>45</v>
      </c>
      <c r="C1229" s="33">
        <v>8</v>
      </c>
      <c r="D1229" s="33"/>
      <c r="E1229" s="33"/>
      <c r="F1229" s="33">
        <v>61.5</v>
      </c>
      <c r="G1229" s="33">
        <v>94.166666666669997</v>
      </c>
    </row>
    <row r="1230" spans="1:7" x14ac:dyDescent="0.25">
      <c r="A1230" s="23" t="s">
        <v>42</v>
      </c>
      <c r="B1230" s="23" t="s">
        <v>45</v>
      </c>
      <c r="C1230" s="33">
        <v>8</v>
      </c>
      <c r="D1230" s="33"/>
      <c r="E1230" s="33"/>
      <c r="F1230" s="33">
        <v>61.6</v>
      </c>
      <c r="G1230" s="33">
        <v>94.5</v>
      </c>
    </row>
    <row r="1231" spans="1:7" x14ac:dyDescent="0.25">
      <c r="A1231" s="23" t="s">
        <v>42</v>
      </c>
      <c r="B1231" s="23" t="s">
        <v>45</v>
      </c>
      <c r="C1231" s="33">
        <v>8</v>
      </c>
      <c r="D1231" s="33"/>
      <c r="E1231" s="33"/>
      <c r="F1231" s="33">
        <v>62</v>
      </c>
      <c r="G1231" s="33">
        <v>95.833333333330003</v>
      </c>
    </row>
    <row r="1232" spans="1:7" x14ac:dyDescent="0.25">
      <c r="A1232" s="23" t="s">
        <v>42</v>
      </c>
      <c r="B1232" s="23" t="s">
        <v>45</v>
      </c>
      <c r="C1232" s="33">
        <v>8</v>
      </c>
      <c r="D1232" s="33"/>
      <c r="E1232" s="33"/>
      <c r="F1232" s="33">
        <v>62.5</v>
      </c>
      <c r="G1232" s="33">
        <v>97.5</v>
      </c>
    </row>
    <row r="1233" spans="1:7" x14ac:dyDescent="0.25">
      <c r="A1233" s="23" t="s">
        <v>42</v>
      </c>
      <c r="B1233" s="23" t="s">
        <v>45</v>
      </c>
      <c r="C1233" s="33">
        <v>8</v>
      </c>
      <c r="D1233" s="33"/>
      <c r="E1233" s="33"/>
      <c r="F1233" s="33">
        <v>62.8</v>
      </c>
      <c r="G1233" s="33">
        <v>97.5</v>
      </c>
    </row>
    <row r="1234" spans="1:7" x14ac:dyDescent="0.25">
      <c r="A1234" s="23" t="s">
        <v>42</v>
      </c>
      <c r="B1234" s="23" t="s">
        <v>45</v>
      </c>
      <c r="C1234" s="33">
        <v>8</v>
      </c>
      <c r="D1234" s="33"/>
      <c r="E1234" s="33"/>
      <c r="F1234" s="33">
        <v>62.9</v>
      </c>
      <c r="G1234" s="33">
        <v>129.5</v>
      </c>
    </row>
    <row r="1235" spans="1:7" x14ac:dyDescent="0.25">
      <c r="A1235" s="23" t="s">
        <v>42</v>
      </c>
      <c r="B1235" s="23" t="s">
        <v>45</v>
      </c>
      <c r="C1235" s="33">
        <v>8</v>
      </c>
      <c r="D1235" s="33"/>
      <c r="E1235" s="33"/>
      <c r="F1235" s="33">
        <v>63</v>
      </c>
      <c r="G1235" s="33">
        <v>149.5</v>
      </c>
    </row>
    <row r="1236" spans="1:7" x14ac:dyDescent="0.25">
      <c r="A1236" s="23" t="s">
        <v>42</v>
      </c>
      <c r="B1236" s="23" t="s">
        <v>45</v>
      </c>
      <c r="C1236" s="33">
        <v>8</v>
      </c>
      <c r="D1236" s="33"/>
      <c r="E1236" s="33"/>
      <c r="F1236" s="33">
        <v>68</v>
      </c>
      <c r="G1236" s="33">
        <v>149.5</v>
      </c>
    </row>
    <row r="1237" spans="1:7" x14ac:dyDescent="0.25">
      <c r="A1237" s="23" t="s">
        <v>42</v>
      </c>
      <c r="B1237" s="23" t="s">
        <v>45</v>
      </c>
      <c r="C1237" s="33">
        <v>8</v>
      </c>
      <c r="D1237" s="33"/>
      <c r="E1237" s="33"/>
      <c r="F1237" s="33">
        <v>68.099999999999994</v>
      </c>
      <c r="G1237" s="33">
        <v>152.5</v>
      </c>
    </row>
    <row r="1238" spans="1:7" x14ac:dyDescent="0.25">
      <c r="A1238" s="23" t="s">
        <v>42</v>
      </c>
      <c r="B1238" s="23" t="s">
        <v>45</v>
      </c>
      <c r="C1238" s="33">
        <v>8</v>
      </c>
      <c r="D1238" s="33"/>
      <c r="E1238" s="33"/>
      <c r="F1238" s="33">
        <v>70</v>
      </c>
      <c r="G1238" s="33">
        <v>152.5</v>
      </c>
    </row>
    <row r="1239" spans="1:7" x14ac:dyDescent="0.25">
      <c r="A1239" s="23" t="s">
        <v>42</v>
      </c>
      <c r="B1239" s="23" t="s">
        <v>45</v>
      </c>
      <c r="C1239" s="33">
        <v>8</v>
      </c>
      <c r="D1239" s="33"/>
      <c r="E1239" s="33"/>
      <c r="F1239" s="33">
        <v>70.099999999999994</v>
      </c>
      <c r="G1239" s="33">
        <v>157.5</v>
      </c>
    </row>
    <row r="1240" spans="1:7" x14ac:dyDescent="0.25">
      <c r="A1240" s="23" t="s">
        <v>42</v>
      </c>
      <c r="B1240" s="23" t="s">
        <v>45</v>
      </c>
      <c r="C1240" s="33">
        <v>8</v>
      </c>
      <c r="D1240" s="33"/>
      <c r="E1240" s="33"/>
      <c r="F1240" s="33">
        <v>71</v>
      </c>
      <c r="G1240" s="33">
        <v>157.5</v>
      </c>
    </row>
    <row r="1241" spans="1:7" x14ac:dyDescent="0.25">
      <c r="A1241" s="23" t="s">
        <v>42</v>
      </c>
      <c r="B1241" s="23" t="s">
        <v>45</v>
      </c>
      <c r="C1241" s="33">
        <v>8</v>
      </c>
      <c r="D1241" s="33"/>
      <c r="E1241" s="33"/>
      <c r="F1241" s="33">
        <v>71.099999999999994</v>
      </c>
      <c r="G1241" s="33">
        <v>188.5</v>
      </c>
    </row>
    <row r="1242" spans="1:7" x14ac:dyDescent="0.25">
      <c r="A1242" s="23" t="s">
        <v>42</v>
      </c>
      <c r="B1242" s="23" t="s">
        <v>45</v>
      </c>
      <c r="C1242" s="33">
        <v>8</v>
      </c>
      <c r="D1242" s="33"/>
      <c r="E1242" s="33"/>
      <c r="F1242" s="33">
        <v>72</v>
      </c>
      <c r="G1242" s="33">
        <v>188.5</v>
      </c>
    </row>
    <row r="1243" spans="1:7" x14ac:dyDescent="0.25">
      <c r="A1243" s="23" t="s">
        <v>42</v>
      </c>
      <c r="B1243" s="23" t="s">
        <v>45</v>
      </c>
      <c r="C1243" s="33">
        <v>8</v>
      </c>
      <c r="D1243" s="33"/>
      <c r="E1243" s="33"/>
      <c r="F1243" s="33">
        <v>72.010000000000005</v>
      </c>
      <c r="G1243" s="33">
        <v>188.6</v>
      </c>
    </row>
    <row r="1244" spans="1:7" x14ac:dyDescent="0.25">
      <c r="A1244" s="23" t="s">
        <v>42</v>
      </c>
      <c r="B1244" s="23" t="s">
        <v>45</v>
      </c>
      <c r="C1244" s="33">
        <v>8</v>
      </c>
      <c r="D1244" s="33"/>
      <c r="E1244" s="33"/>
      <c r="F1244" s="33">
        <v>76</v>
      </c>
      <c r="G1244" s="33">
        <v>188.6</v>
      </c>
    </row>
    <row r="1245" spans="1:7" x14ac:dyDescent="0.25">
      <c r="A1245" s="23" t="s">
        <v>42</v>
      </c>
      <c r="B1245" s="23" t="s">
        <v>45</v>
      </c>
      <c r="C1245" s="33">
        <v>8</v>
      </c>
      <c r="D1245" s="33"/>
      <c r="E1245" s="33"/>
      <c r="F1245" s="33">
        <v>76.099999999999994</v>
      </c>
      <c r="G1245" s="33">
        <v>192.6</v>
      </c>
    </row>
    <row r="1246" spans="1:7" x14ac:dyDescent="0.25">
      <c r="A1246" s="23" t="s">
        <v>42</v>
      </c>
      <c r="B1246" s="23" t="s">
        <v>45</v>
      </c>
      <c r="C1246" s="33">
        <v>8</v>
      </c>
      <c r="D1246" s="33"/>
      <c r="E1246" s="33"/>
      <c r="F1246" s="33">
        <v>78.004000000000005</v>
      </c>
      <c r="G1246" s="33">
        <v>192.6</v>
      </c>
    </row>
    <row r="1247" spans="1:7" x14ac:dyDescent="0.25">
      <c r="A1247" s="23" t="s">
        <v>42</v>
      </c>
      <c r="B1247" s="23" t="s">
        <v>45</v>
      </c>
      <c r="C1247" s="33">
        <v>8</v>
      </c>
      <c r="D1247" s="33"/>
      <c r="E1247" s="33"/>
      <c r="F1247" s="33">
        <v>78.099999999999994</v>
      </c>
      <c r="G1247" s="33">
        <v>207</v>
      </c>
    </row>
    <row r="1248" spans="1:7" x14ac:dyDescent="0.25">
      <c r="A1248" s="23" t="s">
        <v>42</v>
      </c>
      <c r="B1248" s="23" t="s">
        <v>45</v>
      </c>
      <c r="C1248" s="33">
        <v>8</v>
      </c>
      <c r="D1248" s="33"/>
      <c r="E1248" s="33"/>
      <c r="F1248" s="33">
        <v>80.900000000000006</v>
      </c>
      <c r="G1248" s="33">
        <v>207</v>
      </c>
    </row>
    <row r="1249" spans="1:7" x14ac:dyDescent="0.25">
      <c r="A1249" s="23" t="s">
        <v>42</v>
      </c>
      <c r="B1249" s="23" t="s">
        <v>45</v>
      </c>
      <c r="C1249" s="33">
        <v>8</v>
      </c>
      <c r="D1249" s="33"/>
      <c r="E1249" s="33"/>
      <c r="F1249" s="33">
        <v>81</v>
      </c>
      <c r="G1249" s="33">
        <v>232</v>
      </c>
    </row>
    <row r="1250" spans="1:7" x14ac:dyDescent="0.25">
      <c r="A1250" s="23" t="s">
        <v>42</v>
      </c>
      <c r="B1250" s="23" t="s">
        <v>45</v>
      </c>
      <c r="C1250" s="33">
        <v>8</v>
      </c>
      <c r="D1250" s="33"/>
      <c r="E1250" s="33"/>
      <c r="F1250" s="33">
        <v>82</v>
      </c>
      <c r="G1250" s="33">
        <v>232</v>
      </c>
    </row>
    <row r="1251" spans="1:7" x14ac:dyDescent="0.25">
      <c r="A1251" s="23" t="s">
        <v>42</v>
      </c>
      <c r="B1251" s="23" t="s">
        <v>45</v>
      </c>
      <c r="C1251" s="33">
        <v>8</v>
      </c>
      <c r="D1251" s="33"/>
      <c r="E1251" s="33"/>
      <c r="F1251" s="33">
        <v>82.1</v>
      </c>
      <c r="G1251" s="33">
        <v>247</v>
      </c>
    </row>
    <row r="1252" spans="1:7" x14ac:dyDescent="0.25">
      <c r="A1252" s="23" t="s">
        <v>42</v>
      </c>
      <c r="B1252" s="23" t="s">
        <v>45</v>
      </c>
      <c r="C1252" s="33">
        <v>8</v>
      </c>
      <c r="D1252" s="33"/>
      <c r="E1252" s="33"/>
      <c r="F1252" s="33">
        <v>83</v>
      </c>
      <c r="G1252" s="33">
        <v>247</v>
      </c>
    </row>
    <row r="1253" spans="1:7" x14ac:dyDescent="0.25">
      <c r="A1253" s="23" t="s">
        <v>42</v>
      </c>
      <c r="B1253" s="23" t="s">
        <v>45</v>
      </c>
      <c r="C1253" s="33">
        <v>8</v>
      </c>
      <c r="D1253" s="33"/>
      <c r="E1253" s="33"/>
      <c r="F1253" s="33">
        <v>83.2</v>
      </c>
      <c r="G1253" s="33">
        <v>251</v>
      </c>
    </row>
    <row r="1254" spans="1:7" x14ac:dyDescent="0.25">
      <c r="A1254" s="23" t="s">
        <v>42</v>
      </c>
      <c r="B1254" s="23" t="s">
        <v>45</v>
      </c>
      <c r="C1254" s="33">
        <v>8</v>
      </c>
      <c r="D1254" s="33"/>
      <c r="E1254" s="33"/>
      <c r="F1254" s="33">
        <v>83.3</v>
      </c>
      <c r="G1254" s="33">
        <v>253</v>
      </c>
    </row>
    <row r="1255" spans="1:7" x14ac:dyDescent="0.25">
      <c r="A1255" s="23" t="s">
        <v>42</v>
      </c>
      <c r="B1255" s="23" t="s">
        <v>45</v>
      </c>
      <c r="C1255" s="33">
        <v>8</v>
      </c>
      <c r="D1255" s="33"/>
      <c r="E1255" s="33"/>
      <c r="F1255" s="33">
        <v>83.5</v>
      </c>
      <c r="G1255" s="33">
        <v>257</v>
      </c>
    </row>
    <row r="1256" spans="1:7" x14ac:dyDescent="0.25">
      <c r="A1256" s="23" t="s">
        <v>42</v>
      </c>
      <c r="B1256" s="23" t="s">
        <v>45</v>
      </c>
      <c r="C1256" s="33">
        <v>8</v>
      </c>
      <c r="D1256" s="33"/>
      <c r="E1256" s="33"/>
      <c r="F1256" s="33">
        <v>83.6</v>
      </c>
      <c r="G1256" s="33">
        <v>259</v>
      </c>
    </row>
    <row r="1257" spans="1:7" x14ac:dyDescent="0.25">
      <c r="A1257" s="23" t="s">
        <v>42</v>
      </c>
      <c r="B1257" s="23" t="s">
        <v>45</v>
      </c>
      <c r="C1257" s="33">
        <v>8</v>
      </c>
      <c r="D1257" s="33"/>
      <c r="E1257" s="33"/>
      <c r="F1257" s="33">
        <v>83.99</v>
      </c>
      <c r="G1257" s="33">
        <v>266.8</v>
      </c>
    </row>
    <row r="1258" spans="1:7" x14ac:dyDescent="0.25">
      <c r="A1258" s="23" t="s">
        <v>42</v>
      </c>
      <c r="B1258" s="23" t="s">
        <v>45</v>
      </c>
      <c r="C1258" s="33">
        <v>8</v>
      </c>
      <c r="D1258" s="33"/>
      <c r="E1258" s="33"/>
      <c r="F1258" s="33">
        <v>84</v>
      </c>
      <c r="G1258" s="33">
        <v>267</v>
      </c>
    </row>
    <row r="1259" spans="1:7" x14ac:dyDescent="0.25">
      <c r="A1259" s="23" t="s">
        <v>42</v>
      </c>
      <c r="B1259" s="23" t="s">
        <v>45</v>
      </c>
      <c r="C1259" s="33">
        <v>8</v>
      </c>
      <c r="D1259" s="33"/>
      <c r="E1259" s="33"/>
      <c r="F1259" s="33">
        <v>85</v>
      </c>
      <c r="G1259" s="33">
        <v>267</v>
      </c>
    </row>
    <row r="1260" spans="1:7" x14ac:dyDescent="0.25">
      <c r="A1260" s="23" t="s">
        <v>42</v>
      </c>
      <c r="B1260" s="23" t="s">
        <v>45</v>
      </c>
      <c r="C1260" s="33">
        <v>8</v>
      </c>
      <c r="D1260" s="33"/>
      <c r="E1260" s="33"/>
      <c r="F1260" s="33">
        <v>85.1</v>
      </c>
      <c r="G1260" s="33">
        <v>290.39999999999998</v>
      </c>
    </row>
    <row r="1261" spans="1:7" x14ac:dyDescent="0.25">
      <c r="A1261" s="23" t="s">
        <v>42</v>
      </c>
      <c r="B1261" s="23" t="s">
        <v>45</v>
      </c>
      <c r="C1261" s="33">
        <v>8</v>
      </c>
      <c r="D1261" s="33"/>
      <c r="E1261" s="33"/>
      <c r="F1261" s="33">
        <v>85.2</v>
      </c>
      <c r="G1261" s="33">
        <v>293.8</v>
      </c>
    </row>
    <row r="1262" spans="1:7" x14ac:dyDescent="0.25">
      <c r="A1262" s="23" t="s">
        <v>42</v>
      </c>
      <c r="B1262" s="23" t="s">
        <v>45</v>
      </c>
      <c r="C1262" s="33">
        <v>8</v>
      </c>
      <c r="D1262" s="33"/>
      <c r="E1262" s="33"/>
      <c r="F1262" s="33">
        <v>85.3</v>
      </c>
      <c r="G1262" s="33">
        <v>297.2</v>
      </c>
    </row>
    <row r="1263" spans="1:7" x14ac:dyDescent="0.25">
      <c r="A1263" s="23" t="s">
        <v>42</v>
      </c>
      <c r="B1263" s="23" t="s">
        <v>45</v>
      </c>
      <c r="C1263" s="33">
        <v>8</v>
      </c>
      <c r="D1263" s="33"/>
      <c r="E1263" s="33"/>
      <c r="F1263" s="33">
        <v>85.7</v>
      </c>
      <c r="G1263" s="33">
        <v>310.8</v>
      </c>
    </row>
    <row r="1264" spans="1:7" x14ac:dyDescent="0.25">
      <c r="A1264" s="23" t="s">
        <v>42</v>
      </c>
      <c r="B1264" s="23" t="s">
        <v>45</v>
      </c>
      <c r="C1264" s="33">
        <v>8</v>
      </c>
      <c r="D1264" s="33"/>
      <c r="E1264" s="33"/>
      <c r="F1264" s="33">
        <v>85.8</v>
      </c>
      <c r="G1264" s="33">
        <v>314.2</v>
      </c>
    </row>
    <row r="1265" spans="1:7" x14ac:dyDescent="0.25">
      <c r="A1265" s="23" t="s">
        <v>42</v>
      </c>
      <c r="B1265" s="23" t="s">
        <v>45</v>
      </c>
      <c r="C1265" s="33">
        <v>8</v>
      </c>
      <c r="D1265" s="33"/>
      <c r="E1265" s="33"/>
      <c r="F1265" s="33">
        <v>85.99</v>
      </c>
      <c r="G1265" s="33">
        <v>320.66000000000003</v>
      </c>
    </row>
    <row r="1266" spans="1:7" x14ac:dyDescent="0.25">
      <c r="A1266" s="23" t="s">
        <v>42</v>
      </c>
      <c r="B1266" s="23" t="s">
        <v>45</v>
      </c>
      <c r="C1266" s="33">
        <v>8</v>
      </c>
      <c r="D1266" s="33"/>
      <c r="E1266" s="33"/>
      <c r="F1266" s="33">
        <v>86</v>
      </c>
      <c r="G1266" s="33">
        <v>341</v>
      </c>
    </row>
    <row r="1267" spans="1:7" x14ac:dyDescent="0.25">
      <c r="A1267" s="23" t="s">
        <v>42</v>
      </c>
      <c r="B1267" s="23" t="s">
        <v>45</v>
      </c>
      <c r="C1267" s="33">
        <v>8</v>
      </c>
      <c r="D1267" s="33"/>
      <c r="E1267" s="33"/>
      <c r="F1267" s="33">
        <v>87</v>
      </c>
      <c r="G1267" s="33">
        <v>341</v>
      </c>
    </row>
    <row r="1268" spans="1:7" x14ac:dyDescent="0.25">
      <c r="A1268" s="23" t="s">
        <v>42</v>
      </c>
      <c r="B1268" s="23" t="s">
        <v>45</v>
      </c>
      <c r="C1268" s="33">
        <v>8</v>
      </c>
      <c r="D1268" s="33"/>
      <c r="E1268" s="33"/>
      <c r="F1268" s="33">
        <v>87.1</v>
      </c>
      <c r="G1268" s="33">
        <v>343.3</v>
      </c>
    </row>
    <row r="1269" spans="1:7" x14ac:dyDescent="0.25">
      <c r="A1269" s="23" t="s">
        <v>42</v>
      </c>
      <c r="B1269" s="23" t="s">
        <v>45</v>
      </c>
      <c r="C1269" s="33">
        <v>8</v>
      </c>
      <c r="D1269" s="33"/>
      <c r="E1269" s="33"/>
      <c r="F1269" s="33">
        <v>87.9</v>
      </c>
      <c r="G1269" s="33">
        <v>361.7</v>
      </c>
    </row>
    <row r="1270" spans="1:7" x14ac:dyDescent="0.25">
      <c r="A1270" s="23" t="s">
        <v>42</v>
      </c>
      <c r="B1270" s="23" t="s">
        <v>45</v>
      </c>
      <c r="C1270" s="33">
        <v>8</v>
      </c>
      <c r="D1270" s="33"/>
      <c r="E1270" s="33"/>
      <c r="F1270" s="33">
        <v>87.99</v>
      </c>
      <c r="G1270" s="33">
        <v>363.77</v>
      </c>
    </row>
    <row r="1271" spans="1:7" x14ac:dyDescent="0.25">
      <c r="A1271" s="23" t="s">
        <v>42</v>
      </c>
      <c r="B1271" s="23" t="s">
        <v>45</v>
      </c>
      <c r="C1271" s="33">
        <v>8</v>
      </c>
      <c r="D1271" s="33"/>
      <c r="E1271" s="33"/>
      <c r="F1271" s="33">
        <v>88</v>
      </c>
      <c r="G1271" s="33">
        <v>364</v>
      </c>
    </row>
    <row r="1272" spans="1:7" x14ac:dyDescent="0.25">
      <c r="A1272" s="23" t="s">
        <v>42</v>
      </c>
      <c r="B1272" s="23" t="s">
        <v>45</v>
      </c>
      <c r="C1272" s="33">
        <v>8</v>
      </c>
      <c r="D1272" s="33"/>
      <c r="E1272" s="33"/>
      <c r="F1272" s="33">
        <v>89</v>
      </c>
      <c r="G1272" s="33">
        <v>364</v>
      </c>
    </row>
    <row r="1273" spans="1:7" x14ac:dyDescent="0.25">
      <c r="A1273" s="23" t="s">
        <v>42</v>
      </c>
      <c r="B1273" s="23" t="s">
        <v>45</v>
      </c>
      <c r="C1273" s="33">
        <v>8</v>
      </c>
      <c r="D1273" s="33"/>
      <c r="E1273" s="33"/>
      <c r="F1273" s="33">
        <v>89.1</v>
      </c>
      <c r="G1273" s="33">
        <v>381</v>
      </c>
    </row>
    <row r="1274" spans="1:7" x14ac:dyDescent="0.25">
      <c r="A1274" s="23" t="s">
        <v>42</v>
      </c>
      <c r="B1274" s="23" t="s">
        <v>45</v>
      </c>
      <c r="C1274" s="33">
        <v>8</v>
      </c>
      <c r="D1274" s="33"/>
      <c r="E1274" s="33"/>
      <c r="F1274" s="33">
        <v>89.5</v>
      </c>
      <c r="G1274" s="33">
        <v>389</v>
      </c>
    </row>
    <row r="1275" spans="1:7" x14ac:dyDescent="0.25">
      <c r="A1275" s="23" t="s">
        <v>42</v>
      </c>
      <c r="B1275" s="23" t="s">
        <v>45</v>
      </c>
      <c r="C1275" s="33">
        <v>8</v>
      </c>
      <c r="D1275" s="33"/>
      <c r="E1275" s="33"/>
      <c r="F1275" s="33">
        <v>89.7</v>
      </c>
      <c r="G1275" s="33">
        <v>393</v>
      </c>
    </row>
    <row r="1276" spans="1:7" x14ac:dyDescent="0.25">
      <c r="A1276" s="23" t="s">
        <v>42</v>
      </c>
      <c r="B1276" s="23" t="s">
        <v>45</v>
      </c>
      <c r="C1276" s="33">
        <v>8</v>
      </c>
      <c r="D1276" s="33"/>
      <c r="E1276" s="33"/>
      <c r="F1276" s="33">
        <v>89.8</v>
      </c>
      <c r="G1276" s="33">
        <v>395</v>
      </c>
    </row>
    <row r="1277" spans="1:7" x14ac:dyDescent="0.25">
      <c r="A1277" s="23" t="s">
        <v>42</v>
      </c>
      <c r="B1277" s="23" t="s">
        <v>45</v>
      </c>
      <c r="C1277" s="33">
        <v>8</v>
      </c>
      <c r="D1277" s="33"/>
      <c r="E1277" s="33"/>
      <c r="F1277" s="33">
        <v>89.99</v>
      </c>
      <c r="G1277" s="33">
        <v>398.8</v>
      </c>
    </row>
    <row r="1278" spans="1:7" x14ac:dyDescent="0.25">
      <c r="A1278" s="23" t="s">
        <v>42</v>
      </c>
      <c r="B1278" s="23" t="s">
        <v>45</v>
      </c>
      <c r="C1278" s="33">
        <v>8</v>
      </c>
      <c r="D1278" s="33"/>
      <c r="E1278" s="33"/>
      <c r="F1278" s="33">
        <v>90</v>
      </c>
      <c r="G1278" s="33">
        <v>399</v>
      </c>
    </row>
    <row r="1279" spans="1:7" x14ac:dyDescent="0.25">
      <c r="A1279" s="23" t="s">
        <v>42</v>
      </c>
      <c r="B1279" s="23" t="s">
        <v>45</v>
      </c>
      <c r="C1279" s="33">
        <v>8</v>
      </c>
      <c r="D1279" s="33"/>
      <c r="E1279" s="33"/>
      <c r="F1279" s="33">
        <v>91</v>
      </c>
      <c r="G1279" s="33">
        <v>399</v>
      </c>
    </row>
    <row r="1280" spans="1:7" x14ac:dyDescent="0.25">
      <c r="A1280" s="23" t="s">
        <v>42</v>
      </c>
      <c r="B1280" s="23" t="s">
        <v>45</v>
      </c>
      <c r="C1280" s="33">
        <v>8</v>
      </c>
      <c r="D1280" s="33"/>
      <c r="E1280" s="33"/>
      <c r="F1280" s="33">
        <v>91.99</v>
      </c>
      <c r="G1280" s="33">
        <v>418.8</v>
      </c>
    </row>
    <row r="1281" spans="1:7" x14ac:dyDescent="0.25">
      <c r="A1281" s="23" t="s">
        <v>42</v>
      </c>
      <c r="B1281" s="23" t="s">
        <v>45</v>
      </c>
      <c r="C1281" s="33">
        <v>8</v>
      </c>
      <c r="D1281" s="33"/>
      <c r="E1281" s="33"/>
      <c r="F1281" s="33">
        <v>92</v>
      </c>
      <c r="G1281" s="33">
        <v>419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3"/>
      <c r="E1282" s="33"/>
      <c r="F1282" s="33">
        <v>93</v>
      </c>
      <c r="G1282" s="33">
        <v>419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3"/>
      <c r="E1283" s="33"/>
      <c r="F1283" s="33">
        <v>94</v>
      </c>
      <c r="G1283" s="33">
        <v>420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3"/>
      <c r="E1284" s="33"/>
      <c r="F1284" s="33">
        <v>94.01</v>
      </c>
      <c r="G1284" s="33">
        <v>420.1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3"/>
      <c r="E1285" s="33"/>
      <c r="F1285" s="33">
        <v>115</v>
      </c>
      <c r="G1285" s="33">
        <v>420.1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3"/>
      <c r="E1286" s="33"/>
      <c r="F1286" s="33">
        <v>115.1</v>
      </c>
      <c r="G1286" s="33">
        <v>420.7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3"/>
      <c r="E1287" s="33"/>
      <c r="F1287" s="33">
        <v>115.4</v>
      </c>
      <c r="G1287" s="33">
        <v>422.5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3"/>
      <c r="E1288" s="33"/>
      <c r="F1288" s="33">
        <v>115.5</v>
      </c>
      <c r="G1288" s="33">
        <v>423.1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3"/>
      <c r="E1289" s="33"/>
      <c r="F1289" s="33">
        <v>115.89</v>
      </c>
      <c r="G1289" s="33">
        <v>425.44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3"/>
      <c r="E1290" s="33"/>
      <c r="F1290" s="33">
        <v>115.9</v>
      </c>
      <c r="G1290" s="33">
        <v>425.5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3"/>
      <c r="E1291" s="33"/>
      <c r="F1291" s="33">
        <v>116</v>
      </c>
      <c r="G1291" s="33">
        <v>426.1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3"/>
      <c r="E1292" s="33"/>
      <c r="F1292" s="33">
        <v>119</v>
      </c>
      <c r="G1292" s="33">
        <v>426.1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3"/>
      <c r="E1293" s="33"/>
      <c r="F1293" s="33">
        <v>119.1</v>
      </c>
      <c r="G1293" s="33">
        <v>426.7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3"/>
      <c r="E1294" s="33"/>
      <c r="F1294" s="33">
        <v>500</v>
      </c>
      <c r="G1294" s="33">
        <v>426.7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3"/>
      <c r="E1295" s="33"/>
      <c r="F1295" s="33">
        <v>500.1</v>
      </c>
      <c r="G1295" s="33">
        <v>429.2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3"/>
      <c r="E1296" s="33"/>
      <c r="F1296" s="33">
        <v>1000</v>
      </c>
      <c r="G1296" s="33">
        <v>429.2</v>
      </c>
    </row>
    <row r="1297" spans="1:7" x14ac:dyDescent="0.25">
      <c r="A1297" s="23" t="s">
        <v>42</v>
      </c>
      <c r="B1297" s="23" t="s">
        <v>45</v>
      </c>
      <c r="C1297" s="33">
        <v>9</v>
      </c>
      <c r="D1297" s="33">
        <v>0.1</v>
      </c>
      <c r="E1297" s="33">
        <v>251.4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9</v>
      </c>
      <c r="D1298" s="33">
        <v>15</v>
      </c>
      <c r="E1298" s="33">
        <v>251.4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9</v>
      </c>
      <c r="D1299" s="33">
        <v>15.1</v>
      </c>
      <c r="E1299" s="33">
        <v>251.2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9</v>
      </c>
      <c r="D1300" s="33">
        <v>16</v>
      </c>
      <c r="E1300" s="33">
        <v>249.4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9</v>
      </c>
      <c r="D1301" s="33">
        <v>17</v>
      </c>
      <c r="E1301" s="33">
        <v>249.4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9</v>
      </c>
      <c r="D1302" s="33">
        <v>17.100000000000001</v>
      </c>
      <c r="E1302" s="33">
        <v>248.4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9</v>
      </c>
      <c r="D1303" s="33">
        <v>17.5</v>
      </c>
      <c r="E1303" s="33">
        <v>244.4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9</v>
      </c>
      <c r="D1304" s="33">
        <v>18</v>
      </c>
      <c r="E1304" s="33">
        <v>239.4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9</v>
      </c>
      <c r="D1305" s="33">
        <v>19</v>
      </c>
      <c r="E1305" s="33">
        <v>239.4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9</v>
      </c>
      <c r="D1306" s="33">
        <v>19.100000000000001</v>
      </c>
      <c r="E1306" s="33">
        <v>238.4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9</v>
      </c>
      <c r="D1307" s="33">
        <v>20</v>
      </c>
      <c r="E1307" s="33">
        <v>229.4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9</v>
      </c>
      <c r="D1308" s="33">
        <v>21</v>
      </c>
      <c r="E1308" s="33">
        <v>229.4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9</v>
      </c>
      <c r="D1309" s="33">
        <v>21.9</v>
      </c>
      <c r="E1309" s="33">
        <v>220.4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9</v>
      </c>
      <c r="D1310" s="33">
        <v>22</v>
      </c>
      <c r="E1310" s="33">
        <v>219.4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9</v>
      </c>
      <c r="D1311" s="33">
        <v>23</v>
      </c>
      <c r="E1311" s="33">
        <v>219.4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9</v>
      </c>
      <c r="D1312" s="33">
        <v>23.5</v>
      </c>
      <c r="E1312" s="33">
        <v>214.4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9</v>
      </c>
      <c r="D1313" s="33">
        <v>23.9</v>
      </c>
      <c r="E1313" s="33">
        <v>210.4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9</v>
      </c>
      <c r="D1314" s="33">
        <v>24</v>
      </c>
      <c r="E1314" s="33">
        <v>209.4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9</v>
      </c>
      <c r="D1315" s="33">
        <v>25</v>
      </c>
      <c r="E1315" s="33">
        <v>209.4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9</v>
      </c>
      <c r="D1316" s="33">
        <v>25.9</v>
      </c>
      <c r="E1316" s="33">
        <v>202.2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9</v>
      </c>
      <c r="D1317" s="33">
        <v>26</v>
      </c>
      <c r="E1317" s="33">
        <v>201.4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9</v>
      </c>
      <c r="D1318" s="33">
        <v>28</v>
      </c>
      <c r="E1318" s="33">
        <v>201.4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9</v>
      </c>
      <c r="D1319" s="33">
        <v>28.1</v>
      </c>
      <c r="E1319" s="33">
        <v>186.4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9</v>
      </c>
      <c r="D1320" s="33">
        <v>34</v>
      </c>
      <c r="E1320" s="33">
        <v>186.4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9</v>
      </c>
      <c r="D1321" s="33">
        <v>34.1</v>
      </c>
      <c r="E1321" s="33">
        <v>171.4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9</v>
      </c>
      <c r="D1322" s="33">
        <v>40</v>
      </c>
      <c r="E1322" s="33">
        <v>171.4</v>
      </c>
      <c r="F1322" s="33"/>
      <c r="G1322" s="33"/>
    </row>
    <row r="1323" spans="1:7" x14ac:dyDescent="0.25">
      <c r="A1323" s="23" t="s">
        <v>42</v>
      </c>
      <c r="B1323" s="23" t="s">
        <v>45</v>
      </c>
      <c r="C1323" s="33">
        <v>9</v>
      </c>
      <c r="D1323" s="33">
        <v>40.1</v>
      </c>
      <c r="E1323" s="33">
        <v>156.4</v>
      </c>
      <c r="F1323" s="33"/>
      <c r="G1323" s="33"/>
    </row>
    <row r="1324" spans="1:7" x14ac:dyDescent="0.25">
      <c r="A1324" s="23" t="s">
        <v>42</v>
      </c>
      <c r="B1324" s="23" t="s">
        <v>45</v>
      </c>
      <c r="C1324" s="33">
        <v>9</v>
      </c>
      <c r="D1324" s="33">
        <v>57</v>
      </c>
      <c r="E1324" s="33">
        <v>156.4</v>
      </c>
      <c r="F1324" s="33"/>
      <c r="G1324" s="33"/>
    </row>
    <row r="1325" spans="1:7" x14ac:dyDescent="0.25">
      <c r="A1325" s="23" t="s">
        <v>42</v>
      </c>
      <c r="B1325" s="23" t="s">
        <v>45</v>
      </c>
      <c r="C1325" s="33">
        <v>9</v>
      </c>
      <c r="D1325" s="33">
        <v>57.1</v>
      </c>
      <c r="E1325" s="33">
        <v>108.13684210526</v>
      </c>
      <c r="F1325" s="33"/>
      <c r="G1325" s="33"/>
    </row>
    <row r="1326" spans="1:7" x14ac:dyDescent="0.25">
      <c r="A1326" s="23" t="s">
        <v>42</v>
      </c>
      <c r="B1326" s="23" t="s">
        <v>45</v>
      </c>
      <c r="C1326" s="33">
        <v>9</v>
      </c>
      <c r="D1326" s="33">
        <v>57.2</v>
      </c>
      <c r="E1326" s="33">
        <v>107.87368421053</v>
      </c>
      <c r="F1326" s="33"/>
      <c r="G1326" s="33"/>
    </row>
    <row r="1327" spans="1:7" x14ac:dyDescent="0.25">
      <c r="A1327" s="23" t="s">
        <v>42</v>
      </c>
      <c r="B1327" s="23" t="s">
        <v>45</v>
      </c>
      <c r="C1327" s="33">
        <v>9</v>
      </c>
      <c r="D1327" s="33">
        <v>57.5</v>
      </c>
      <c r="E1327" s="33">
        <v>107.08421052632001</v>
      </c>
      <c r="F1327" s="33"/>
      <c r="G1327" s="33"/>
    </row>
    <row r="1328" spans="1:7" x14ac:dyDescent="0.25">
      <c r="A1328" s="23" t="s">
        <v>42</v>
      </c>
      <c r="B1328" s="23" t="s">
        <v>45</v>
      </c>
      <c r="C1328" s="33">
        <v>9</v>
      </c>
      <c r="D1328" s="33">
        <v>57.6</v>
      </c>
      <c r="E1328" s="33">
        <v>106.82105263158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9</v>
      </c>
      <c r="D1329" s="33">
        <v>57.7</v>
      </c>
      <c r="E1329" s="33">
        <v>106.55789473684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9</v>
      </c>
      <c r="D1330" s="33">
        <v>58</v>
      </c>
      <c r="E1330" s="33">
        <v>105.76842105263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9</v>
      </c>
      <c r="D1331" s="33">
        <v>58.5</v>
      </c>
      <c r="E1331" s="33">
        <v>104.45263157895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9</v>
      </c>
      <c r="D1332" s="33">
        <v>58.6</v>
      </c>
      <c r="E1332" s="33">
        <v>104.18947368421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9</v>
      </c>
      <c r="D1333" s="33">
        <v>58.9</v>
      </c>
      <c r="E1333" s="33">
        <v>103.4</v>
      </c>
      <c r="F1333" s="33"/>
      <c r="G1333" s="33"/>
    </row>
    <row r="1334" spans="1:7" x14ac:dyDescent="0.25">
      <c r="A1334" s="23" t="s">
        <v>42</v>
      </c>
      <c r="B1334" s="23" t="s">
        <v>45</v>
      </c>
      <c r="C1334" s="33">
        <v>9</v>
      </c>
      <c r="D1334" s="33">
        <v>65</v>
      </c>
      <c r="E1334" s="33">
        <v>103.4</v>
      </c>
      <c r="F1334" s="33"/>
      <c r="G1334" s="33"/>
    </row>
    <row r="1335" spans="1:7" x14ac:dyDescent="0.25">
      <c r="A1335" s="23" t="s">
        <v>42</v>
      </c>
      <c r="B1335" s="23" t="s">
        <v>45</v>
      </c>
      <c r="C1335" s="33">
        <v>9</v>
      </c>
      <c r="D1335" s="33">
        <v>65.099999999999994</v>
      </c>
      <c r="E1335" s="33">
        <v>102.4</v>
      </c>
      <c r="F1335" s="33"/>
      <c r="G1335" s="33"/>
    </row>
    <row r="1336" spans="1:7" x14ac:dyDescent="0.25">
      <c r="A1336" s="23" t="s">
        <v>42</v>
      </c>
      <c r="B1336" s="23" t="s">
        <v>45</v>
      </c>
      <c r="C1336" s="33">
        <v>9</v>
      </c>
      <c r="D1336" s="33">
        <v>65.5</v>
      </c>
      <c r="E1336" s="33">
        <v>98.4</v>
      </c>
      <c r="F1336" s="33"/>
      <c r="G1336" s="33"/>
    </row>
    <row r="1337" spans="1:7" x14ac:dyDescent="0.25">
      <c r="A1337" s="23" t="s">
        <v>42</v>
      </c>
      <c r="B1337" s="23" t="s">
        <v>45</v>
      </c>
      <c r="C1337" s="33">
        <v>9</v>
      </c>
      <c r="D1337" s="33">
        <v>65.7</v>
      </c>
      <c r="E1337" s="33">
        <v>96.4</v>
      </c>
      <c r="F1337" s="33"/>
      <c r="G1337" s="33"/>
    </row>
    <row r="1338" spans="1:7" x14ac:dyDescent="0.25">
      <c r="A1338" s="23" t="s">
        <v>42</v>
      </c>
      <c r="B1338" s="23" t="s">
        <v>45</v>
      </c>
      <c r="C1338" s="33">
        <v>9</v>
      </c>
      <c r="D1338" s="33">
        <v>65.8</v>
      </c>
      <c r="E1338" s="33">
        <v>95.4</v>
      </c>
      <c r="F1338" s="33"/>
      <c r="G1338" s="33"/>
    </row>
    <row r="1339" spans="1:7" x14ac:dyDescent="0.25">
      <c r="A1339" s="23" t="s">
        <v>42</v>
      </c>
      <c r="B1339" s="23" t="s">
        <v>45</v>
      </c>
      <c r="C1339" s="33">
        <v>9</v>
      </c>
      <c r="D1339" s="33">
        <v>65.900000000000006</v>
      </c>
      <c r="E1339" s="33">
        <v>94.4</v>
      </c>
      <c r="F1339" s="33"/>
      <c r="G1339" s="33"/>
    </row>
    <row r="1340" spans="1:7" x14ac:dyDescent="0.25">
      <c r="A1340" s="23" t="s">
        <v>42</v>
      </c>
      <c r="B1340" s="23" t="s">
        <v>45</v>
      </c>
      <c r="C1340" s="33">
        <v>9</v>
      </c>
      <c r="D1340" s="33">
        <v>66</v>
      </c>
      <c r="E1340" s="33">
        <v>93.4</v>
      </c>
      <c r="F1340" s="33"/>
      <c r="G1340" s="33"/>
    </row>
    <row r="1341" spans="1:7" x14ac:dyDescent="0.25">
      <c r="A1341" s="23" t="s">
        <v>42</v>
      </c>
      <c r="B1341" s="23" t="s">
        <v>45</v>
      </c>
      <c r="C1341" s="33">
        <v>9</v>
      </c>
      <c r="D1341" s="33">
        <v>70</v>
      </c>
      <c r="E1341" s="33">
        <v>93.4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9</v>
      </c>
      <c r="D1342" s="33">
        <v>70.004000000000005</v>
      </c>
      <c r="E1342" s="33">
        <v>92.8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9</v>
      </c>
      <c r="D1343" s="33">
        <v>73</v>
      </c>
      <c r="E1343" s="33">
        <v>92.8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9</v>
      </c>
      <c r="D1344" s="33">
        <v>73.099999999999994</v>
      </c>
      <c r="E1344" s="33">
        <v>88.8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9</v>
      </c>
      <c r="D1345" s="33">
        <v>77.510000000000005</v>
      </c>
      <c r="E1345" s="33">
        <v>88.8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9</v>
      </c>
      <c r="D1346" s="33">
        <v>77.52</v>
      </c>
      <c r="E1346" s="33">
        <v>71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9</v>
      </c>
      <c r="D1347" s="33">
        <v>99.99</v>
      </c>
      <c r="E1347" s="33">
        <v>71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9</v>
      </c>
      <c r="D1348" s="33">
        <v>100</v>
      </c>
      <c r="E1348" s="33">
        <v>32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9</v>
      </c>
      <c r="D1349" s="33">
        <v>115.89</v>
      </c>
      <c r="E1349" s="33">
        <v>32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9</v>
      </c>
      <c r="D1350" s="33">
        <v>115.9</v>
      </c>
      <c r="E1350" s="33">
        <v>31</v>
      </c>
      <c r="F1350" s="33"/>
      <c r="G1350" s="33"/>
    </row>
    <row r="1351" spans="1:7" x14ac:dyDescent="0.25">
      <c r="A1351" s="23" t="s">
        <v>42</v>
      </c>
      <c r="B1351" s="23" t="s">
        <v>45</v>
      </c>
      <c r="C1351" s="33">
        <v>9</v>
      </c>
      <c r="D1351" s="33">
        <v>136.30000000000001</v>
      </c>
      <c r="E1351" s="33">
        <v>31</v>
      </c>
      <c r="F1351" s="33"/>
      <c r="G1351" s="33"/>
    </row>
    <row r="1352" spans="1:7" x14ac:dyDescent="0.25">
      <c r="A1352" s="23" t="s">
        <v>42</v>
      </c>
      <c r="B1352" s="23" t="s">
        <v>45</v>
      </c>
      <c r="C1352" s="33">
        <v>9</v>
      </c>
      <c r="D1352" s="33">
        <v>136.4</v>
      </c>
      <c r="E1352" s="33">
        <v>30.7</v>
      </c>
      <c r="F1352" s="33"/>
      <c r="G1352" s="33"/>
    </row>
    <row r="1353" spans="1:7" x14ac:dyDescent="0.25">
      <c r="A1353" s="23" t="s">
        <v>42</v>
      </c>
      <c r="B1353" s="23" t="s">
        <v>45</v>
      </c>
      <c r="C1353" s="33">
        <v>9</v>
      </c>
      <c r="D1353" s="33">
        <v>180</v>
      </c>
      <c r="E1353" s="33">
        <v>30.7</v>
      </c>
      <c r="F1353" s="33"/>
      <c r="G1353" s="33"/>
    </row>
    <row r="1354" spans="1:7" x14ac:dyDescent="0.25">
      <c r="A1354" s="23" t="s">
        <v>42</v>
      </c>
      <c r="B1354" s="23" t="s">
        <v>45</v>
      </c>
      <c r="C1354" s="33">
        <v>9</v>
      </c>
      <c r="D1354" s="33">
        <v>180.1</v>
      </c>
      <c r="E1354" s="33">
        <v>30.4</v>
      </c>
      <c r="F1354" s="33"/>
      <c r="G1354" s="33"/>
    </row>
    <row r="1355" spans="1:7" x14ac:dyDescent="0.25">
      <c r="A1355" s="23" t="s">
        <v>42</v>
      </c>
      <c r="B1355" s="23" t="s">
        <v>45</v>
      </c>
      <c r="C1355" s="33">
        <v>9</v>
      </c>
      <c r="D1355" s="33">
        <v>1000</v>
      </c>
      <c r="E1355" s="33">
        <v>30.4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9</v>
      </c>
      <c r="D1356" s="33"/>
      <c r="E1356" s="33"/>
      <c r="F1356" s="33">
        <v>0.1</v>
      </c>
      <c r="G1356" s="33">
        <v>152.9</v>
      </c>
    </row>
    <row r="1357" spans="1:7" x14ac:dyDescent="0.25">
      <c r="A1357" s="23" t="s">
        <v>42</v>
      </c>
      <c r="B1357" s="23" t="s">
        <v>45</v>
      </c>
      <c r="C1357" s="33">
        <v>9</v>
      </c>
      <c r="D1357" s="33"/>
      <c r="E1357" s="33"/>
      <c r="F1357" s="33">
        <v>42</v>
      </c>
      <c r="G1357" s="33">
        <v>152.9</v>
      </c>
    </row>
    <row r="1358" spans="1:7" x14ac:dyDescent="0.25">
      <c r="A1358" s="23" t="s">
        <v>42</v>
      </c>
      <c r="B1358" s="23" t="s">
        <v>45</v>
      </c>
      <c r="C1358" s="33">
        <v>9</v>
      </c>
      <c r="D1358" s="33"/>
      <c r="E1358" s="33"/>
      <c r="F1358" s="33">
        <v>42.01</v>
      </c>
      <c r="G1358" s="33">
        <v>153.1</v>
      </c>
    </row>
    <row r="1359" spans="1:7" x14ac:dyDescent="0.25">
      <c r="A1359" s="23" t="s">
        <v>42</v>
      </c>
      <c r="B1359" s="23" t="s">
        <v>45</v>
      </c>
      <c r="C1359" s="33">
        <v>9</v>
      </c>
      <c r="D1359" s="33"/>
      <c r="E1359" s="33"/>
      <c r="F1359" s="33">
        <v>53</v>
      </c>
      <c r="G1359" s="33">
        <v>153.1</v>
      </c>
    </row>
    <row r="1360" spans="1:7" x14ac:dyDescent="0.25">
      <c r="A1360" s="23" t="s">
        <v>42</v>
      </c>
      <c r="B1360" s="23" t="s">
        <v>45</v>
      </c>
      <c r="C1360" s="33">
        <v>9</v>
      </c>
      <c r="D1360" s="33"/>
      <c r="E1360" s="33"/>
      <c r="F1360" s="33">
        <v>53.1</v>
      </c>
      <c r="G1360" s="33">
        <v>160.1</v>
      </c>
    </row>
    <row r="1361" spans="1:7" x14ac:dyDescent="0.25">
      <c r="A1361" s="23" t="s">
        <v>42</v>
      </c>
      <c r="B1361" s="23" t="s">
        <v>45</v>
      </c>
      <c r="C1361" s="33">
        <v>9</v>
      </c>
      <c r="D1361" s="33"/>
      <c r="E1361" s="33"/>
      <c r="F1361" s="33">
        <v>56</v>
      </c>
      <c r="G1361" s="33">
        <v>160.1</v>
      </c>
    </row>
    <row r="1362" spans="1:7" x14ac:dyDescent="0.25">
      <c r="A1362" s="23" t="s">
        <v>42</v>
      </c>
      <c r="B1362" s="23" t="s">
        <v>45</v>
      </c>
      <c r="C1362" s="33">
        <v>9</v>
      </c>
      <c r="D1362" s="33"/>
      <c r="E1362" s="33"/>
      <c r="F1362" s="33">
        <v>56.1</v>
      </c>
      <c r="G1362" s="33">
        <v>215.1</v>
      </c>
    </row>
    <row r="1363" spans="1:7" x14ac:dyDescent="0.25">
      <c r="A1363" s="23" t="s">
        <v>42</v>
      </c>
      <c r="B1363" s="23" t="s">
        <v>45</v>
      </c>
      <c r="C1363" s="33">
        <v>9</v>
      </c>
      <c r="D1363" s="33"/>
      <c r="E1363" s="33"/>
      <c r="F1363" s="33">
        <v>57.5</v>
      </c>
      <c r="G1363" s="33">
        <v>215.1</v>
      </c>
    </row>
    <row r="1364" spans="1:7" x14ac:dyDescent="0.25">
      <c r="A1364" s="23" t="s">
        <v>42</v>
      </c>
      <c r="B1364" s="23" t="s">
        <v>45</v>
      </c>
      <c r="C1364" s="33">
        <v>9</v>
      </c>
      <c r="D1364" s="33"/>
      <c r="E1364" s="33"/>
      <c r="F1364" s="33">
        <v>57.6</v>
      </c>
      <c r="G1364" s="33">
        <v>247.1</v>
      </c>
    </row>
    <row r="1365" spans="1:7" x14ac:dyDescent="0.25">
      <c r="A1365" s="23" t="s">
        <v>42</v>
      </c>
      <c r="B1365" s="23" t="s">
        <v>45</v>
      </c>
      <c r="C1365" s="33">
        <v>9</v>
      </c>
      <c r="D1365" s="33"/>
      <c r="E1365" s="33"/>
      <c r="F1365" s="33">
        <v>57.7</v>
      </c>
      <c r="G1365" s="33">
        <v>265.10000000000002</v>
      </c>
    </row>
    <row r="1366" spans="1:7" x14ac:dyDescent="0.25">
      <c r="A1366" s="23" t="s">
        <v>42</v>
      </c>
      <c r="B1366" s="23" t="s">
        <v>45</v>
      </c>
      <c r="C1366" s="33">
        <v>9</v>
      </c>
      <c r="D1366" s="33"/>
      <c r="E1366" s="33"/>
      <c r="F1366" s="33">
        <v>65</v>
      </c>
      <c r="G1366" s="33">
        <v>265.10000000000002</v>
      </c>
    </row>
    <row r="1367" spans="1:7" x14ac:dyDescent="0.25">
      <c r="A1367" s="23" t="s">
        <v>42</v>
      </c>
      <c r="B1367" s="23" t="s">
        <v>45</v>
      </c>
      <c r="C1367" s="33">
        <v>9</v>
      </c>
      <c r="D1367" s="33"/>
      <c r="E1367" s="33"/>
      <c r="F1367" s="33">
        <v>65.099999999999994</v>
      </c>
      <c r="G1367" s="33">
        <v>271.10000000000002</v>
      </c>
    </row>
    <row r="1368" spans="1:7" x14ac:dyDescent="0.25">
      <c r="A1368" s="23" t="s">
        <v>42</v>
      </c>
      <c r="B1368" s="23" t="s">
        <v>45</v>
      </c>
      <c r="C1368" s="33">
        <v>9</v>
      </c>
      <c r="D1368" s="33"/>
      <c r="E1368" s="33"/>
      <c r="F1368" s="33">
        <v>69.989999999999995</v>
      </c>
      <c r="G1368" s="33">
        <v>271.10000000000002</v>
      </c>
    </row>
    <row r="1369" spans="1:7" x14ac:dyDescent="0.25">
      <c r="A1369" s="23" t="s">
        <v>42</v>
      </c>
      <c r="B1369" s="23" t="s">
        <v>45</v>
      </c>
      <c r="C1369" s="33">
        <v>9</v>
      </c>
      <c r="D1369" s="33"/>
      <c r="E1369" s="33"/>
      <c r="F1369" s="33">
        <v>70</v>
      </c>
      <c r="G1369" s="33">
        <v>291.10000000000002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3"/>
      <c r="E1370" s="33"/>
      <c r="F1370" s="33">
        <v>70.004000000000005</v>
      </c>
      <c r="G1370" s="33">
        <v>291.33999999999997</v>
      </c>
    </row>
    <row r="1371" spans="1:7" x14ac:dyDescent="0.25">
      <c r="A1371" s="23" t="s">
        <v>42</v>
      </c>
      <c r="B1371" s="23" t="s">
        <v>45</v>
      </c>
      <c r="C1371" s="33">
        <v>9</v>
      </c>
      <c r="D1371" s="33"/>
      <c r="E1371" s="33"/>
      <c r="F1371" s="33">
        <v>70.099999999999994</v>
      </c>
      <c r="G1371" s="33">
        <v>311.5</v>
      </c>
    </row>
    <row r="1372" spans="1:7" x14ac:dyDescent="0.25">
      <c r="A1372" s="23" t="s">
        <v>42</v>
      </c>
      <c r="B1372" s="23" t="s">
        <v>45</v>
      </c>
      <c r="C1372" s="33">
        <v>9</v>
      </c>
      <c r="D1372" s="33"/>
      <c r="E1372" s="33"/>
      <c r="F1372" s="33">
        <v>71</v>
      </c>
      <c r="G1372" s="33">
        <v>311.5</v>
      </c>
    </row>
    <row r="1373" spans="1:7" x14ac:dyDescent="0.25">
      <c r="A1373" s="23" t="s">
        <v>42</v>
      </c>
      <c r="B1373" s="23" t="s">
        <v>45</v>
      </c>
      <c r="C1373" s="33">
        <v>9</v>
      </c>
      <c r="D1373" s="33"/>
      <c r="E1373" s="33"/>
      <c r="F1373" s="33">
        <v>71.2</v>
      </c>
      <c r="G1373" s="33">
        <v>315.5</v>
      </c>
    </row>
    <row r="1374" spans="1:7" x14ac:dyDescent="0.25">
      <c r="A1374" s="23" t="s">
        <v>42</v>
      </c>
      <c r="B1374" s="23" t="s">
        <v>45</v>
      </c>
      <c r="C1374" s="33">
        <v>9</v>
      </c>
      <c r="D1374" s="33"/>
      <c r="E1374" s="33"/>
      <c r="F1374" s="33">
        <v>71.3</v>
      </c>
      <c r="G1374" s="33">
        <v>317.5</v>
      </c>
    </row>
    <row r="1375" spans="1:7" x14ac:dyDescent="0.25">
      <c r="A1375" s="23" t="s">
        <v>42</v>
      </c>
      <c r="B1375" s="23" t="s">
        <v>45</v>
      </c>
      <c r="C1375" s="33">
        <v>9</v>
      </c>
      <c r="D1375" s="33"/>
      <c r="E1375" s="33"/>
      <c r="F1375" s="33">
        <v>71.5</v>
      </c>
      <c r="G1375" s="33">
        <v>321.5</v>
      </c>
    </row>
    <row r="1376" spans="1:7" x14ac:dyDescent="0.25">
      <c r="A1376" s="23" t="s">
        <v>42</v>
      </c>
      <c r="B1376" s="23" t="s">
        <v>45</v>
      </c>
      <c r="C1376" s="33">
        <v>9</v>
      </c>
      <c r="D1376" s="33"/>
      <c r="E1376" s="33"/>
      <c r="F1376" s="33">
        <v>72</v>
      </c>
      <c r="G1376" s="33">
        <v>331.5</v>
      </c>
    </row>
    <row r="1377" spans="1:7" x14ac:dyDescent="0.25">
      <c r="A1377" s="23" t="s">
        <v>42</v>
      </c>
      <c r="B1377" s="23" t="s">
        <v>45</v>
      </c>
      <c r="C1377" s="33">
        <v>9</v>
      </c>
      <c r="D1377" s="33"/>
      <c r="E1377" s="33"/>
      <c r="F1377" s="33">
        <v>72.010000000000005</v>
      </c>
      <c r="G1377" s="33">
        <v>331.6</v>
      </c>
    </row>
    <row r="1378" spans="1:7" x14ac:dyDescent="0.25">
      <c r="A1378" s="23" t="s">
        <v>42</v>
      </c>
      <c r="B1378" s="23" t="s">
        <v>45</v>
      </c>
      <c r="C1378" s="33">
        <v>9</v>
      </c>
      <c r="D1378" s="33"/>
      <c r="E1378" s="33"/>
      <c r="F1378" s="33">
        <v>73</v>
      </c>
      <c r="G1378" s="33">
        <v>331.6</v>
      </c>
    </row>
    <row r="1379" spans="1:7" x14ac:dyDescent="0.25">
      <c r="A1379" s="23" t="s">
        <v>42</v>
      </c>
      <c r="B1379" s="23" t="s">
        <v>45</v>
      </c>
      <c r="C1379" s="33">
        <v>9</v>
      </c>
      <c r="D1379" s="33"/>
      <c r="E1379" s="33"/>
      <c r="F1379" s="33">
        <v>73.099999999999994</v>
      </c>
      <c r="G1379" s="33">
        <v>333.6</v>
      </c>
    </row>
    <row r="1380" spans="1:7" x14ac:dyDescent="0.25">
      <c r="A1380" s="23" t="s">
        <v>42</v>
      </c>
      <c r="B1380" s="23" t="s">
        <v>45</v>
      </c>
      <c r="C1380" s="33">
        <v>9</v>
      </c>
      <c r="D1380" s="33"/>
      <c r="E1380" s="33"/>
      <c r="F1380" s="33">
        <v>73.5</v>
      </c>
      <c r="G1380" s="33">
        <v>341.6</v>
      </c>
    </row>
    <row r="1381" spans="1:7" x14ac:dyDescent="0.25">
      <c r="A1381" s="23" t="s">
        <v>42</v>
      </c>
      <c r="B1381" s="23" t="s">
        <v>45</v>
      </c>
      <c r="C1381" s="33">
        <v>9</v>
      </c>
      <c r="D1381" s="33"/>
      <c r="E1381" s="33"/>
      <c r="F1381" s="33">
        <v>73.599999999999994</v>
      </c>
      <c r="G1381" s="33">
        <v>343.6</v>
      </c>
    </row>
    <row r="1382" spans="1:7" x14ac:dyDescent="0.25">
      <c r="A1382" s="23" t="s">
        <v>42</v>
      </c>
      <c r="B1382" s="23" t="s">
        <v>45</v>
      </c>
      <c r="C1382" s="33">
        <v>9</v>
      </c>
      <c r="D1382" s="33"/>
      <c r="E1382" s="33"/>
      <c r="F1382" s="33">
        <v>74</v>
      </c>
      <c r="G1382" s="33">
        <v>351.6</v>
      </c>
    </row>
    <row r="1383" spans="1:7" x14ac:dyDescent="0.25">
      <c r="A1383" s="23" t="s">
        <v>42</v>
      </c>
      <c r="B1383" s="23" t="s">
        <v>45</v>
      </c>
      <c r="C1383" s="33">
        <v>9</v>
      </c>
      <c r="D1383" s="33"/>
      <c r="E1383" s="33"/>
      <c r="F1383" s="33">
        <v>74.099999999999994</v>
      </c>
      <c r="G1383" s="33">
        <v>366.6</v>
      </c>
    </row>
    <row r="1384" spans="1:7" x14ac:dyDescent="0.25">
      <c r="A1384" s="23" t="s">
        <v>42</v>
      </c>
      <c r="B1384" s="23" t="s">
        <v>45</v>
      </c>
      <c r="C1384" s="33">
        <v>9</v>
      </c>
      <c r="D1384" s="33"/>
      <c r="E1384" s="33"/>
      <c r="F1384" s="33">
        <v>74.2</v>
      </c>
      <c r="G1384" s="33">
        <v>391.6</v>
      </c>
    </row>
    <row r="1385" spans="1:7" x14ac:dyDescent="0.25">
      <c r="A1385" s="23" t="s">
        <v>42</v>
      </c>
      <c r="B1385" s="23" t="s">
        <v>45</v>
      </c>
      <c r="C1385" s="33">
        <v>9</v>
      </c>
      <c r="D1385" s="33"/>
      <c r="E1385" s="33"/>
      <c r="F1385" s="33">
        <v>75</v>
      </c>
      <c r="G1385" s="33">
        <v>391.6</v>
      </c>
    </row>
    <row r="1386" spans="1:7" x14ac:dyDescent="0.25">
      <c r="A1386" s="23" t="s">
        <v>42</v>
      </c>
      <c r="B1386" s="23" t="s">
        <v>45</v>
      </c>
      <c r="C1386" s="33">
        <v>9</v>
      </c>
      <c r="D1386" s="33"/>
      <c r="E1386" s="33"/>
      <c r="F1386" s="33">
        <v>75.099999999999994</v>
      </c>
      <c r="G1386" s="33">
        <v>393.6</v>
      </c>
    </row>
    <row r="1387" spans="1:7" x14ac:dyDescent="0.25">
      <c r="A1387" s="23" t="s">
        <v>42</v>
      </c>
      <c r="B1387" s="23" t="s">
        <v>45</v>
      </c>
      <c r="C1387" s="33">
        <v>9</v>
      </c>
      <c r="D1387" s="33"/>
      <c r="E1387" s="33"/>
      <c r="F1387" s="33">
        <v>76</v>
      </c>
      <c r="G1387" s="33">
        <v>411.6</v>
      </c>
    </row>
    <row r="1388" spans="1:7" x14ac:dyDescent="0.25">
      <c r="A1388" s="23" t="s">
        <v>42</v>
      </c>
      <c r="B1388" s="23" t="s">
        <v>45</v>
      </c>
      <c r="C1388" s="33">
        <v>9</v>
      </c>
      <c r="D1388" s="33"/>
      <c r="E1388" s="33"/>
      <c r="F1388" s="33">
        <v>77</v>
      </c>
      <c r="G1388" s="33">
        <v>411.6</v>
      </c>
    </row>
    <row r="1389" spans="1:7" x14ac:dyDescent="0.25">
      <c r="A1389" s="23" t="s">
        <v>42</v>
      </c>
      <c r="B1389" s="23" t="s">
        <v>45</v>
      </c>
      <c r="C1389" s="33">
        <v>9</v>
      </c>
      <c r="D1389" s="33"/>
      <c r="E1389" s="33"/>
      <c r="F1389" s="33">
        <v>77.099999999999994</v>
      </c>
      <c r="G1389" s="33">
        <v>433.6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3"/>
      <c r="E1390" s="33"/>
      <c r="F1390" s="33">
        <v>77.2</v>
      </c>
      <c r="G1390" s="33">
        <v>435.6</v>
      </c>
    </row>
    <row r="1391" spans="1:7" x14ac:dyDescent="0.25">
      <c r="A1391" s="23" t="s">
        <v>42</v>
      </c>
      <c r="B1391" s="23" t="s">
        <v>45</v>
      </c>
      <c r="C1391" s="33">
        <v>9</v>
      </c>
      <c r="D1391" s="33"/>
      <c r="E1391" s="33"/>
      <c r="F1391" s="33">
        <v>77.3</v>
      </c>
      <c r="G1391" s="33">
        <v>437.6</v>
      </c>
    </row>
    <row r="1392" spans="1:7" x14ac:dyDescent="0.25">
      <c r="A1392" s="23" t="s">
        <v>42</v>
      </c>
      <c r="B1392" s="23" t="s">
        <v>45</v>
      </c>
      <c r="C1392" s="33">
        <v>9</v>
      </c>
      <c r="D1392" s="33"/>
      <c r="E1392" s="33"/>
      <c r="F1392" s="33">
        <v>77.5</v>
      </c>
      <c r="G1392" s="33">
        <v>441.6</v>
      </c>
    </row>
    <row r="1393" spans="1:7" x14ac:dyDescent="0.25">
      <c r="A1393" s="23" t="s">
        <v>42</v>
      </c>
      <c r="B1393" s="23" t="s">
        <v>45</v>
      </c>
      <c r="C1393" s="33">
        <v>9</v>
      </c>
      <c r="D1393" s="33"/>
      <c r="E1393" s="33"/>
      <c r="F1393" s="33">
        <v>77.510000000000005</v>
      </c>
      <c r="G1393" s="33">
        <v>441.8</v>
      </c>
    </row>
    <row r="1394" spans="1:7" x14ac:dyDescent="0.25">
      <c r="A1394" s="23" t="s">
        <v>42</v>
      </c>
      <c r="B1394" s="23" t="s">
        <v>45</v>
      </c>
      <c r="C1394" s="33">
        <v>9</v>
      </c>
      <c r="D1394" s="33"/>
      <c r="E1394" s="33"/>
      <c r="F1394" s="33">
        <v>77.52</v>
      </c>
      <c r="G1394" s="33">
        <v>442</v>
      </c>
    </row>
    <row r="1395" spans="1:7" x14ac:dyDescent="0.25">
      <c r="A1395" s="23" t="s">
        <v>42</v>
      </c>
      <c r="B1395" s="23" t="s">
        <v>45</v>
      </c>
      <c r="C1395" s="33">
        <v>9</v>
      </c>
      <c r="D1395" s="33"/>
      <c r="E1395" s="33"/>
      <c r="F1395" s="33">
        <v>77.599999999999994</v>
      </c>
      <c r="G1395" s="33">
        <v>443.6</v>
      </c>
    </row>
    <row r="1396" spans="1:7" x14ac:dyDescent="0.25">
      <c r="A1396" s="23" t="s">
        <v>42</v>
      </c>
      <c r="B1396" s="23" t="s">
        <v>45</v>
      </c>
      <c r="C1396" s="33">
        <v>9</v>
      </c>
      <c r="D1396" s="33"/>
      <c r="E1396" s="33"/>
      <c r="F1396" s="33">
        <v>78</v>
      </c>
      <c r="G1396" s="33">
        <v>451.6</v>
      </c>
    </row>
    <row r="1397" spans="1:7" x14ac:dyDescent="0.25">
      <c r="A1397" s="23" t="s">
        <v>42</v>
      </c>
      <c r="B1397" s="23" t="s">
        <v>45</v>
      </c>
      <c r="C1397" s="33">
        <v>9</v>
      </c>
      <c r="D1397" s="33"/>
      <c r="E1397" s="33"/>
      <c r="F1397" s="33">
        <v>79</v>
      </c>
      <c r="G1397" s="33">
        <v>451.6</v>
      </c>
    </row>
    <row r="1398" spans="1:7" x14ac:dyDescent="0.25">
      <c r="A1398" s="23" t="s">
        <v>42</v>
      </c>
      <c r="B1398" s="23" t="s">
        <v>45</v>
      </c>
      <c r="C1398" s="33">
        <v>9</v>
      </c>
      <c r="D1398" s="33"/>
      <c r="E1398" s="33"/>
      <c r="F1398" s="33">
        <v>79.5</v>
      </c>
      <c r="G1398" s="33">
        <v>454.1</v>
      </c>
    </row>
    <row r="1399" spans="1:7" x14ac:dyDescent="0.25">
      <c r="A1399" s="23" t="s">
        <v>42</v>
      </c>
      <c r="B1399" s="23" t="s">
        <v>45</v>
      </c>
      <c r="C1399" s="33">
        <v>9</v>
      </c>
      <c r="D1399" s="33"/>
      <c r="E1399" s="33"/>
      <c r="F1399" s="33">
        <v>79.599999999999994</v>
      </c>
      <c r="G1399" s="33">
        <v>454.6</v>
      </c>
    </row>
    <row r="1400" spans="1:7" x14ac:dyDescent="0.25">
      <c r="A1400" s="23" t="s">
        <v>42</v>
      </c>
      <c r="B1400" s="23" t="s">
        <v>45</v>
      </c>
      <c r="C1400" s="33">
        <v>9</v>
      </c>
      <c r="D1400" s="33"/>
      <c r="E1400" s="33"/>
      <c r="F1400" s="33">
        <v>80</v>
      </c>
      <c r="G1400" s="33">
        <v>456.6</v>
      </c>
    </row>
    <row r="1401" spans="1:7" x14ac:dyDescent="0.25">
      <c r="A1401" s="23" t="s">
        <v>42</v>
      </c>
      <c r="B1401" s="23" t="s">
        <v>45</v>
      </c>
      <c r="C1401" s="33">
        <v>9</v>
      </c>
      <c r="D1401" s="33"/>
      <c r="E1401" s="33"/>
      <c r="F1401" s="33">
        <v>81</v>
      </c>
      <c r="G1401" s="33">
        <v>456.6</v>
      </c>
    </row>
    <row r="1402" spans="1:7" x14ac:dyDescent="0.25">
      <c r="A1402" s="23" t="s">
        <v>42</v>
      </c>
      <c r="B1402" s="23" t="s">
        <v>45</v>
      </c>
      <c r="C1402" s="33">
        <v>9</v>
      </c>
      <c r="D1402" s="33"/>
      <c r="E1402" s="33"/>
      <c r="F1402" s="33">
        <v>81.099999999999994</v>
      </c>
      <c r="G1402" s="33">
        <v>471.6</v>
      </c>
    </row>
    <row r="1403" spans="1:7" x14ac:dyDescent="0.25">
      <c r="A1403" s="23" t="s">
        <v>42</v>
      </c>
      <c r="B1403" s="23" t="s">
        <v>45</v>
      </c>
      <c r="C1403" s="33">
        <v>9</v>
      </c>
      <c r="D1403" s="33"/>
      <c r="E1403" s="33"/>
      <c r="F1403" s="33">
        <v>111</v>
      </c>
      <c r="G1403" s="33">
        <v>471.6</v>
      </c>
    </row>
    <row r="1404" spans="1:7" x14ac:dyDescent="0.25">
      <c r="A1404" s="23" t="s">
        <v>42</v>
      </c>
      <c r="B1404" s="23" t="s">
        <v>45</v>
      </c>
      <c r="C1404" s="33">
        <v>9</v>
      </c>
      <c r="D1404" s="33"/>
      <c r="E1404" s="33"/>
      <c r="F1404" s="33">
        <v>111.1</v>
      </c>
      <c r="G1404" s="33">
        <v>472.2</v>
      </c>
    </row>
    <row r="1405" spans="1:7" x14ac:dyDescent="0.25">
      <c r="A1405" s="23" t="s">
        <v>42</v>
      </c>
      <c r="B1405" s="23" t="s">
        <v>45</v>
      </c>
      <c r="C1405" s="33">
        <v>9</v>
      </c>
      <c r="D1405" s="33"/>
      <c r="E1405" s="33"/>
      <c r="F1405" s="33">
        <v>500</v>
      </c>
      <c r="G1405" s="33">
        <v>472.2</v>
      </c>
    </row>
    <row r="1406" spans="1:7" x14ac:dyDescent="0.25">
      <c r="A1406" s="23" t="s">
        <v>42</v>
      </c>
      <c r="B1406" s="23" t="s">
        <v>45</v>
      </c>
      <c r="C1406" s="33">
        <v>9</v>
      </c>
      <c r="D1406" s="33"/>
      <c r="E1406" s="33"/>
      <c r="F1406" s="33">
        <v>500.1</v>
      </c>
      <c r="G1406" s="33">
        <v>473</v>
      </c>
    </row>
    <row r="1407" spans="1:7" x14ac:dyDescent="0.25">
      <c r="A1407" s="23" t="s">
        <v>42</v>
      </c>
      <c r="B1407" s="23" t="s">
        <v>45</v>
      </c>
      <c r="C1407" s="33">
        <v>9</v>
      </c>
      <c r="D1407" s="33"/>
      <c r="E1407" s="33"/>
      <c r="F1407" s="33">
        <v>1000</v>
      </c>
      <c r="G1407" s="33">
        <v>473</v>
      </c>
    </row>
    <row r="1408" spans="1:7" x14ac:dyDescent="0.25">
      <c r="A1408" s="23" t="s">
        <v>42</v>
      </c>
      <c r="B1408" s="23" t="s">
        <v>45</v>
      </c>
      <c r="C1408" s="33">
        <v>10</v>
      </c>
      <c r="D1408" s="33">
        <v>0.1</v>
      </c>
      <c r="E1408" s="33">
        <v>253.3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10</v>
      </c>
      <c r="D1409" s="33">
        <v>6</v>
      </c>
      <c r="E1409" s="33">
        <v>253.3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10</v>
      </c>
      <c r="D1410" s="33">
        <v>6.1</v>
      </c>
      <c r="E1410" s="33">
        <v>238.3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10</v>
      </c>
      <c r="D1411" s="33">
        <v>18</v>
      </c>
      <c r="E1411" s="33">
        <v>238.3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10</v>
      </c>
      <c r="D1412" s="33">
        <v>18.100000000000001</v>
      </c>
      <c r="E1412" s="33">
        <v>223.3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10</v>
      </c>
      <c r="D1413" s="33">
        <v>33</v>
      </c>
      <c r="E1413" s="33">
        <v>223.3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10</v>
      </c>
      <c r="D1414" s="33">
        <v>33.1</v>
      </c>
      <c r="E1414" s="33">
        <v>208.3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10</v>
      </c>
      <c r="D1415" s="33">
        <v>41</v>
      </c>
      <c r="E1415" s="33">
        <v>208.3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10</v>
      </c>
      <c r="D1416" s="33">
        <v>41.5</v>
      </c>
      <c r="E1416" s="33">
        <v>198.8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10</v>
      </c>
      <c r="D1417" s="33">
        <v>42</v>
      </c>
      <c r="E1417" s="33">
        <v>189.3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10</v>
      </c>
      <c r="D1418" s="33">
        <v>43</v>
      </c>
      <c r="E1418" s="33">
        <v>189.3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10</v>
      </c>
      <c r="D1419" s="33">
        <v>44</v>
      </c>
      <c r="E1419" s="33">
        <v>169.3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10</v>
      </c>
      <c r="D1420" s="33">
        <v>45</v>
      </c>
      <c r="E1420" s="33">
        <v>169.3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10</v>
      </c>
      <c r="D1421" s="33">
        <v>46</v>
      </c>
      <c r="E1421" s="33">
        <v>149.30000000000001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10</v>
      </c>
      <c r="D1422" s="33">
        <v>47</v>
      </c>
      <c r="E1422" s="33">
        <v>149.30000000000001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10</v>
      </c>
      <c r="D1423" s="33">
        <v>47.5</v>
      </c>
      <c r="E1423" s="33">
        <v>142.30000000000001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10</v>
      </c>
      <c r="D1424" s="33">
        <v>48</v>
      </c>
      <c r="E1424" s="33">
        <v>135.30000000000001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10</v>
      </c>
      <c r="D1425" s="33">
        <v>48.1</v>
      </c>
      <c r="E1425" s="33">
        <v>134.30000000000001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10</v>
      </c>
      <c r="D1426" s="33">
        <v>56</v>
      </c>
      <c r="E1426" s="33">
        <v>134.30000000000001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10</v>
      </c>
      <c r="D1427" s="33">
        <v>56.1</v>
      </c>
      <c r="E1427" s="33">
        <v>125.3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10</v>
      </c>
      <c r="D1428" s="33">
        <v>60</v>
      </c>
      <c r="E1428" s="33">
        <v>125.3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10</v>
      </c>
      <c r="D1429" s="33">
        <v>60.003999999999998</v>
      </c>
      <c r="E1429" s="33">
        <v>124.7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10</v>
      </c>
      <c r="D1430" s="33">
        <v>77.510000000000005</v>
      </c>
      <c r="E1430" s="33">
        <v>124.7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10</v>
      </c>
      <c r="D1431" s="33">
        <v>77.52</v>
      </c>
      <c r="E1431" s="33">
        <v>107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10</v>
      </c>
      <c r="D1432" s="33">
        <v>84.99</v>
      </c>
      <c r="E1432" s="33">
        <v>107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10</v>
      </c>
      <c r="D1433" s="33">
        <v>85</v>
      </c>
      <c r="E1433" s="33">
        <v>24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10</v>
      </c>
      <c r="D1434" s="33">
        <v>114.9</v>
      </c>
      <c r="E1434" s="33">
        <v>24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10</v>
      </c>
      <c r="D1435" s="33">
        <v>114.99</v>
      </c>
      <c r="E1435" s="33">
        <v>23.73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10</v>
      </c>
      <c r="D1436" s="33">
        <v>115</v>
      </c>
      <c r="E1436" s="33">
        <v>23.7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10</v>
      </c>
      <c r="D1437" s="33">
        <v>115.89</v>
      </c>
      <c r="E1437" s="33">
        <v>23.7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10</v>
      </c>
      <c r="D1438" s="33">
        <v>115.9</v>
      </c>
      <c r="E1438" s="33">
        <v>21.7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10</v>
      </c>
      <c r="D1439" s="33">
        <v>155</v>
      </c>
      <c r="E1439" s="33">
        <v>21.7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10</v>
      </c>
      <c r="D1440" s="33">
        <v>155.1</v>
      </c>
      <c r="E1440" s="33">
        <v>16.7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10</v>
      </c>
      <c r="D1441" s="33">
        <v>180</v>
      </c>
      <c r="E1441" s="33">
        <v>16.7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10</v>
      </c>
      <c r="D1442" s="33">
        <v>180.1</v>
      </c>
      <c r="E1442" s="33">
        <v>16.399999999999999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10</v>
      </c>
      <c r="D1443" s="33">
        <v>1000</v>
      </c>
      <c r="E1443" s="33">
        <v>16.399999999999999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10</v>
      </c>
      <c r="D1444" s="33"/>
      <c r="E1444" s="33"/>
      <c r="F1444" s="33">
        <v>0.1</v>
      </c>
      <c r="G1444" s="33">
        <v>226.2</v>
      </c>
    </row>
    <row r="1445" spans="1:7" x14ac:dyDescent="0.25">
      <c r="A1445" s="23" t="s">
        <v>42</v>
      </c>
      <c r="B1445" s="23" t="s">
        <v>45</v>
      </c>
      <c r="C1445" s="33">
        <v>10</v>
      </c>
      <c r="D1445" s="33"/>
      <c r="E1445" s="33"/>
      <c r="F1445" s="33">
        <v>30</v>
      </c>
      <c r="G1445" s="33">
        <v>226.2</v>
      </c>
    </row>
    <row r="1446" spans="1:7" x14ac:dyDescent="0.25">
      <c r="A1446" s="23" t="s">
        <v>42</v>
      </c>
      <c r="B1446" s="23" t="s">
        <v>45</v>
      </c>
      <c r="C1446" s="33">
        <v>10</v>
      </c>
      <c r="D1446" s="33"/>
      <c r="E1446" s="33"/>
      <c r="F1446" s="33">
        <v>30.1</v>
      </c>
      <c r="G1446" s="33">
        <v>236.2</v>
      </c>
    </row>
    <row r="1447" spans="1:7" x14ac:dyDescent="0.25">
      <c r="A1447" s="23" t="s">
        <v>42</v>
      </c>
      <c r="B1447" s="23" t="s">
        <v>45</v>
      </c>
      <c r="C1447" s="33">
        <v>10</v>
      </c>
      <c r="D1447" s="33"/>
      <c r="E1447" s="33"/>
      <c r="F1447" s="33">
        <v>33</v>
      </c>
      <c r="G1447" s="33">
        <v>236.2</v>
      </c>
    </row>
    <row r="1448" spans="1:7" x14ac:dyDescent="0.25">
      <c r="A1448" s="23" t="s">
        <v>42</v>
      </c>
      <c r="B1448" s="23" t="s">
        <v>45</v>
      </c>
      <c r="C1448" s="33">
        <v>10</v>
      </c>
      <c r="D1448" s="33"/>
      <c r="E1448" s="33"/>
      <c r="F1448" s="33">
        <v>33.1</v>
      </c>
      <c r="G1448" s="33">
        <v>300.2</v>
      </c>
    </row>
    <row r="1449" spans="1:7" x14ac:dyDescent="0.25">
      <c r="A1449" s="23" t="s">
        <v>42</v>
      </c>
      <c r="B1449" s="23" t="s">
        <v>45</v>
      </c>
      <c r="C1449" s="33">
        <v>10</v>
      </c>
      <c r="D1449" s="33"/>
      <c r="E1449" s="33"/>
      <c r="F1449" s="33">
        <v>36</v>
      </c>
      <c r="G1449" s="33">
        <v>300.2</v>
      </c>
    </row>
    <row r="1450" spans="1:7" x14ac:dyDescent="0.25">
      <c r="A1450" s="23" t="s">
        <v>42</v>
      </c>
      <c r="B1450" s="23" t="s">
        <v>45</v>
      </c>
      <c r="C1450" s="33">
        <v>10</v>
      </c>
      <c r="D1450" s="33"/>
      <c r="E1450" s="33"/>
      <c r="F1450" s="33">
        <v>36.1</v>
      </c>
      <c r="G1450" s="33">
        <v>306.2</v>
      </c>
    </row>
    <row r="1451" spans="1:7" x14ac:dyDescent="0.25">
      <c r="A1451" s="23" t="s">
        <v>42</v>
      </c>
      <c r="B1451" s="23" t="s">
        <v>45</v>
      </c>
      <c r="C1451" s="33">
        <v>10</v>
      </c>
      <c r="D1451" s="33"/>
      <c r="E1451" s="33"/>
      <c r="F1451" s="33">
        <v>39.1</v>
      </c>
      <c r="G1451" s="33">
        <v>306.2</v>
      </c>
    </row>
    <row r="1452" spans="1:7" x14ac:dyDescent="0.25">
      <c r="A1452" s="23" t="s">
        <v>42</v>
      </c>
      <c r="B1452" s="23" t="s">
        <v>45</v>
      </c>
      <c r="C1452" s="33">
        <v>10</v>
      </c>
      <c r="D1452" s="33"/>
      <c r="E1452" s="33"/>
      <c r="F1452" s="33">
        <v>39.200000000000003</v>
      </c>
      <c r="G1452" s="33">
        <v>338.2</v>
      </c>
    </row>
    <row r="1453" spans="1:7" x14ac:dyDescent="0.25">
      <c r="A1453" s="23" t="s">
        <v>42</v>
      </c>
      <c r="B1453" s="23" t="s">
        <v>45</v>
      </c>
      <c r="C1453" s="33">
        <v>10</v>
      </c>
      <c r="D1453" s="33"/>
      <c r="E1453" s="33"/>
      <c r="F1453" s="33">
        <v>44</v>
      </c>
      <c r="G1453" s="33">
        <v>338.2</v>
      </c>
    </row>
    <row r="1454" spans="1:7" x14ac:dyDescent="0.25">
      <c r="A1454" s="23" t="s">
        <v>42</v>
      </c>
      <c r="B1454" s="23" t="s">
        <v>45</v>
      </c>
      <c r="C1454" s="33">
        <v>10</v>
      </c>
      <c r="D1454" s="33"/>
      <c r="E1454" s="33"/>
      <c r="F1454" s="33">
        <v>44.1</v>
      </c>
      <c r="G1454" s="33">
        <v>344.2</v>
      </c>
    </row>
    <row r="1455" spans="1:7" x14ac:dyDescent="0.25">
      <c r="A1455" s="23" t="s">
        <v>42</v>
      </c>
      <c r="B1455" s="23" t="s">
        <v>45</v>
      </c>
      <c r="C1455" s="33">
        <v>10</v>
      </c>
      <c r="D1455" s="33"/>
      <c r="E1455" s="33"/>
      <c r="F1455" s="33">
        <v>50.4</v>
      </c>
      <c r="G1455" s="33">
        <v>344.2</v>
      </c>
    </row>
    <row r="1456" spans="1:7" x14ac:dyDescent="0.25">
      <c r="A1456" s="23" t="s">
        <v>42</v>
      </c>
      <c r="B1456" s="23" t="s">
        <v>45</v>
      </c>
      <c r="C1456" s="33">
        <v>10</v>
      </c>
      <c r="D1456" s="33"/>
      <c r="E1456" s="33"/>
      <c r="F1456" s="33">
        <v>50.5</v>
      </c>
      <c r="G1456" s="33">
        <v>369.2</v>
      </c>
    </row>
    <row r="1457" spans="1:7" x14ac:dyDescent="0.25">
      <c r="A1457" s="23" t="s">
        <v>42</v>
      </c>
      <c r="B1457" s="23" t="s">
        <v>45</v>
      </c>
      <c r="C1457" s="33">
        <v>10</v>
      </c>
      <c r="D1457" s="33"/>
      <c r="E1457" s="33"/>
      <c r="F1457" s="33">
        <v>51</v>
      </c>
      <c r="G1457" s="33">
        <v>369.2</v>
      </c>
    </row>
    <row r="1458" spans="1:7" x14ac:dyDescent="0.25">
      <c r="A1458" s="23" t="s">
        <v>42</v>
      </c>
      <c r="B1458" s="23" t="s">
        <v>45</v>
      </c>
      <c r="C1458" s="33">
        <v>10</v>
      </c>
      <c r="D1458" s="33"/>
      <c r="E1458" s="33"/>
      <c r="F1458" s="33">
        <v>51.1</v>
      </c>
      <c r="G1458" s="33">
        <v>371.4</v>
      </c>
    </row>
    <row r="1459" spans="1:7" x14ac:dyDescent="0.25">
      <c r="A1459" s="23" t="s">
        <v>42</v>
      </c>
      <c r="B1459" s="23" t="s">
        <v>45</v>
      </c>
      <c r="C1459" s="33">
        <v>10</v>
      </c>
      <c r="D1459" s="33"/>
      <c r="E1459" s="33"/>
      <c r="F1459" s="33">
        <v>51.2</v>
      </c>
      <c r="G1459" s="33">
        <v>373.6</v>
      </c>
    </row>
    <row r="1460" spans="1:7" x14ac:dyDescent="0.25">
      <c r="A1460" s="23" t="s">
        <v>42</v>
      </c>
      <c r="B1460" s="23" t="s">
        <v>45</v>
      </c>
      <c r="C1460" s="33">
        <v>10</v>
      </c>
      <c r="D1460" s="33"/>
      <c r="E1460" s="33"/>
      <c r="F1460" s="33">
        <v>51.99</v>
      </c>
      <c r="G1460" s="33">
        <v>390.98</v>
      </c>
    </row>
    <row r="1461" spans="1:7" x14ac:dyDescent="0.25">
      <c r="A1461" s="23" t="s">
        <v>42</v>
      </c>
      <c r="B1461" s="23" t="s">
        <v>45</v>
      </c>
      <c r="C1461" s="33">
        <v>10</v>
      </c>
      <c r="D1461" s="33"/>
      <c r="E1461" s="33"/>
      <c r="F1461" s="33">
        <v>52</v>
      </c>
      <c r="G1461" s="33">
        <v>411.2</v>
      </c>
    </row>
    <row r="1462" spans="1:7" x14ac:dyDescent="0.25">
      <c r="A1462" s="23" t="s">
        <v>42</v>
      </c>
      <c r="B1462" s="23" t="s">
        <v>45</v>
      </c>
      <c r="C1462" s="33">
        <v>10</v>
      </c>
      <c r="D1462" s="33"/>
      <c r="E1462" s="33"/>
      <c r="F1462" s="33">
        <v>53</v>
      </c>
      <c r="G1462" s="33">
        <v>411.2</v>
      </c>
    </row>
    <row r="1463" spans="1:7" x14ac:dyDescent="0.25">
      <c r="A1463" s="23" t="s">
        <v>42</v>
      </c>
      <c r="B1463" s="23" t="s">
        <v>45</v>
      </c>
      <c r="C1463" s="33">
        <v>10</v>
      </c>
      <c r="D1463" s="33"/>
      <c r="E1463" s="33"/>
      <c r="F1463" s="33">
        <v>53.5</v>
      </c>
      <c r="G1463" s="33">
        <v>421.2</v>
      </c>
    </row>
    <row r="1464" spans="1:7" x14ac:dyDescent="0.25">
      <c r="A1464" s="23" t="s">
        <v>42</v>
      </c>
      <c r="B1464" s="23" t="s">
        <v>45</v>
      </c>
      <c r="C1464" s="33">
        <v>10</v>
      </c>
      <c r="D1464" s="33"/>
      <c r="E1464" s="33"/>
      <c r="F1464" s="33">
        <v>54</v>
      </c>
      <c r="G1464" s="33">
        <v>431.2</v>
      </c>
    </row>
    <row r="1465" spans="1:7" x14ac:dyDescent="0.25">
      <c r="A1465" s="23" t="s">
        <v>42</v>
      </c>
      <c r="B1465" s="23" t="s">
        <v>45</v>
      </c>
      <c r="C1465" s="33">
        <v>10</v>
      </c>
      <c r="D1465" s="33"/>
      <c r="E1465" s="33"/>
      <c r="F1465" s="33">
        <v>55</v>
      </c>
      <c r="G1465" s="33">
        <v>431.2</v>
      </c>
    </row>
    <row r="1466" spans="1:7" x14ac:dyDescent="0.25">
      <c r="A1466" s="23" t="s">
        <v>42</v>
      </c>
      <c r="B1466" s="23" t="s">
        <v>45</v>
      </c>
      <c r="C1466" s="33">
        <v>10</v>
      </c>
      <c r="D1466" s="33"/>
      <c r="E1466" s="33"/>
      <c r="F1466" s="33">
        <v>55.4</v>
      </c>
      <c r="G1466" s="33">
        <v>439.2</v>
      </c>
    </row>
    <row r="1467" spans="1:7" x14ac:dyDescent="0.25">
      <c r="A1467" s="23" t="s">
        <v>42</v>
      </c>
      <c r="B1467" s="23" t="s">
        <v>45</v>
      </c>
      <c r="C1467" s="33">
        <v>10</v>
      </c>
      <c r="D1467" s="33"/>
      <c r="E1467" s="33"/>
      <c r="F1467" s="33">
        <v>55.5</v>
      </c>
      <c r="G1467" s="33">
        <v>441.2</v>
      </c>
    </row>
    <row r="1468" spans="1:7" x14ac:dyDescent="0.25">
      <c r="A1468" s="23" t="s">
        <v>42</v>
      </c>
      <c r="B1468" s="23" t="s">
        <v>45</v>
      </c>
      <c r="C1468" s="33">
        <v>10</v>
      </c>
      <c r="D1468" s="33"/>
      <c r="E1468" s="33"/>
      <c r="F1468" s="33">
        <v>56</v>
      </c>
      <c r="G1468" s="33">
        <v>451.2</v>
      </c>
    </row>
    <row r="1469" spans="1:7" x14ac:dyDescent="0.25">
      <c r="A1469" s="23" t="s">
        <v>42</v>
      </c>
      <c r="B1469" s="23" t="s">
        <v>45</v>
      </c>
      <c r="C1469" s="33">
        <v>10</v>
      </c>
      <c r="D1469" s="33"/>
      <c r="E1469" s="33"/>
      <c r="F1469" s="33">
        <v>57</v>
      </c>
      <c r="G1469" s="33">
        <v>451.2</v>
      </c>
    </row>
    <row r="1470" spans="1:7" x14ac:dyDescent="0.25">
      <c r="A1470" s="23" t="s">
        <v>42</v>
      </c>
      <c r="B1470" s="23" t="s">
        <v>45</v>
      </c>
      <c r="C1470" s="33">
        <v>10</v>
      </c>
      <c r="D1470" s="33"/>
      <c r="E1470" s="33"/>
      <c r="F1470" s="33">
        <v>57.1</v>
      </c>
      <c r="G1470" s="33">
        <v>453.2</v>
      </c>
    </row>
    <row r="1471" spans="1:7" x14ac:dyDescent="0.25">
      <c r="A1471" s="23" t="s">
        <v>42</v>
      </c>
      <c r="B1471" s="23" t="s">
        <v>45</v>
      </c>
      <c r="C1471" s="33">
        <v>10</v>
      </c>
      <c r="D1471" s="33"/>
      <c r="E1471" s="33"/>
      <c r="F1471" s="33">
        <v>57.2</v>
      </c>
      <c r="G1471" s="33">
        <v>455.2</v>
      </c>
    </row>
    <row r="1472" spans="1:7" x14ac:dyDescent="0.25">
      <c r="A1472" s="23" t="s">
        <v>42</v>
      </c>
      <c r="B1472" s="23" t="s">
        <v>45</v>
      </c>
      <c r="C1472" s="33">
        <v>10</v>
      </c>
      <c r="D1472" s="33"/>
      <c r="E1472" s="33"/>
      <c r="F1472" s="33">
        <v>57.5</v>
      </c>
      <c r="G1472" s="33">
        <v>461.2</v>
      </c>
    </row>
    <row r="1473" spans="1:7" x14ac:dyDescent="0.25">
      <c r="A1473" s="23" t="s">
        <v>42</v>
      </c>
      <c r="B1473" s="23" t="s">
        <v>45</v>
      </c>
      <c r="C1473" s="33">
        <v>10</v>
      </c>
      <c r="D1473" s="33"/>
      <c r="E1473" s="33"/>
      <c r="F1473" s="33">
        <v>57.6</v>
      </c>
      <c r="G1473" s="33">
        <v>463.2</v>
      </c>
    </row>
    <row r="1474" spans="1:7" x14ac:dyDescent="0.25">
      <c r="A1474" s="23" t="s">
        <v>42</v>
      </c>
      <c r="B1474" s="23" t="s">
        <v>45</v>
      </c>
      <c r="C1474" s="33">
        <v>10</v>
      </c>
      <c r="D1474" s="33"/>
      <c r="E1474" s="33"/>
      <c r="F1474" s="33">
        <v>57.7</v>
      </c>
      <c r="G1474" s="33">
        <v>465.2</v>
      </c>
    </row>
    <row r="1475" spans="1:7" x14ac:dyDescent="0.25">
      <c r="A1475" s="23" t="s">
        <v>42</v>
      </c>
      <c r="B1475" s="23" t="s">
        <v>45</v>
      </c>
      <c r="C1475" s="33">
        <v>10</v>
      </c>
      <c r="D1475" s="33"/>
      <c r="E1475" s="33"/>
      <c r="F1475" s="33">
        <v>58</v>
      </c>
      <c r="G1475" s="33">
        <v>471.2</v>
      </c>
    </row>
    <row r="1476" spans="1:7" x14ac:dyDescent="0.25">
      <c r="A1476" s="23" t="s">
        <v>42</v>
      </c>
      <c r="B1476" s="23" t="s">
        <v>45</v>
      </c>
      <c r="C1476" s="33">
        <v>10</v>
      </c>
      <c r="D1476" s="33"/>
      <c r="E1476" s="33"/>
      <c r="F1476" s="33">
        <v>59</v>
      </c>
      <c r="G1476" s="33">
        <v>471.2</v>
      </c>
    </row>
    <row r="1477" spans="1:7" x14ac:dyDescent="0.25">
      <c r="A1477" s="23" t="s">
        <v>42</v>
      </c>
      <c r="B1477" s="23" t="s">
        <v>45</v>
      </c>
      <c r="C1477" s="33">
        <v>10</v>
      </c>
      <c r="D1477" s="33"/>
      <c r="E1477" s="33"/>
      <c r="F1477" s="33">
        <v>59.5</v>
      </c>
      <c r="G1477" s="33">
        <v>473.7</v>
      </c>
    </row>
    <row r="1478" spans="1:7" x14ac:dyDescent="0.25">
      <c r="A1478" s="23" t="s">
        <v>42</v>
      </c>
      <c r="B1478" s="23" t="s">
        <v>45</v>
      </c>
      <c r="C1478" s="33">
        <v>10</v>
      </c>
      <c r="D1478" s="33"/>
      <c r="E1478" s="33"/>
      <c r="F1478" s="33">
        <v>59.6</v>
      </c>
      <c r="G1478" s="33">
        <v>474.2</v>
      </c>
    </row>
    <row r="1479" spans="1:7" x14ac:dyDescent="0.25">
      <c r="A1479" s="23" t="s">
        <v>42</v>
      </c>
      <c r="B1479" s="23" t="s">
        <v>45</v>
      </c>
      <c r="C1479" s="33">
        <v>10</v>
      </c>
      <c r="D1479" s="33"/>
      <c r="E1479" s="33"/>
      <c r="F1479" s="33">
        <v>59.7</v>
      </c>
      <c r="G1479" s="33">
        <v>474.7</v>
      </c>
    </row>
    <row r="1480" spans="1:7" x14ac:dyDescent="0.25">
      <c r="A1480" s="23" t="s">
        <v>42</v>
      </c>
      <c r="B1480" s="23" t="s">
        <v>45</v>
      </c>
      <c r="C1480" s="33">
        <v>10</v>
      </c>
      <c r="D1480" s="33"/>
      <c r="E1480" s="33"/>
      <c r="F1480" s="33">
        <v>60</v>
      </c>
      <c r="G1480" s="33">
        <v>476.2</v>
      </c>
    </row>
    <row r="1481" spans="1:7" x14ac:dyDescent="0.25">
      <c r="A1481" s="23" t="s">
        <v>42</v>
      </c>
      <c r="B1481" s="23" t="s">
        <v>45</v>
      </c>
      <c r="C1481" s="33">
        <v>10</v>
      </c>
      <c r="D1481" s="33"/>
      <c r="E1481" s="33"/>
      <c r="F1481" s="33">
        <v>60.003999999999998</v>
      </c>
      <c r="G1481" s="33">
        <v>476.2</v>
      </c>
    </row>
    <row r="1482" spans="1:7" x14ac:dyDescent="0.25">
      <c r="A1482" s="23" t="s">
        <v>42</v>
      </c>
      <c r="B1482" s="23" t="s">
        <v>45</v>
      </c>
      <c r="C1482" s="33">
        <v>10</v>
      </c>
      <c r="D1482" s="33"/>
      <c r="E1482" s="33"/>
      <c r="F1482" s="33">
        <v>60.1</v>
      </c>
      <c r="G1482" s="33">
        <v>490.6</v>
      </c>
    </row>
    <row r="1483" spans="1:7" x14ac:dyDescent="0.25">
      <c r="A1483" s="23" t="s">
        <v>42</v>
      </c>
      <c r="B1483" s="23" t="s">
        <v>45</v>
      </c>
      <c r="C1483" s="33">
        <v>10</v>
      </c>
      <c r="D1483" s="33"/>
      <c r="E1483" s="33"/>
      <c r="F1483" s="33">
        <v>64</v>
      </c>
      <c r="G1483" s="33">
        <v>490.6</v>
      </c>
    </row>
    <row r="1484" spans="1:7" x14ac:dyDescent="0.25">
      <c r="A1484" s="23" t="s">
        <v>42</v>
      </c>
      <c r="B1484" s="23" t="s">
        <v>45</v>
      </c>
      <c r="C1484" s="33">
        <v>10</v>
      </c>
      <c r="D1484" s="33"/>
      <c r="E1484" s="33"/>
      <c r="F1484" s="33">
        <v>64.099999999999994</v>
      </c>
      <c r="G1484" s="33">
        <v>505.6</v>
      </c>
    </row>
    <row r="1485" spans="1:7" x14ac:dyDescent="0.25">
      <c r="A1485" s="23" t="s">
        <v>42</v>
      </c>
      <c r="B1485" s="23" t="s">
        <v>45</v>
      </c>
      <c r="C1485" s="33">
        <v>10</v>
      </c>
      <c r="D1485" s="33"/>
      <c r="E1485" s="33"/>
      <c r="F1485" s="33">
        <v>67</v>
      </c>
      <c r="G1485" s="33">
        <v>505.6</v>
      </c>
    </row>
    <row r="1486" spans="1:7" x14ac:dyDescent="0.25">
      <c r="A1486" s="23" t="s">
        <v>42</v>
      </c>
      <c r="B1486" s="23" t="s">
        <v>45</v>
      </c>
      <c r="C1486" s="33">
        <v>10</v>
      </c>
      <c r="D1486" s="33"/>
      <c r="E1486" s="33"/>
      <c r="F1486" s="33">
        <v>67.099999999999994</v>
      </c>
      <c r="G1486" s="33">
        <v>525.6</v>
      </c>
    </row>
    <row r="1487" spans="1:7" x14ac:dyDescent="0.25">
      <c r="A1487" s="23" t="s">
        <v>42</v>
      </c>
      <c r="B1487" s="23" t="s">
        <v>45</v>
      </c>
      <c r="C1487" s="33">
        <v>10</v>
      </c>
      <c r="D1487" s="33"/>
      <c r="E1487" s="33"/>
      <c r="F1487" s="33">
        <v>71</v>
      </c>
      <c r="G1487" s="33">
        <v>525.6</v>
      </c>
    </row>
    <row r="1488" spans="1:7" x14ac:dyDescent="0.25">
      <c r="A1488" s="23" t="s">
        <v>42</v>
      </c>
      <c r="B1488" s="23" t="s">
        <v>45</v>
      </c>
      <c r="C1488" s="33">
        <v>10</v>
      </c>
      <c r="D1488" s="33"/>
      <c r="E1488" s="33"/>
      <c r="F1488" s="33">
        <v>71.099999999999994</v>
      </c>
      <c r="G1488" s="33">
        <v>540.6</v>
      </c>
    </row>
    <row r="1489" spans="1:7" x14ac:dyDescent="0.25">
      <c r="A1489" s="23" t="s">
        <v>42</v>
      </c>
      <c r="B1489" s="23" t="s">
        <v>45</v>
      </c>
      <c r="C1489" s="33">
        <v>10</v>
      </c>
      <c r="D1489" s="33"/>
      <c r="E1489" s="33"/>
      <c r="F1489" s="33">
        <v>101</v>
      </c>
      <c r="G1489" s="33">
        <v>540.6</v>
      </c>
    </row>
    <row r="1490" spans="1:7" x14ac:dyDescent="0.25">
      <c r="A1490" s="23" t="s">
        <v>42</v>
      </c>
      <c r="B1490" s="23" t="s">
        <v>45</v>
      </c>
      <c r="C1490" s="33">
        <v>10</v>
      </c>
      <c r="D1490" s="33"/>
      <c r="E1490" s="33"/>
      <c r="F1490" s="33">
        <v>101.1</v>
      </c>
      <c r="G1490" s="33">
        <v>541.20000000000005</v>
      </c>
    </row>
    <row r="1491" spans="1:7" x14ac:dyDescent="0.25">
      <c r="A1491" s="23" t="s">
        <v>42</v>
      </c>
      <c r="B1491" s="23" t="s">
        <v>45</v>
      </c>
      <c r="C1491" s="33">
        <v>10</v>
      </c>
      <c r="D1491" s="33"/>
      <c r="E1491" s="33"/>
      <c r="F1491" s="33">
        <v>1000</v>
      </c>
      <c r="G1491" s="33">
        <v>541.20000000000005</v>
      </c>
    </row>
    <row r="1492" spans="1:7" x14ac:dyDescent="0.25">
      <c r="A1492" s="23" t="s">
        <v>42</v>
      </c>
      <c r="B1492" s="23" t="s">
        <v>45</v>
      </c>
      <c r="C1492" s="33">
        <v>11</v>
      </c>
      <c r="D1492" s="33">
        <v>0.1</v>
      </c>
      <c r="E1492" s="33">
        <v>231.3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11</v>
      </c>
      <c r="D1493" s="33">
        <v>1</v>
      </c>
      <c r="E1493" s="33">
        <v>231.3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11</v>
      </c>
      <c r="D1494" s="33">
        <v>1.1000000000000001</v>
      </c>
      <c r="E1494" s="33">
        <v>216.3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11</v>
      </c>
      <c r="D1495" s="33">
        <v>7</v>
      </c>
      <c r="E1495" s="33">
        <v>216.3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11</v>
      </c>
      <c r="D1496" s="33">
        <v>7.1</v>
      </c>
      <c r="E1496" s="33">
        <v>201.3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11</v>
      </c>
      <c r="D1497" s="33">
        <v>15</v>
      </c>
      <c r="E1497" s="33">
        <v>201.3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11</v>
      </c>
      <c r="D1498" s="33">
        <v>15.1</v>
      </c>
      <c r="E1498" s="33">
        <v>186.3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11</v>
      </c>
      <c r="D1499" s="33">
        <v>24</v>
      </c>
      <c r="E1499" s="33">
        <v>186.3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11</v>
      </c>
      <c r="D1500" s="33">
        <v>24.1</v>
      </c>
      <c r="E1500" s="33">
        <v>169.3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11</v>
      </c>
      <c r="D1501" s="33">
        <v>36</v>
      </c>
      <c r="E1501" s="33">
        <v>169.3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11</v>
      </c>
      <c r="D1502" s="33">
        <v>36.003999999999998</v>
      </c>
      <c r="E1502" s="33">
        <v>168.7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11</v>
      </c>
      <c r="D1503" s="33">
        <v>44</v>
      </c>
      <c r="E1503" s="33">
        <v>168.7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11</v>
      </c>
      <c r="D1504" s="33">
        <v>44.1</v>
      </c>
      <c r="E1504" s="33">
        <v>157.69999999999999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11</v>
      </c>
      <c r="D1505" s="33">
        <v>69.989999999999995</v>
      </c>
      <c r="E1505" s="33">
        <v>157.69999999999999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11</v>
      </c>
      <c r="D1506" s="33">
        <v>70</v>
      </c>
      <c r="E1506" s="33">
        <v>33.700000000000003</v>
      </c>
      <c r="F1506" s="33"/>
      <c r="G1506" s="33"/>
    </row>
    <row r="1507" spans="1:7" x14ac:dyDescent="0.25">
      <c r="A1507" s="23" t="s">
        <v>42</v>
      </c>
      <c r="B1507" s="23" t="s">
        <v>45</v>
      </c>
      <c r="C1507" s="33">
        <v>11</v>
      </c>
      <c r="D1507" s="33">
        <v>72.7</v>
      </c>
      <c r="E1507" s="33">
        <v>33.700000000000003</v>
      </c>
      <c r="F1507" s="33"/>
      <c r="G1507" s="33"/>
    </row>
    <row r="1508" spans="1:7" x14ac:dyDescent="0.25">
      <c r="A1508" s="23" t="s">
        <v>42</v>
      </c>
      <c r="B1508" s="23" t="s">
        <v>45</v>
      </c>
      <c r="C1508" s="33">
        <v>11</v>
      </c>
      <c r="D1508" s="33">
        <v>72.900000000000006</v>
      </c>
      <c r="E1508" s="33">
        <v>33.69834710744</v>
      </c>
      <c r="F1508" s="33"/>
      <c r="G1508" s="33"/>
    </row>
    <row r="1509" spans="1:7" x14ac:dyDescent="0.25">
      <c r="A1509" s="23" t="s">
        <v>42</v>
      </c>
      <c r="B1509" s="23" t="s">
        <v>45</v>
      </c>
      <c r="C1509" s="33">
        <v>11</v>
      </c>
      <c r="D1509" s="33">
        <v>73</v>
      </c>
      <c r="E1509" s="33">
        <v>33.697520661159999</v>
      </c>
      <c r="F1509" s="33"/>
      <c r="G1509" s="33"/>
    </row>
    <row r="1510" spans="1:7" x14ac:dyDescent="0.25">
      <c r="A1510" s="23" t="s">
        <v>42</v>
      </c>
      <c r="B1510" s="23" t="s">
        <v>45</v>
      </c>
      <c r="C1510" s="33">
        <v>11</v>
      </c>
      <c r="D1510" s="33">
        <v>73.099999999999994</v>
      </c>
      <c r="E1510" s="33">
        <v>33.696694214879997</v>
      </c>
      <c r="F1510" s="33"/>
      <c r="G1510" s="33"/>
    </row>
    <row r="1511" spans="1:7" x14ac:dyDescent="0.25">
      <c r="A1511" s="23" t="s">
        <v>42</v>
      </c>
      <c r="B1511" s="23" t="s">
        <v>45</v>
      </c>
      <c r="C1511" s="33">
        <v>11</v>
      </c>
      <c r="D1511" s="33">
        <v>73.5</v>
      </c>
      <c r="E1511" s="33">
        <v>33.693388429750001</v>
      </c>
      <c r="F1511" s="33"/>
      <c r="G1511" s="33"/>
    </row>
    <row r="1512" spans="1:7" x14ac:dyDescent="0.25">
      <c r="A1512" s="23" t="s">
        <v>42</v>
      </c>
      <c r="B1512" s="23" t="s">
        <v>45</v>
      </c>
      <c r="C1512" s="33">
        <v>11</v>
      </c>
      <c r="D1512" s="33">
        <v>73.599999999999994</v>
      </c>
      <c r="E1512" s="33">
        <v>33.69256198347</v>
      </c>
      <c r="F1512" s="33"/>
      <c r="G1512" s="33"/>
    </row>
    <row r="1513" spans="1:7" x14ac:dyDescent="0.25">
      <c r="A1513" s="23" t="s">
        <v>42</v>
      </c>
      <c r="B1513" s="23" t="s">
        <v>45</v>
      </c>
      <c r="C1513" s="33">
        <v>11</v>
      </c>
      <c r="D1513" s="33">
        <v>74</v>
      </c>
      <c r="E1513" s="33">
        <v>33.689256198350002</v>
      </c>
      <c r="F1513" s="33"/>
      <c r="G1513" s="33"/>
    </row>
    <row r="1514" spans="1:7" x14ac:dyDescent="0.25">
      <c r="A1514" s="23" t="s">
        <v>42</v>
      </c>
      <c r="B1514" s="23" t="s">
        <v>45</v>
      </c>
      <c r="C1514" s="33">
        <v>11</v>
      </c>
      <c r="D1514" s="33">
        <v>74.099999999999994</v>
      </c>
      <c r="E1514" s="33">
        <v>33.68842975207</v>
      </c>
      <c r="F1514" s="33"/>
      <c r="G1514" s="33"/>
    </row>
    <row r="1515" spans="1:7" x14ac:dyDescent="0.25">
      <c r="A1515" s="23" t="s">
        <v>42</v>
      </c>
      <c r="B1515" s="23" t="s">
        <v>45</v>
      </c>
      <c r="C1515" s="33">
        <v>11</v>
      </c>
      <c r="D1515" s="33">
        <v>74.2</v>
      </c>
      <c r="E1515" s="33">
        <v>33.687603305789999</v>
      </c>
      <c r="F1515" s="33"/>
      <c r="G1515" s="33"/>
    </row>
    <row r="1516" spans="1:7" x14ac:dyDescent="0.25">
      <c r="A1516" s="23" t="s">
        <v>42</v>
      </c>
      <c r="B1516" s="23" t="s">
        <v>45</v>
      </c>
      <c r="C1516" s="33">
        <v>11</v>
      </c>
      <c r="D1516" s="33">
        <v>74.3</v>
      </c>
      <c r="E1516" s="33">
        <v>33.6867768595</v>
      </c>
      <c r="F1516" s="33"/>
      <c r="G1516" s="33"/>
    </row>
    <row r="1517" spans="1:7" x14ac:dyDescent="0.25">
      <c r="A1517" s="23" t="s">
        <v>42</v>
      </c>
      <c r="B1517" s="23" t="s">
        <v>45</v>
      </c>
      <c r="C1517" s="33">
        <v>11</v>
      </c>
      <c r="D1517" s="33">
        <v>74.400000000000006</v>
      </c>
      <c r="E1517" s="33">
        <v>33.685950413219999</v>
      </c>
      <c r="F1517" s="33"/>
      <c r="G1517" s="33"/>
    </row>
    <row r="1518" spans="1:7" x14ac:dyDescent="0.25">
      <c r="A1518" s="23" t="s">
        <v>42</v>
      </c>
      <c r="B1518" s="23" t="s">
        <v>45</v>
      </c>
      <c r="C1518" s="33">
        <v>11</v>
      </c>
      <c r="D1518" s="33">
        <v>74.5</v>
      </c>
      <c r="E1518" s="33">
        <v>33.685123966939997</v>
      </c>
      <c r="F1518" s="33"/>
      <c r="G1518" s="33"/>
    </row>
    <row r="1519" spans="1:7" x14ac:dyDescent="0.25">
      <c r="A1519" s="23" t="s">
        <v>42</v>
      </c>
      <c r="B1519" s="23" t="s">
        <v>45</v>
      </c>
      <c r="C1519" s="33">
        <v>11</v>
      </c>
      <c r="D1519" s="33">
        <v>74.900000000000006</v>
      </c>
      <c r="E1519" s="33">
        <v>33.681818181819999</v>
      </c>
      <c r="F1519" s="33"/>
      <c r="G1519" s="33"/>
    </row>
    <row r="1520" spans="1:7" x14ac:dyDescent="0.25">
      <c r="A1520" s="23" t="s">
        <v>42</v>
      </c>
      <c r="B1520" s="23" t="s">
        <v>45</v>
      </c>
      <c r="C1520" s="33">
        <v>11</v>
      </c>
      <c r="D1520" s="33">
        <v>75</v>
      </c>
      <c r="E1520" s="33">
        <v>33.680991735539997</v>
      </c>
      <c r="F1520" s="33"/>
      <c r="G1520" s="33"/>
    </row>
    <row r="1521" spans="1:7" x14ac:dyDescent="0.25">
      <c r="A1521" s="23" t="s">
        <v>42</v>
      </c>
      <c r="B1521" s="23" t="s">
        <v>45</v>
      </c>
      <c r="C1521" s="33">
        <v>11</v>
      </c>
      <c r="D1521" s="33">
        <v>75.099999999999994</v>
      </c>
      <c r="E1521" s="33">
        <v>33.680165289260003</v>
      </c>
      <c r="F1521" s="33"/>
      <c r="G1521" s="33"/>
    </row>
    <row r="1522" spans="1:7" x14ac:dyDescent="0.25">
      <c r="A1522" s="23" t="s">
        <v>42</v>
      </c>
      <c r="B1522" s="23" t="s">
        <v>45</v>
      </c>
      <c r="C1522" s="33">
        <v>11</v>
      </c>
      <c r="D1522" s="33">
        <v>76</v>
      </c>
      <c r="E1522" s="33">
        <v>33.67272727273</v>
      </c>
      <c r="F1522" s="33"/>
      <c r="G1522" s="33"/>
    </row>
    <row r="1523" spans="1:7" x14ac:dyDescent="0.25">
      <c r="A1523" s="23" t="s">
        <v>42</v>
      </c>
      <c r="B1523" s="23" t="s">
        <v>45</v>
      </c>
      <c r="C1523" s="33">
        <v>11</v>
      </c>
      <c r="D1523" s="33">
        <v>76.099999999999994</v>
      </c>
      <c r="E1523" s="33">
        <v>33.671900826449999</v>
      </c>
      <c r="F1523" s="33"/>
      <c r="G1523" s="33"/>
    </row>
    <row r="1524" spans="1:7" x14ac:dyDescent="0.25">
      <c r="A1524" s="23" t="s">
        <v>42</v>
      </c>
      <c r="B1524" s="23" t="s">
        <v>45</v>
      </c>
      <c r="C1524" s="33">
        <v>11</v>
      </c>
      <c r="D1524" s="33">
        <v>76.8</v>
      </c>
      <c r="E1524" s="33">
        <v>33.666115702479999</v>
      </c>
      <c r="F1524" s="33"/>
      <c r="G1524" s="33"/>
    </row>
    <row r="1525" spans="1:7" x14ac:dyDescent="0.25">
      <c r="A1525" s="23" t="s">
        <v>42</v>
      </c>
      <c r="B1525" s="23" t="s">
        <v>45</v>
      </c>
      <c r="C1525" s="33">
        <v>11</v>
      </c>
      <c r="D1525" s="33">
        <v>76.900000000000006</v>
      </c>
      <c r="E1525" s="33">
        <v>33.665289256199998</v>
      </c>
      <c r="F1525" s="33"/>
      <c r="G1525" s="33"/>
    </row>
    <row r="1526" spans="1:7" x14ac:dyDescent="0.25">
      <c r="A1526" s="23" t="s">
        <v>42</v>
      </c>
      <c r="B1526" s="23" t="s">
        <v>45</v>
      </c>
      <c r="C1526" s="33">
        <v>11</v>
      </c>
      <c r="D1526" s="33">
        <v>77</v>
      </c>
      <c r="E1526" s="33">
        <v>33.664462809920003</v>
      </c>
      <c r="F1526" s="33"/>
      <c r="G1526" s="33"/>
    </row>
    <row r="1527" spans="1:7" x14ac:dyDescent="0.25">
      <c r="A1527" s="23" t="s">
        <v>42</v>
      </c>
      <c r="B1527" s="23" t="s">
        <v>45</v>
      </c>
      <c r="C1527" s="33">
        <v>11</v>
      </c>
      <c r="D1527" s="33">
        <v>77.099999999999994</v>
      </c>
      <c r="E1527" s="33">
        <v>33.663636363640002</v>
      </c>
      <c r="F1527" s="33"/>
      <c r="G1527" s="33"/>
    </row>
    <row r="1528" spans="1:7" x14ac:dyDescent="0.25">
      <c r="A1528" s="23" t="s">
        <v>42</v>
      </c>
      <c r="B1528" s="23" t="s">
        <v>45</v>
      </c>
      <c r="C1528" s="33">
        <v>11</v>
      </c>
      <c r="D1528" s="33">
        <v>77.2</v>
      </c>
      <c r="E1528" s="33">
        <v>33.662809917360001</v>
      </c>
      <c r="F1528" s="33"/>
      <c r="G1528" s="33"/>
    </row>
    <row r="1529" spans="1:7" x14ac:dyDescent="0.25">
      <c r="A1529" s="23" t="s">
        <v>42</v>
      </c>
      <c r="B1529" s="23" t="s">
        <v>45</v>
      </c>
      <c r="C1529" s="33">
        <v>11</v>
      </c>
      <c r="D1529" s="33">
        <v>77.3</v>
      </c>
      <c r="E1529" s="33">
        <v>33.661983471070002</v>
      </c>
      <c r="F1529" s="33"/>
      <c r="G1529" s="33"/>
    </row>
    <row r="1530" spans="1:7" x14ac:dyDescent="0.25">
      <c r="A1530" s="23" t="s">
        <v>42</v>
      </c>
      <c r="B1530" s="23" t="s">
        <v>45</v>
      </c>
      <c r="C1530" s="33">
        <v>11</v>
      </c>
      <c r="D1530" s="33">
        <v>77.5</v>
      </c>
      <c r="E1530" s="33">
        <v>33.660330578509999</v>
      </c>
      <c r="F1530" s="33"/>
      <c r="G1530" s="33"/>
    </row>
    <row r="1531" spans="1:7" x14ac:dyDescent="0.25">
      <c r="A1531" s="23" t="s">
        <v>42</v>
      </c>
      <c r="B1531" s="23" t="s">
        <v>45</v>
      </c>
      <c r="C1531" s="33">
        <v>11</v>
      </c>
      <c r="D1531" s="33">
        <v>77.510000000000005</v>
      </c>
      <c r="E1531" s="33">
        <v>33.660247933880001</v>
      </c>
      <c r="F1531" s="33"/>
      <c r="G1531" s="33"/>
    </row>
    <row r="1532" spans="1:7" x14ac:dyDescent="0.25">
      <c r="A1532" s="23" t="s">
        <v>42</v>
      </c>
      <c r="B1532" s="23" t="s">
        <v>45</v>
      </c>
      <c r="C1532" s="33">
        <v>11</v>
      </c>
      <c r="D1532" s="33">
        <v>77.52</v>
      </c>
      <c r="E1532" s="33">
        <v>15.860165289259999</v>
      </c>
      <c r="F1532" s="33"/>
      <c r="G1532" s="33"/>
    </row>
    <row r="1533" spans="1:7" x14ac:dyDescent="0.25">
      <c r="A1533" s="23" t="s">
        <v>42</v>
      </c>
      <c r="B1533" s="23" t="s">
        <v>45</v>
      </c>
      <c r="C1533" s="33">
        <v>11</v>
      </c>
      <c r="D1533" s="33">
        <v>77.599999999999994</v>
      </c>
      <c r="E1533" s="33">
        <v>15.859504132230001</v>
      </c>
      <c r="F1533" s="33"/>
      <c r="G1533" s="33"/>
    </row>
    <row r="1534" spans="1:7" x14ac:dyDescent="0.25">
      <c r="A1534" s="23" t="s">
        <v>42</v>
      </c>
      <c r="B1534" s="23" t="s">
        <v>45</v>
      </c>
      <c r="C1534" s="33">
        <v>11</v>
      </c>
      <c r="D1534" s="33">
        <v>78</v>
      </c>
      <c r="E1534" s="33">
        <v>15.85619834711</v>
      </c>
      <c r="F1534" s="33"/>
      <c r="G1534" s="33"/>
    </row>
    <row r="1535" spans="1:7" x14ac:dyDescent="0.25">
      <c r="A1535" s="23" t="s">
        <v>42</v>
      </c>
      <c r="B1535" s="23" t="s">
        <v>45</v>
      </c>
      <c r="C1535" s="33">
        <v>11</v>
      </c>
      <c r="D1535" s="33">
        <v>78.3</v>
      </c>
      <c r="E1535" s="33">
        <v>15.853719008260001</v>
      </c>
      <c r="F1535" s="33"/>
      <c r="G1535" s="33"/>
    </row>
    <row r="1536" spans="1:7" x14ac:dyDescent="0.25">
      <c r="A1536" s="23" t="s">
        <v>42</v>
      </c>
      <c r="B1536" s="23" t="s">
        <v>45</v>
      </c>
      <c r="C1536" s="33">
        <v>11</v>
      </c>
      <c r="D1536" s="33">
        <v>78.400000000000006</v>
      </c>
      <c r="E1536" s="33">
        <v>15.852892561979999</v>
      </c>
      <c r="F1536" s="33"/>
      <c r="G1536" s="33"/>
    </row>
    <row r="1537" spans="1:7" x14ac:dyDescent="0.25">
      <c r="A1537" s="23" t="s">
        <v>42</v>
      </c>
      <c r="B1537" s="23" t="s">
        <v>45</v>
      </c>
      <c r="C1537" s="33">
        <v>11</v>
      </c>
      <c r="D1537" s="33">
        <v>78.900000000000006</v>
      </c>
      <c r="E1537" s="33">
        <v>15.848760330579999</v>
      </c>
      <c r="F1537" s="33"/>
      <c r="G1537" s="33"/>
    </row>
    <row r="1538" spans="1:7" x14ac:dyDescent="0.25">
      <c r="A1538" s="23" t="s">
        <v>42</v>
      </c>
      <c r="B1538" s="23" t="s">
        <v>45</v>
      </c>
      <c r="C1538" s="33">
        <v>11</v>
      </c>
      <c r="D1538" s="33">
        <v>79</v>
      </c>
      <c r="E1538" s="33">
        <v>15.8479338843</v>
      </c>
      <c r="F1538" s="33"/>
      <c r="G1538" s="33"/>
    </row>
    <row r="1539" spans="1:7" x14ac:dyDescent="0.25">
      <c r="A1539" s="23" t="s">
        <v>42</v>
      </c>
      <c r="B1539" s="23" t="s">
        <v>45</v>
      </c>
      <c r="C1539" s="33">
        <v>11</v>
      </c>
      <c r="D1539" s="33">
        <v>79.5</v>
      </c>
      <c r="E1539" s="33">
        <v>15.843801652890001</v>
      </c>
      <c r="F1539" s="33"/>
      <c r="G1539" s="33"/>
    </row>
    <row r="1540" spans="1:7" x14ac:dyDescent="0.25">
      <c r="A1540" s="23" t="s">
        <v>42</v>
      </c>
      <c r="B1540" s="23" t="s">
        <v>45</v>
      </c>
      <c r="C1540" s="33">
        <v>11</v>
      </c>
      <c r="D1540" s="33">
        <v>79.599999999999994</v>
      </c>
      <c r="E1540" s="33">
        <v>15.842975206609999</v>
      </c>
      <c r="F1540" s="33"/>
      <c r="G1540" s="33"/>
    </row>
    <row r="1541" spans="1:7" x14ac:dyDescent="0.25">
      <c r="A1541" s="23" t="s">
        <v>42</v>
      </c>
      <c r="B1541" s="23" t="s">
        <v>45</v>
      </c>
      <c r="C1541" s="33">
        <v>11</v>
      </c>
      <c r="D1541" s="33">
        <v>80</v>
      </c>
      <c r="E1541" s="33">
        <v>15.839669421489999</v>
      </c>
      <c r="F1541" s="33"/>
      <c r="G1541" s="33"/>
    </row>
    <row r="1542" spans="1:7" x14ac:dyDescent="0.25">
      <c r="A1542" s="23" t="s">
        <v>42</v>
      </c>
      <c r="B1542" s="23" t="s">
        <v>45</v>
      </c>
      <c r="C1542" s="33">
        <v>11</v>
      </c>
      <c r="D1542" s="33">
        <v>80.099999999999994</v>
      </c>
      <c r="E1542" s="33">
        <v>15.83884297521</v>
      </c>
      <c r="F1542" s="33"/>
      <c r="G1542" s="33"/>
    </row>
    <row r="1543" spans="1:7" x14ac:dyDescent="0.25">
      <c r="A1543" s="23" t="s">
        <v>42</v>
      </c>
      <c r="B1543" s="23" t="s">
        <v>45</v>
      </c>
      <c r="C1543" s="33">
        <v>11</v>
      </c>
      <c r="D1543" s="33">
        <v>80.5</v>
      </c>
      <c r="E1543" s="33">
        <v>15.83553719008</v>
      </c>
      <c r="F1543" s="33"/>
      <c r="G1543" s="33"/>
    </row>
    <row r="1544" spans="1:7" x14ac:dyDescent="0.25">
      <c r="A1544" s="23" t="s">
        <v>42</v>
      </c>
      <c r="B1544" s="23" t="s">
        <v>45</v>
      </c>
      <c r="C1544" s="33">
        <v>11</v>
      </c>
      <c r="D1544" s="33">
        <v>80.900000000000006</v>
      </c>
      <c r="E1544" s="33">
        <v>15.83223140496</v>
      </c>
      <c r="F1544" s="33"/>
      <c r="G1544" s="33"/>
    </row>
    <row r="1545" spans="1:7" x14ac:dyDescent="0.25">
      <c r="A1545" s="23" t="s">
        <v>42</v>
      </c>
      <c r="B1545" s="23" t="s">
        <v>45</v>
      </c>
      <c r="C1545" s="33">
        <v>11</v>
      </c>
      <c r="D1545" s="33">
        <v>81</v>
      </c>
      <c r="E1545" s="33">
        <v>15.83140495868</v>
      </c>
      <c r="F1545" s="33"/>
      <c r="G1545" s="33"/>
    </row>
    <row r="1546" spans="1:7" x14ac:dyDescent="0.25">
      <c r="A1546" s="23" t="s">
        <v>42</v>
      </c>
      <c r="B1546" s="23" t="s">
        <v>45</v>
      </c>
      <c r="C1546" s="33">
        <v>11</v>
      </c>
      <c r="D1546" s="33">
        <v>81.099999999999994</v>
      </c>
      <c r="E1546" s="33">
        <v>15.830578512400001</v>
      </c>
      <c r="F1546" s="33"/>
      <c r="G1546" s="33"/>
    </row>
    <row r="1547" spans="1:7" x14ac:dyDescent="0.25">
      <c r="A1547" s="23" t="s">
        <v>42</v>
      </c>
      <c r="B1547" s="23" t="s">
        <v>45</v>
      </c>
      <c r="C1547" s="33">
        <v>11</v>
      </c>
      <c r="D1547" s="33">
        <v>81.2</v>
      </c>
      <c r="E1547" s="33">
        <v>15.829752066119999</v>
      </c>
      <c r="F1547" s="33"/>
      <c r="G1547" s="33"/>
    </row>
    <row r="1548" spans="1:7" x14ac:dyDescent="0.25">
      <c r="A1548" s="23" t="s">
        <v>42</v>
      </c>
      <c r="B1548" s="23" t="s">
        <v>45</v>
      </c>
      <c r="C1548" s="33">
        <v>11</v>
      </c>
      <c r="D1548" s="33">
        <v>81.3</v>
      </c>
      <c r="E1548" s="33">
        <v>15.828925619830001</v>
      </c>
      <c r="F1548" s="33"/>
      <c r="G1548" s="33"/>
    </row>
    <row r="1549" spans="1:7" x14ac:dyDescent="0.25">
      <c r="A1549" s="23" t="s">
        <v>42</v>
      </c>
      <c r="B1549" s="23" t="s">
        <v>45</v>
      </c>
      <c r="C1549" s="33">
        <v>11</v>
      </c>
      <c r="D1549" s="33">
        <v>81.400000000000006</v>
      </c>
      <c r="E1549" s="33">
        <v>15.828099173549999</v>
      </c>
      <c r="F1549" s="33"/>
      <c r="G1549" s="33"/>
    </row>
    <row r="1550" spans="1:7" x14ac:dyDescent="0.25">
      <c r="A1550" s="23" t="s">
        <v>42</v>
      </c>
      <c r="B1550" s="23" t="s">
        <v>45</v>
      </c>
      <c r="C1550" s="33">
        <v>11</v>
      </c>
      <c r="D1550" s="33">
        <v>81.5</v>
      </c>
      <c r="E1550" s="33">
        <v>15.82727272727</v>
      </c>
      <c r="F1550" s="33"/>
      <c r="G1550" s="33"/>
    </row>
    <row r="1551" spans="1:7" x14ac:dyDescent="0.25">
      <c r="A1551" s="23" t="s">
        <v>42</v>
      </c>
      <c r="B1551" s="23" t="s">
        <v>45</v>
      </c>
      <c r="C1551" s="33">
        <v>11</v>
      </c>
      <c r="D1551" s="33">
        <v>81.599999999999994</v>
      </c>
      <c r="E1551" s="33">
        <v>15.82644628099</v>
      </c>
      <c r="F1551" s="33"/>
      <c r="G1551" s="33"/>
    </row>
    <row r="1552" spans="1:7" x14ac:dyDescent="0.25">
      <c r="A1552" s="23" t="s">
        <v>42</v>
      </c>
      <c r="B1552" s="23" t="s">
        <v>45</v>
      </c>
      <c r="C1552" s="33">
        <v>11</v>
      </c>
      <c r="D1552" s="33">
        <v>82</v>
      </c>
      <c r="E1552" s="33">
        <v>15.82314049587</v>
      </c>
      <c r="F1552" s="33"/>
      <c r="G1552" s="33"/>
    </row>
    <row r="1553" spans="1:7" x14ac:dyDescent="0.25">
      <c r="A1553" s="23" t="s">
        <v>42</v>
      </c>
      <c r="B1553" s="23" t="s">
        <v>45</v>
      </c>
      <c r="C1553" s="33">
        <v>11</v>
      </c>
      <c r="D1553" s="33">
        <v>82.1</v>
      </c>
      <c r="E1553" s="33">
        <v>15.82231404959</v>
      </c>
      <c r="F1553" s="33"/>
      <c r="G1553" s="33"/>
    </row>
    <row r="1554" spans="1:7" x14ac:dyDescent="0.25">
      <c r="A1554" s="23" t="s">
        <v>42</v>
      </c>
      <c r="B1554" s="23" t="s">
        <v>45</v>
      </c>
      <c r="C1554" s="33">
        <v>11</v>
      </c>
      <c r="D1554" s="33">
        <v>82.3</v>
      </c>
      <c r="E1554" s="33">
        <v>15.82066115702</v>
      </c>
      <c r="F1554" s="33"/>
      <c r="G1554" s="33"/>
    </row>
    <row r="1555" spans="1:7" x14ac:dyDescent="0.25">
      <c r="A1555" s="23" t="s">
        <v>42</v>
      </c>
      <c r="B1555" s="23" t="s">
        <v>45</v>
      </c>
      <c r="C1555" s="33">
        <v>11</v>
      </c>
      <c r="D1555" s="33">
        <v>82.4</v>
      </c>
      <c r="E1555" s="33">
        <v>15.81983471074</v>
      </c>
      <c r="F1555" s="33"/>
      <c r="G1555" s="33"/>
    </row>
    <row r="1556" spans="1:7" x14ac:dyDescent="0.25">
      <c r="A1556" s="23" t="s">
        <v>42</v>
      </c>
      <c r="B1556" s="23" t="s">
        <v>45</v>
      </c>
      <c r="C1556" s="33">
        <v>11</v>
      </c>
      <c r="D1556" s="33">
        <v>82.6</v>
      </c>
      <c r="E1556" s="33">
        <v>15.818181818179999</v>
      </c>
      <c r="F1556" s="33"/>
      <c r="G1556" s="33"/>
    </row>
    <row r="1557" spans="1:7" x14ac:dyDescent="0.25">
      <c r="A1557" s="23" t="s">
        <v>42</v>
      </c>
      <c r="B1557" s="23" t="s">
        <v>45</v>
      </c>
      <c r="C1557" s="33">
        <v>11</v>
      </c>
      <c r="D1557" s="33">
        <v>82.7</v>
      </c>
      <c r="E1557" s="33">
        <v>15.8173553719</v>
      </c>
      <c r="F1557" s="33"/>
      <c r="G1557" s="33"/>
    </row>
    <row r="1558" spans="1:7" x14ac:dyDescent="0.25">
      <c r="A1558" s="23" t="s">
        <v>42</v>
      </c>
      <c r="B1558" s="23" t="s">
        <v>45</v>
      </c>
      <c r="C1558" s="33">
        <v>11</v>
      </c>
      <c r="D1558" s="33">
        <v>82.8</v>
      </c>
      <c r="E1558" s="33">
        <v>15.81652892562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11</v>
      </c>
      <c r="D1559" s="33">
        <v>82.9</v>
      </c>
      <c r="E1559" s="33">
        <v>15.815702479340001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11</v>
      </c>
      <c r="D1560" s="33">
        <v>82.99</v>
      </c>
      <c r="E1560" s="33">
        <v>15.814958677690001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11</v>
      </c>
      <c r="D1561" s="33">
        <v>83</v>
      </c>
      <c r="E1561" s="33">
        <v>15.814876033059999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11</v>
      </c>
      <c r="D1562" s="33">
        <v>83.2</v>
      </c>
      <c r="E1562" s="33">
        <v>15.8132231405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11</v>
      </c>
      <c r="D1563" s="33">
        <v>83.3</v>
      </c>
      <c r="E1563" s="33">
        <v>15.812396694209999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11</v>
      </c>
      <c r="D1564" s="33">
        <v>83.5</v>
      </c>
      <c r="E1564" s="33">
        <v>15.81074380165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11</v>
      </c>
      <c r="D1565" s="33">
        <v>83.6</v>
      </c>
      <c r="E1565" s="33">
        <v>15.809917355370001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11</v>
      </c>
      <c r="D1566" s="33">
        <v>83.99</v>
      </c>
      <c r="E1566" s="33">
        <v>15.80669421488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11</v>
      </c>
      <c r="D1567" s="33">
        <v>84</v>
      </c>
      <c r="E1567" s="33">
        <v>15.80661157025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11</v>
      </c>
      <c r="D1568" s="33">
        <v>84.6</v>
      </c>
      <c r="E1568" s="33">
        <v>15.80165289256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11</v>
      </c>
      <c r="D1569" s="33">
        <v>84.7</v>
      </c>
      <c r="E1569" s="33">
        <v>15.80082644628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11</v>
      </c>
      <c r="D1570" s="33">
        <v>84.9</v>
      </c>
      <c r="E1570" s="33">
        <v>15.799173553719999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11</v>
      </c>
      <c r="D1571" s="33">
        <v>85</v>
      </c>
      <c r="E1571" s="33">
        <v>15.79834710744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11</v>
      </c>
      <c r="D1572" s="33">
        <v>85.1</v>
      </c>
      <c r="E1572" s="33">
        <v>10.79752066116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11</v>
      </c>
      <c r="D1573" s="33">
        <v>85.2</v>
      </c>
      <c r="E1573" s="33">
        <v>10.79669421488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11</v>
      </c>
      <c r="D1574" s="33">
        <v>85.3</v>
      </c>
      <c r="E1574" s="33">
        <v>10.795867768600001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11</v>
      </c>
      <c r="D1575" s="33">
        <v>85.7</v>
      </c>
      <c r="E1575" s="33">
        <v>10.79256198347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11</v>
      </c>
      <c r="D1576" s="33">
        <v>85.8</v>
      </c>
      <c r="E1576" s="33">
        <v>10.79173553719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11</v>
      </c>
      <c r="D1577" s="33">
        <v>85.99</v>
      </c>
      <c r="E1577" s="33">
        <v>10.790165289260001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11</v>
      </c>
      <c r="D1578" s="33">
        <v>86</v>
      </c>
      <c r="E1578" s="33">
        <v>10.790082644630001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11</v>
      </c>
      <c r="D1579" s="33">
        <v>86.3</v>
      </c>
      <c r="E1579" s="33">
        <v>10.78760330579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11</v>
      </c>
      <c r="D1580" s="33">
        <v>86.4</v>
      </c>
      <c r="E1580" s="33">
        <v>10.7867768595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11</v>
      </c>
      <c r="D1581" s="33">
        <v>86.5</v>
      </c>
      <c r="E1581" s="33">
        <v>10.78595041322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11</v>
      </c>
      <c r="D1582" s="33">
        <v>86.9</v>
      </c>
      <c r="E1582" s="33">
        <v>10.7826446281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11</v>
      </c>
      <c r="D1583" s="33">
        <v>86.99</v>
      </c>
      <c r="E1583" s="33">
        <v>10.78190082645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11</v>
      </c>
      <c r="D1584" s="33">
        <v>87</v>
      </c>
      <c r="E1584" s="33">
        <v>10.78181818182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11</v>
      </c>
      <c r="D1585" s="33">
        <v>87.1</v>
      </c>
      <c r="E1585" s="33">
        <v>10.780991735540001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11</v>
      </c>
      <c r="D1586" s="33">
        <v>87.9</v>
      </c>
      <c r="E1586" s="33">
        <v>10.774380165289999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11</v>
      </c>
      <c r="D1587" s="33">
        <v>87.99</v>
      </c>
      <c r="E1587" s="33">
        <v>10.77363636364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11</v>
      </c>
      <c r="D1588" s="33">
        <v>88</v>
      </c>
      <c r="E1588" s="33">
        <v>10.77355371901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11</v>
      </c>
      <c r="D1589" s="33">
        <v>88.3</v>
      </c>
      <c r="E1589" s="33">
        <v>10.771074380170001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11</v>
      </c>
      <c r="D1590" s="33">
        <v>88.4</v>
      </c>
      <c r="E1590" s="33">
        <v>10.77024793388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11</v>
      </c>
      <c r="D1591" s="33">
        <v>88.9</v>
      </c>
      <c r="E1591" s="33">
        <v>10.76611570248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11</v>
      </c>
      <c r="D1592" s="33">
        <v>89</v>
      </c>
      <c r="E1592" s="33">
        <v>10.765289256200001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11</v>
      </c>
      <c r="D1593" s="33">
        <v>89.5</v>
      </c>
      <c r="E1593" s="33">
        <v>10.76115702479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11</v>
      </c>
      <c r="D1594" s="33">
        <v>89.7</v>
      </c>
      <c r="E1594" s="33">
        <v>10.759504132229999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11</v>
      </c>
      <c r="D1595" s="33">
        <v>89.8</v>
      </c>
      <c r="E1595" s="33">
        <v>10.75867768595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11</v>
      </c>
      <c r="D1596" s="33">
        <v>89.99</v>
      </c>
      <c r="E1596" s="33">
        <v>10.75710743802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11</v>
      </c>
      <c r="D1597" s="33">
        <v>90</v>
      </c>
      <c r="E1597" s="33">
        <v>10.75702479339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11</v>
      </c>
      <c r="D1598" s="33">
        <v>90.1</v>
      </c>
      <c r="E1598" s="33">
        <v>10.756198347110001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11</v>
      </c>
      <c r="D1599" s="33">
        <v>90.2</v>
      </c>
      <c r="E1599" s="33">
        <v>10.755371900829999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11</v>
      </c>
      <c r="D1600" s="33">
        <v>90.3</v>
      </c>
      <c r="E1600" s="33">
        <v>10.75454545455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11</v>
      </c>
      <c r="D1601" s="33">
        <v>90.9</v>
      </c>
      <c r="E1601" s="33">
        <v>10.749586776859999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11</v>
      </c>
      <c r="D1602" s="33">
        <v>90.99</v>
      </c>
      <c r="E1602" s="33">
        <v>10.74884297521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11</v>
      </c>
      <c r="D1603" s="33">
        <v>91</v>
      </c>
      <c r="E1603" s="33">
        <v>10.74876033058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11</v>
      </c>
      <c r="D1604" s="33">
        <v>91.99</v>
      </c>
      <c r="E1604" s="33">
        <v>10.740578512400001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11</v>
      </c>
      <c r="D1605" s="33">
        <v>92</v>
      </c>
      <c r="E1605" s="33">
        <v>10.740495867770001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11</v>
      </c>
      <c r="D1606" s="33">
        <v>92.4</v>
      </c>
      <c r="E1606" s="33">
        <v>10.73719008264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11</v>
      </c>
      <c r="D1607" s="33">
        <v>92.5</v>
      </c>
      <c r="E1607" s="33">
        <v>10.73636363636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11</v>
      </c>
      <c r="D1608" s="33">
        <v>92.9</v>
      </c>
      <c r="E1608" s="33">
        <v>10.73305785124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11</v>
      </c>
      <c r="D1609" s="33">
        <v>92.99</v>
      </c>
      <c r="E1609" s="33">
        <v>10.73231404959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11</v>
      </c>
      <c r="D1610" s="33">
        <v>93</v>
      </c>
      <c r="E1610" s="33">
        <v>10.73223140496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11</v>
      </c>
      <c r="D1611" s="33">
        <v>94</v>
      </c>
      <c r="E1611" s="33">
        <v>10.72396694215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11</v>
      </c>
      <c r="D1612" s="33">
        <v>94.5</v>
      </c>
      <c r="E1612" s="33">
        <v>10.719834710740001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11</v>
      </c>
      <c r="D1613" s="33">
        <v>94.6</v>
      </c>
      <c r="E1613" s="33">
        <v>10.719008264459999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11</v>
      </c>
      <c r="D1614" s="33">
        <v>94.9</v>
      </c>
      <c r="E1614" s="33">
        <v>10.71652892562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11</v>
      </c>
      <c r="D1615" s="33">
        <v>94.99</v>
      </c>
      <c r="E1615" s="33">
        <v>10.715785123970001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11</v>
      </c>
      <c r="D1616" s="33">
        <v>95</v>
      </c>
      <c r="E1616" s="33">
        <v>10.715702479340001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11</v>
      </c>
      <c r="D1617" s="33">
        <v>95.1</v>
      </c>
      <c r="E1617" s="33">
        <v>10.714876033059999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11</v>
      </c>
      <c r="D1618" s="33">
        <v>95.5</v>
      </c>
      <c r="E1618" s="33">
        <v>10.71157024793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11</v>
      </c>
      <c r="D1619" s="33">
        <v>95.6</v>
      </c>
      <c r="E1619" s="33">
        <v>10.710743801650001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11</v>
      </c>
      <c r="D1620" s="33">
        <v>95.7</v>
      </c>
      <c r="E1620" s="33">
        <v>10.709917355369999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11</v>
      </c>
      <c r="D1621" s="33">
        <v>96</v>
      </c>
      <c r="E1621" s="33">
        <v>10.70743801653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11</v>
      </c>
      <c r="D1622" s="33">
        <v>96.4</v>
      </c>
      <c r="E1622" s="33">
        <v>10.70413223141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11</v>
      </c>
      <c r="D1623" s="33">
        <v>96.5</v>
      </c>
      <c r="E1623" s="33">
        <v>10.70330578512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11</v>
      </c>
      <c r="D1624" s="33">
        <v>96.9</v>
      </c>
      <c r="E1624" s="33">
        <v>10.7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11</v>
      </c>
      <c r="D1625" s="33">
        <v>97</v>
      </c>
      <c r="E1625" s="33">
        <v>10.69917355372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11</v>
      </c>
      <c r="D1626" s="33">
        <v>97.5</v>
      </c>
      <c r="E1626" s="33">
        <v>10.695041322310001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11</v>
      </c>
      <c r="D1627" s="33">
        <v>97.6</v>
      </c>
      <c r="E1627" s="33">
        <v>10.694214876029999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11</v>
      </c>
      <c r="D1628" s="33">
        <v>97.8</v>
      </c>
      <c r="E1628" s="33">
        <v>10.69256198347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11</v>
      </c>
      <c r="D1629" s="33">
        <v>97.9</v>
      </c>
      <c r="E1629" s="33">
        <v>10.69173553719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11</v>
      </c>
      <c r="D1630" s="33">
        <v>98</v>
      </c>
      <c r="E1630" s="33">
        <v>10.690909090910001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11</v>
      </c>
      <c r="D1631" s="33">
        <v>98.1</v>
      </c>
      <c r="E1631" s="33">
        <v>10.690082644629999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11</v>
      </c>
      <c r="D1632" s="33">
        <v>98.2</v>
      </c>
      <c r="E1632" s="33">
        <v>10.68925619835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11</v>
      </c>
      <c r="D1633" s="33">
        <v>98.3</v>
      </c>
      <c r="E1633" s="33">
        <v>10.68842975207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11</v>
      </c>
      <c r="D1634" s="33">
        <v>98.5</v>
      </c>
      <c r="E1634" s="33">
        <v>10.6867768595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11</v>
      </c>
      <c r="D1635" s="33">
        <v>98.9</v>
      </c>
      <c r="E1635" s="33">
        <v>10.68347107438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11</v>
      </c>
      <c r="D1636" s="33">
        <v>98.99</v>
      </c>
      <c r="E1636" s="33">
        <v>10.68272727273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11</v>
      </c>
      <c r="D1637" s="33">
        <v>99</v>
      </c>
      <c r="E1637" s="33">
        <v>10.6826446281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11</v>
      </c>
      <c r="D1638" s="33">
        <v>99.99</v>
      </c>
      <c r="E1638" s="33">
        <v>10.67446280992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11</v>
      </c>
      <c r="D1639" s="33">
        <v>100</v>
      </c>
      <c r="E1639" s="33">
        <v>10.67438016529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11</v>
      </c>
      <c r="D1640" s="33">
        <v>100.1</v>
      </c>
      <c r="E1640" s="33">
        <v>10.67355371901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11</v>
      </c>
      <c r="D1641" s="33">
        <v>100.3</v>
      </c>
      <c r="E1641" s="33">
        <v>10.671900826450001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11</v>
      </c>
      <c r="D1642" s="33">
        <v>100.4</v>
      </c>
      <c r="E1642" s="33">
        <v>10.671074380169999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11</v>
      </c>
      <c r="D1643" s="33">
        <v>100.9</v>
      </c>
      <c r="E1643" s="33">
        <v>10.66694214876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11</v>
      </c>
      <c r="D1644" s="33">
        <v>101</v>
      </c>
      <c r="E1644" s="33">
        <v>10.666115702480001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11</v>
      </c>
      <c r="D1645" s="33">
        <v>101.5</v>
      </c>
      <c r="E1645" s="33">
        <v>10.66198347107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11</v>
      </c>
      <c r="D1646" s="33">
        <v>102</v>
      </c>
      <c r="E1646" s="33">
        <v>10.65785123967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11</v>
      </c>
      <c r="D1647" s="33">
        <v>102.9</v>
      </c>
      <c r="E1647" s="33">
        <v>10.650413223139999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11</v>
      </c>
      <c r="D1648" s="33">
        <v>103</v>
      </c>
      <c r="E1648" s="33">
        <v>10.64958677686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11</v>
      </c>
      <c r="D1649" s="33">
        <v>104</v>
      </c>
      <c r="E1649" s="33">
        <v>10.641322314050001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11</v>
      </c>
      <c r="D1650" s="33">
        <v>104.5</v>
      </c>
      <c r="E1650" s="33">
        <v>10.63719008264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11</v>
      </c>
      <c r="D1651" s="33">
        <v>104.9</v>
      </c>
      <c r="E1651" s="33">
        <v>10.63388429752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11</v>
      </c>
      <c r="D1652" s="33">
        <v>104.99</v>
      </c>
      <c r="E1652" s="33">
        <v>10.63314049587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11</v>
      </c>
      <c r="D1653" s="33">
        <v>105</v>
      </c>
      <c r="E1653" s="33">
        <v>10.63305785124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11</v>
      </c>
      <c r="D1654" s="33">
        <v>105.1</v>
      </c>
      <c r="E1654" s="33">
        <v>10.632231404960001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11</v>
      </c>
      <c r="D1655" s="33">
        <v>106</v>
      </c>
      <c r="E1655" s="33">
        <v>10.62479338843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11</v>
      </c>
      <c r="D1656" s="33">
        <v>106.1</v>
      </c>
      <c r="E1656" s="33">
        <v>10.62396694215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11</v>
      </c>
      <c r="D1657" s="33">
        <v>106.9</v>
      </c>
      <c r="E1657" s="33">
        <v>10.6173553719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11</v>
      </c>
      <c r="D1658" s="33">
        <v>107</v>
      </c>
      <c r="E1658" s="33">
        <v>10.616528925620001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11</v>
      </c>
      <c r="D1659" s="33">
        <v>107.5</v>
      </c>
      <c r="E1659" s="33">
        <v>10.61239669421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11</v>
      </c>
      <c r="D1660" s="33">
        <v>108</v>
      </c>
      <c r="E1660" s="33">
        <v>10.60826446281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11</v>
      </c>
      <c r="D1661" s="33">
        <v>108.9</v>
      </c>
      <c r="E1661" s="33">
        <v>10.600826446279999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11</v>
      </c>
      <c r="D1662" s="33">
        <v>109</v>
      </c>
      <c r="E1662" s="33">
        <v>10.6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11</v>
      </c>
      <c r="D1663" s="33">
        <v>115.89</v>
      </c>
      <c r="E1663" s="33">
        <v>10.6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11</v>
      </c>
      <c r="D1664" s="33">
        <v>115.9</v>
      </c>
      <c r="E1664" s="33">
        <v>8.6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11</v>
      </c>
      <c r="D1665" s="33">
        <v>180</v>
      </c>
      <c r="E1665" s="33">
        <v>8.6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11</v>
      </c>
      <c r="D1666" s="33">
        <v>180.1</v>
      </c>
      <c r="E1666" s="33">
        <v>8.3000000000000007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11</v>
      </c>
      <c r="D1667" s="33">
        <v>1000</v>
      </c>
      <c r="E1667" s="33">
        <v>8.3000000000000007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11</v>
      </c>
      <c r="D1668" s="33"/>
      <c r="E1668" s="33"/>
      <c r="F1668" s="33">
        <v>0.1</v>
      </c>
      <c r="G1668" s="33">
        <v>340.4</v>
      </c>
    </row>
    <row r="1669" spans="1:7" x14ac:dyDescent="0.25">
      <c r="A1669" s="23" t="s">
        <v>42</v>
      </c>
      <c r="B1669" s="23" t="s">
        <v>45</v>
      </c>
      <c r="C1669" s="33">
        <v>11</v>
      </c>
      <c r="D1669" s="33"/>
      <c r="E1669" s="33"/>
      <c r="F1669" s="33">
        <v>10</v>
      </c>
      <c r="G1669" s="33">
        <v>340.4</v>
      </c>
    </row>
    <row r="1670" spans="1:7" x14ac:dyDescent="0.25">
      <c r="A1670" s="23" t="s">
        <v>42</v>
      </c>
      <c r="B1670" s="23" t="s">
        <v>45</v>
      </c>
      <c r="C1670" s="33">
        <v>11</v>
      </c>
      <c r="D1670" s="33"/>
      <c r="E1670" s="33"/>
      <c r="F1670" s="33">
        <v>10.1</v>
      </c>
      <c r="G1670" s="33">
        <v>346.4</v>
      </c>
    </row>
    <row r="1671" spans="1:7" x14ac:dyDescent="0.25">
      <c r="A1671" s="23" t="s">
        <v>42</v>
      </c>
      <c r="B1671" s="23" t="s">
        <v>45</v>
      </c>
      <c r="C1671" s="33">
        <v>11</v>
      </c>
      <c r="D1671" s="33"/>
      <c r="E1671" s="33"/>
      <c r="F1671" s="33">
        <v>15</v>
      </c>
      <c r="G1671" s="33">
        <v>346.4</v>
      </c>
    </row>
    <row r="1672" spans="1:7" x14ac:dyDescent="0.25">
      <c r="A1672" s="23" t="s">
        <v>42</v>
      </c>
      <c r="B1672" s="23" t="s">
        <v>45</v>
      </c>
      <c r="C1672" s="33">
        <v>11</v>
      </c>
      <c r="D1672" s="33"/>
      <c r="E1672" s="33"/>
      <c r="F1672" s="33">
        <v>15.1</v>
      </c>
      <c r="G1672" s="33">
        <v>352.4</v>
      </c>
    </row>
    <row r="1673" spans="1:7" x14ac:dyDescent="0.25">
      <c r="A1673" s="23" t="s">
        <v>42</v>
      </c>
      <c r="B1673" s="23" t="s">
        <v>45</v>
      </c>
      <c r="C1673" s="33">
        <v>11</v>
      </c>
      <c r="D1673" s="33"/>
      <c r="E1673" s="33"/>
      <c r="F1673" s="33">
        <v>19</v>
      </c>
      <c r="G1673" s="33">
        <v>352.4</v>
      </c>
    </row>
    <row r="1674" spans="1:7" x14ac:dyDescent="0.25">
      <c r="A1674" s="23" t="s">
        <v>42</v>
      </c>
      <c r="B1674" s="23" t="s">
        <v>45</v>
      </c>
      <c r="C1674" s="33">
        <v>11</v>
      </c>
      <c r="D1674" s="33"/>
      <c r="E1674" s="33"/>
      <c r="F1674" s="33">
        <v>19.100000000000001</v>
      </c>
      <c r="G1674" s="33">
        <v>354.8</v>
      </c>
    </row>
    <row r="1675" spans="1:7" x14ac:dyDescent="0.25">
      <c r="A1675" s="23" t="s">
        <v>42</v>
      </c>
      <c r="B1675" s="23" t="s">
        <v>45</v>
      </c>
      <c r="C1675" s="33">
        <v>11</v>
      </c>
      <c r="D1675" s="33"/>
      <c r="E1675" s="33"/>
      <c r="F1675" s="33">
        <v>20</v>
      </c>
      <c r="G1675" s="33">
        <v>376.4</v>
      </c>
    </row>
    <row r="1676" spans="1:7" x14ac:dyDescent="0.25">
      <c r="A1676" s="23" t="s">
        <v>42</v>
      </c>
      <c r="B1676" s="23" t="s">
        <v>45</v>
      </c>
      <c r="C1676" s="33">
        <v>11</v>
      </c>
      <c r="D1676" s="33"/>
      <c r="E1676" s="33"/>
      <c r="F1676" s="33">
        <v>20.100000000000001</v>
      </c>
      <c r="G1676" s="33">
        <v>388.4</v>
      </c>
    </row>
    <row r="1677" spans="1:7" x14ac:dyDescent="0.25">
      <c r="A1677" s="23" t="s">
        <v>42</v>
      </c>
      <c r="B1677" s="23" t="s">
        <v>45</v>
      </c>
      <c r="C1677" s="33">
        <v>11</v>
      </c>
      <c r="D1677" s="33"/>
      <c r="E1677" s="33"/>
      <c r="F1677" s="33">
        <v>20.2</v>
      </c>
      <c r="G1677" s="33">
        <v>420.4</v>
      </c>
    </row>
    <row r="1678" spans="1:7" x14ac:dyDescent="0.25">
      <c r="A1678" s="23" t="s">
        <v>42</v>
      </c>
      <c r="B1678" s="23" t="s">
        <v>45</v>
      </c>
      <c r="C1678" s="33">
        <v>11</v>
      </c>
      <c r="D1678" s="33"/>
      <c r="E1678" s="33"/>
      <c r="F1678" s="33">
        <v>21</v>
      </c>
      <c r="G1678" s="33">
        <v>420.4</v>
      </c>
    </row>
    <row r="1679" spans="1:7" x14ac:dyDescent="0.25">
      <c r="A1679" s="23" t="s">
        <v>42</v>
      </c>
      <c r="B1679" s="23" t="s">
        <v>45</v>
      </c>
      <c r="C1679" s="33">
        <v>11</v>
      </c>
      <c r="D1679" s="33"/>
      <c r="E1679" s="33"/>
      <c r="F1679" s="33">
        <v>21.9</v>
      </c>
      <c r="G1679" s="33">
        <v>438.4</v>
      </c>
    </row>
    <row r="1680" spans="1:7" x14ac:dyDescent="0.25">
      <c r="A1680" s="23" t="s">
        <v>42</v>
      </c>
      <c r="B1680" s="23" t="s">
        <v>45</v>
      </c>
      <c r="C1680" s="33">
        <v>11</v>
      </c>
      <c r="D1680" s="33"/>
      <c r="E1680" s="33"/>
      <c r="F1680" s="33">
        <v>22</v>
      </c>
      <c r="G1680" s="33">
        <v>440.4</v>
      </c>
    </row>
    <row r="1681" spans="1:7" x14ac:dyDescent="0.25">
      <c r="A1681" s="23" t="s">
        <v>42</v>
      </c>
      <c r="B1681" s="23" t="s">
        <v>45</v>
      </c>
      <c r="C1681" s="33">
        <v>11</v>
      </c>
      <c r="D1681" s="33"/>
      <c r="E1681" s="33"/>
      <c r="F1681" s="33">
        <v>23</v>
      </c>
      <c r="G1681" s="33">
        <v>440.4</v>
      </c>
    </row>
    <row r="1682" spans="1:7" x14ac:dyDescent="0.25">
      <c r="A1682" s="23" t="s">
        <v>42</v>
      </c>
      <c r="B1682" s="23" t="s">
        <v>45</v>
      </c>
      <c r="C1682" s="33">
        <v>11</v>
      </c>
      <c r="D1682" s="33"/>
      <c r="E1682" s="33"/>
      <c r="F1682" s="33">
        <v>23.1</v>
      </c>
      <c r="G1682" s="33">
        <v>509.4</v>
      </c>
    </row>
    <row r="1683" spans="1:7" x14ac:dyDescent="0.25">
      <c r="A1683" s="23" t="s">
        <v>42</v>
      </c>
      <c r="B1683" s="23" t="s">
        <v>45</v>
      </c>
      <c r="C1683" s="33">
        <v>11</v>
      </c>
      <c r="D1683" s="33"/>
      <c r="E1683" s="33"/>
      <c r="F1683" s="33">
        <v>23.5</v>
      </c>
      <c r="G1683" s="33">
        <v>517.4</v>
      </c>
    </row>
    <row r="1684" spans="1:7" x14ac:dyDescent="0.25">
      <c r="A1684" s="23" t="s">
        <v>42</v>
      </c>
      <c r="B1684" s="23" t="s">
        <v>45</v>
      </c>
      <c r="C1684" s="33">
        <v>11</v>
      </c>
      <c r="D1684" s="33"/>
      <c r="E1684" s="33"/>
      <c r="F1684" s="33">
        <v>23.9</v>
      </c>
      <c r="G1684" s="33">
        <v>525.4</v>
      </c>
    </row>
    <row r="1685" spans="1:7" x14ac:dyDescent="0.25">
      <c r="A1685" s="23" t="s">
        <v>42</v>
      </c>
      <c r="B1685" s="23" t="s">
        <v>45</v>
      </c>
      <c r="C1685" s="33">
        <v>11</v>
      </c>
      <c r="D1685" s="33"/>
      <c r="E1685" s="33"/>
      <c r="F1685" s="33">
        <v>24</v>
      </c>
      <c r="G1685" s="33">
        <v>527.4</v>
      </c>
    </row>
    <row r="1686" spans="1:7" x14ac:dyDescent="0.25">
      <c r="A1686" s="23" t="s">
        <v>42</v>
      </c>
      <c r="B1686" s="23" t="s">
        <v>45</v>
      </c>
      <c r="C1686" s="33">
        <v>11</v>
      </c>
      <c r="D1686" s="33"/>
      <c r="E1686" s="33"/>
      <c r="F1686" s="33">
        <v>25</v>
      </c>
      <c r="G1686" s="33">
        <v>527.4</v>
      </c>
    </row>
    <row r="1687" spans="1:7" x14ac:dyDescent="0.25">
      <c r="A1687" s="23" t="s">
        <v>42</v>
      </c>
      <c r="B1687" s="23" t="s">
        <v>45</v>
      </c>
      <c r="C1687" s="33">
        <v>11</v>
      </c>
      <c r="D1687" s="33"/>
      <c r="E1687" s="33"/>
      <c r="F1687" s="33">
        <v>25.9</v>
      </c>
      <c r="G1687" s="33">
        <v>545.4</v>
      </c>
    </row>
    <row r="1688" spans="1:7" x14ac:dyDescent="0.25">
      <c r="A1688" s="23" t="s">
        <v>42</v>
      </c>
      <c r="B1688" s="23" t="s">
        <v>45</v>
      </c>
      <c r="C1688" s="33">
        <v>11</v>
      </c>
      <c r="D1688" s="33"/>
      <c r="E1688" s="33"/>
      <c r="F1688" s="33">
        <v>26</v>
      </c>
      <c r="G1688" s="33">
        <v>572.4</v>
      </c>
    </row>
    <row r="1689" spans="1:7" x14ac:dyDescent="0.25">
      <c r="A1689" s="23" t="s">
        <v>42</v>
      </c>
      <c r="B1689" s="23" t="s">
        <v>45</v>
      </c>
      <c r="C1689" s="33">
        <v>11</v>
      </c>
      <c r="D1689" s="33"/>
      <c r="E1689" s="33"/>
      <c r="F1689" s="33">
        <v>27</v>
      </c>
      <c r="G1689" s="33">
        <v>572.4</v>
      </c>
    </row>
    <row r="1690" spans="1:7" x14ac:dyDescent="0.25">
      <c r="A1690" s="23" t="s">
        <v>42</v>
      </c>
      <c r="B1690" s="23" t="s">
        <v>45</v>
      </c>
      <c r="C1690" s="33">
        <v>11</v>
      </c>
      <c r="D1690" s="33"/>
      <c r="E1690" s="33"/>
      <c r="F1690" s="33">
        <v>28</v>
      </c>
      <c r="G1690" s="33">
        <v>580.4</v>
      </c>
    </row>
    <row r="1691" spans="1:7" x14ac:dyDescent="0.25">
      <c r="A1691" s="23" t="s">
        <v>42</v>
      </c>
      <c r="B1691" s="23" t="s">
        <v>45</v>
      </c>
      <c r="C1691" s="33">
        <v>11</v>
      </c>
      <c r="D1691" s="33"/>
      <c r="E1691" s="33"/>
      <c r="F1691" s="33">
        <v>36.003999999999998</v>
      </c>
      <c r="G1691" s="33">
        <v>580.4</v>
      </c>
    </row>
    <row r="1692" spans="1:7" x14ac:dyDescent="0.25">
      <c r="A1692" s="23" t="s">
        <v>42</v>
      </c>
      <c r="B1692" s="23" t="s">
        <v>45</v>
      </c>
      <c r="C1692" s="33">
        <v>11</v>
      </c>
      <c r="D1692" s="33"/>
      <c r="E1692" s="33"/>
      <c r="F1692" s="33">
        <v>36.1</v>
      </c>
      <c r="G1692" s="33">
        <v>594.79999999999995</v>
      </c>
    </row>
    <row r="1693" spans="1:7" x14ac:dyDescent="0.25">
      <c r="A1693" s="23" t="s">
        <v>42</v>
      </c>
      <c r="B1693" s="23" t="s">
        <v>45</v>
      </c>
      <c r="C1693" s="33">
        <v>11</v>
      </c>
      <c r="D1693" s="33"/>
      <c r="E1693" s="33"/>
      <c r="F1693" s="33">
        <v>40</v>
      </c>
      <c r="G1693" s="33">
        <v>594.79999999999995</v>
      </c>
    </row>
    <row r="1694" spans="1:7" x14ac:dyDescent="0.25">
      <c r="A1694" s="23" t="s">
        <v>42</v>
      </c>
      <c r="B1694" s="23" t="s">
        <v>45</v>
      </c>
      <c r="C1694" s="33">
        <v>11</v>
      </c>
      <c r="D1694" s="33"/>
      <c r="E1694" s="33"/>
      <c r="F1694" s="33">
        <v>40.1</v>
      </c>
      <c r="G1694" s="33">
        <v>609.79999999999995</v>
      </c>
    </row>
    <row r="1695" spans="1:7" x14ac:dyDescent="0.25">
      <c r="A1695" s="23" t="s">
        <v>42</v>
      </c>
      <c r="B1695" s="23" t="s">
        <v>45</v>
      </c>
      <c r="C1695" s="33">
        <v>11</v>
      </c>
      <c r="D1695" s="33"/>
      <c r="E1695" s="33"/>
      <c r="F1695" s="33">
        <v>43</v>
      </c>
      <c r="G1695" s="33">
        <v>609.79999999999995</v>
      </c>
    </row>
    <row r="1696" spans="1:7" x14ac:dyDescent="0.25">
      <c r="A1696" s="23" t="s">
        <v>42</v>
      </c>
      <c r="B1696" s="23" t="s">
        <v>45</v>
      </c>
      <c r="C1696" s="33">
        <v>11</v>
      </c>
      <c r="D1696" s="33"/>
      <c r="E1696" s="33"/>
      <c r="F1696" s="33">
        <v>43.1</v>
      </c>
      <c r="G1696" s="33">
        <v>629.79999999999995</v>
      </c>
    </row>
    <row r="1697" spans="1:7" x14ac:dyDescent="0.25">
      <c r="A1697" s="23" t="s">
        <v>42</v>
      </c>
      <c r="B1697" s="23" t="s">
        <v>45</v>
      </c>
      <c r="C1697" s="33">
        <v>11</v>
      </c>
      <c r="D1697" s="33"/>
      <c r="E1697" s="33"/>
      <c r="F1697" s="33">
        <v>47</v>
      </c>
      <c r="G1697" s="33">
        <v>629.79999999999995</v>
      </c>
    </row>
    <row r="1698" spans="1:7" x14ac:dyDescent="0.25">
      <c r="A1698" s="23" t="s">
        <v>42</v>
      </c>
      <c r="B1698" s="23" t="s">
        <v>45</v>
      </c>
      <c r="C1698" s="33">
        <v>11</v>
      </c>
      <c r="D1698" s="33"/>
      <c r="E1698" s="33"/>
      <c r="F1698" s="33">
        <v>47.1</v>
      </c>
      <c r="G1698" s="33">
        <v>644.79999999999995</v>
      </c>
    </row>
    <row r="1699" spans="1:7" x14ac:dyDescent="0.25">
      <c r="A1699" s="23" t="s">
        <v>42</v>
      </c>
      <c r="B1699" s="23" t="s">
        <v>45</v>
      </c>
      <c r="C1699" s="33">
        <v>11</v>
      </c>
      <c r="D1699" s="33"/>
      <c r="E1699" s="33"/>
      <c r="F1699" s="33">
        <v>77</v>
      </c>
      <c r="G1699" s="33">
        <v>644.79999999999995</v>
      </c>
    </row>
    <row r="1700" spans="1:7" x14ac:dyDescent="0.25">
      <c r="A1700" s="23" t="s">
        <v>42</v>
      </c>
      <c r="B1700" s="23" t="s">
        <v>45</v>
      </c>
      <c r="C1700" s="33">
        <v>11</v>
      </c>
      <c r="D1700" s="33"/>
      <c r="E1700" s="33"/>
      <c r="F1700" s="33">
        <v>77.099999999999994</v>
      </c>
      <c r="G1700" s="33">
        <v>645.4</v>
      </c>
    </row>
    <row r="1701" spans="1:7" x14ac:dyDescent="0.25">
      <c r="A1701" s="23" t="s">
        <v>42</v>
      </c>
      <c r="B1701" s="23" t="s">
        <v>45</v>
      </c>
      <c r="C1701" s="33">
        <v>11</v>
      </c>
      <c r="D1701" s="33"/>
      <c r="E1701" s="33"/>
      <c r="F1701" s="33">
        <v>1000</v>
      </c>
      <c r="G1701" s="33">
        <v>645.4</v>
      </c>
    </row>
    <row r="1702" spans="1:7" x14ac:dyDescent="0.25">
      <c r="A1702" s="23" t="s">
        <v>42</v>
      </c>
      <c r="B1702" s="23" t="s">
        <v>45</v>
      </c>
      <c r="C1702" s="33">
        <v>12</v>
      </c>
      <c r="D1702" s="33">
        <v>0.1</v>
      </c>
      <c r="E1702" s="33">
        <v>315.39999999999998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12</v>
      </c>
      <c r="D1703" s="33">
        <v>0.2</v>
      </c>
      <c r="E1703" s="33">
        <v>300.39999999999998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12</v>
      </c>
      <c r="D1704" s="33">
        <v>4</v>
      </c>
      <c r="E1704" s="33">
        <v>300.39999999999998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12</v>
      </c>
      <c r="D1705" s="33">
        <v>4.0999999999999996</v>
      </c>
      <c r="E1705" s="33">
        <v>285.39999999999998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12</v>
      </c>
      <c r="D1706" s="33">
        <v>5</v>
      </c>
      <c r="E1706" s="33">
        <v>285.39999999999998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12</v>
      </c>
      <c r="D1707" s="33">
        <v>5.01</v>
      </c>
      <c r="E1707" s="33">
        <v>275.20000000000999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12</v>
      </c>
      <c r="D1708" s="33">
        <v>5.0859803921599998</v>
      </c>
      <c r="E1708" s="33">
        <v>197.7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12</v>
      </c>
      <c r="D1709" s="33">
        <v>40</v>
      </c>
      <c r="E1709" s="33">
        <v>197.7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12</v>
      </c>
      <c r="D1710" s="33">
        <v>40.1</v>
      </c>
      <c r="E1710" s="33">
        <v>186.7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12</v>
      </c>
      <c r="D1711" s="33">
        <v>59.99</v>
      </c>
      <c r="E1711" s="33">
        <v>186.7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12</v>
      </c>
      <c r="D1712" s="33">
        <v>60</v>
      </c>
      <c r="E1712" s="33">
        <v>27.7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12</v>
      </c>
      <c r="D1713" s="33">
        <v>72.7</v>
      </c>
      <c r="E1713" s="33">
        <v>27.7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12</v>
      </c>
      <c r="D1714" s="33">
        <v>72.900000000000006</v>
      </c>
      <c r="E1714" s="33">
        <v>27.69834710744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12</v>
      </c>
      <c r="D1715" s="33">
        <v>73</v>
      </c>
      <c r="E1715" s="33">
        <v>27.697520661159999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12</v>
      </c>
      <c r="D1716" s="33">
        <v>73.099999999999994</v>
      </c>
      <c r="E1716" s="33">
        <v>27.696694214880001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12</v>
      </c>
      <c r="D1717" s="33">
        <v>73.5</v>
      </c>
      <c r="E1717" s="33">
        <v>27.693388429750001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12</v>
      </c>
      <c r="D1718" s="33">
        <v>73.599999999999994</v>
      </c>
      <c r="E1718" s="33">
        <v>27.69256198347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12</v>
      </c>
      <c r="D1719" s="33">
        <v>74</v>
      </c>
      <c r="E1719" s="33">
        <v>27.689256198350002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12</v>
      </c>
      <c r="D1720" s="33">
        <v>74.099999999999994</v>
      </c>
      <c r="E1720" s="33">
        <v>27.68842975207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12</v>
      </c>
      <c r="D1721" s="33">
        <v>74.2</v>
      </c>
      <c r="E1721" s="33">
        <v>27.687603305789999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12</v>
      </c>
      <c r="D1722" s="33">
        <v>74.3</v>
      </c>
      <c r="E1722" s="33">
        <v>27.6867768595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12</v>
      </c>
      <c r="D1723" s="33">
        <v>74.400000000000006</v>
      </c>
      <c r="E1723" s="33">
        <v>27.685950413219999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12</v>
      </c>
      <c r="D1724" s="33">
        <v>74.5</v>
      </c>
      <c r="E1724" s="33">
        <v>27.685123966940001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12</v>
      </c>
      <c r="D1725" s="33">
        <v>74.900000000000006</v>
      </c>
      <c r="E1725" s="33">
        <v>27.681818181819999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12</v>
      </c>
      <c r="D1726" s="33">
        <v>75</v>
      </c>
      <c r="E1726" s="33">
        <v>27.680991735540001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12</v>
      </c>
      <c r="D1727" s="33">
        <v>75.099999999999994</v>
      </c>
      <c r="E1727" s="33">
        <v>27.68016528926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12</v>
      </c>
      <c r="D1728" s="33">
        <v>76</v>
      </c>
      <c r="E1728" s="33">
        <v>27.67272727273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12</v>
      </c>
      <c r="D1729" s="33">
        <v>76.099999999999994</v>
      </c>
      <c r="E1729" s="33">
        <v>27.671900826449999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12</v>
      </c>
      <c r="D1730" s="33">
        <v>76.8</v>
      </c>
      <c r="E1730" s="33">
        <v>27.666115702479999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12</v>
      </c>
      <c r="D1731" s="33">
        <v>76.900000000000006</v>
      </c>
      <c r="E1731" s="33">
        <v>27.665289256200001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12</v>
      </c>
      <c r="D1732" s="33">
        <v>77</v>
      </c>
      <c r="E1732" s="33">
        <v>27.66446280992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12</v>
      </c>
      <c r="D1733" s="33">
        <v>77.2</v>
      </c>
      <c r="E1733" s="33">
        <v>27.662809917360001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12</v>
      </c>
      <c r="D1734" s="33">
        <v>77.3</v>
      </c>
      <c r="E1734" s="33">
        <v>27.661983471069998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12</v>
      </c>
      <c r="D1735" s="33">
        <v>77.5</v>
      </c>
      <c r="E1735" s="33">
        <v>27.660330578509999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12</v>
      </c>
      <c r="D1736" s="33">
        <v>77.510000000000005</v>
      </c>
      <c r="E1736" s="33">
        <v>27.660247933880001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12</v>
      </c>
      <c r="D1737" s="33">
        <v>77.52</v>
      </c>
      <c r="E1737" s="33">
        <v>9.5601652892600004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12</v>
      </c>
      <c r="D1738" s="33">
        <v>77.599999999999994</v>
      </c>
      <c r="E1738" s="33">
        <v>9.5595041322299998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12</v>
      </c>
      <c r="D1739" s="33">
        <v>78</v>
      </c>
      <c r="E1739" s="33">
        <v>9.5561983471099996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12</v>
      </c>
      <c r="D1740" s="33">
        <v>78.3</v>
      </c>
      <c r="E1740" s="33">
        <v>9.5537190082599999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12</v>
      </c>
      <c r="D1741" s="33">
        <v>78.400000000000006</v>
      </c>
      <c r="E1741" s="33">
        <v>9.5528925619800003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12</v>
      </c>
      <c r="D1742" s="33">
        <v>78.900000000000006</v>
      </c>
      <c r="E1742" s="33">
        <v>9.5487603305800004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12</v>
      </c>
      <c r="D1743" s="33">
        <v>79</v>
      </c>
      <c r="E1743" s="33">
        <v>9.5479338843000008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12</v>
      </c>
      <c r="D1744" s="33">
        <v>79.5</v>
      </c>
      <c r="E1744" s="33">
        <v>9.54380165289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12</v>
      </c>
      <c r="D1745" s="33">
        <v>79.599999999999994</v>
      </c>
      <c r="E1745" s="33">
        <v>9.5429752066100004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12</v>
      </c>
      <c r="D1746" s="33">
        <v>80</v>
      </c>
      <c r="E1746" s="33">
        <v>9.5396694214900002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12</v>
      </c>
      <c r="D1747" s="33">
        <v>80.099999999999994</v>
      </c>
      <c r="E1747" s="33">
        <v>9.5388429752100006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12</v>
      </c>
      <c r="D1748" s="33">
        <v>80.5</v>
      </c>
      <c r="E1748" s="33">
        <v>9.5355371900799994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12</v>
      </c>
      <c r="D1749" s="33">
        <v>80.900000000000006</v>
      </c>
      <c r="E1749" s="33">
        <v>9.5322314049599992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12</v>
      </c>
      <c r="D1750" s="33">
        <v>81</v>
      </c>
      <c r="E1750" s="33">
        <v>9.5314049586799996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12</v>
      </c>
      <c r="D1751" s="33">
        <v>81.099999999999994</v>
      </c>
      <c r="E1751" s="33">
        <v>9.5305785124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12</v>
      </c>
      <c r="D1752" s="33">
        <v>81.2</v>
      </c>
      <c r="E1752" s="33">
        <v>9.5297520661200004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12</v>
      </c>
      <c r="D1753" s="33">
        <v>81.3</v>
      </c>
      <c r="E1753" s="33">
        <v>9.5289256198299999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12</v>
      </c>
      <c r="D1754" s="33">
        <v>81.400000000000006</v>
      </c>
      <c r="E1754" s="33">
        <v>9.5280991735500002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12</v>
      </c>
      <c r="D1755" s="33">
        <v>81.5</v>
      </c>
      <c r="E1755" s="33">
        <v>9.5272727272700006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12</v>
      </c>
      <c r="D1756" s="33">
        <v>81.599999999999994</v>
      </c>
      <c r="E1756" s="33">
        <v>9.5264462809899992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12</v>
      </c>
      <c r="D1757" s="33">
        <v>82</v>
      </c>
      <c r="E1757" s="33">
        <v>9.5231404958700008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12</v>
      </c>
      <c r="D1758" s="33">
        <v>82.1</v>
      </c>
      <c r="E1758" s="33">
        <v>9.5223140495899994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12</v>
      </c>
      <c r="D1759" s="33">
        <v>82.3</v>
      </c>
      <c r="E1759" s="33">
        <v>9.5206611570199993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12</v>
      </c>
      <c r="D1760" s="33">
        <v>82.4</v>
      </c>
      <c r="E1760" s="33">
        <v>9.5198347107399997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12</v>
      </c>
      <c r="D1761" s="33">
        <v>82.6</v>
      </c>
      <c r="E1761" s="33">
        <v>9.5181818181800004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12</v>
      </c>
      <c r="D1762" s="33">
        <v>82.7</v>
      </c>
      <c r="E1762" s="33">
        <v>9.5173553719000008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12</v>
      </c>
      <c r="D1763" s="33">
        <v>82.8</v>
      </c>
      <c r="E1763" s="33">
        <v>9.5165289256199994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12</v>
      </c>
      <c r="D1764" s="33">
        <v>82.9</v>
      </c>
      <c r="E1764" s="33">
        <v>9.5157024793399998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12</v>
      </c>
      <c r="D1765" s="33">
        <v>82.99</v>
      </c>
      <c r="E1765" s="33">
        <v>9.5149586776900001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12</v>
      </c>
      <c r="D1766" s="33">
        <v>83</v>
      </c>
      <c r="E1766" s="33">
        <v>9.5148760330600002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12</v>
      </c>
      <c r="D1767" s="33">
        <v>83.2</v>
      </c>
      <c r="E1767" s="33">
        <v>9.5132231404999992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12</v>
      </c>
      <c r="D1768" s="33">
        <v>83.3</v>
      </c>
      <c r="E1768" s="33">
        <v>9.5123966942100004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12</v>
      </c>
      <c r="D1769" s="33">
        <v>83.5</v>
      </c>
      <c r="E1769" s="33">
        <v>9.5107438016499994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12</v>
      </c>
      <c r="D1770" s="33">
        <v>83.6</v>
      </c>
      <c r="E1770" s="33">
        <v>9.5099173553699998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12</v>
      </c>
      <c r="D1771" s="33">
        <v>83.99</v>
      </c>
      <c r="E1771" s="33">
        <v>9.5066942148799995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12</v>
      </c>
      <c r="D1772" s="33">
        <v>84</v>
      </c>
      <c r="E1772" s="33">
        <v>9.5066115702499996</v>
      </c>
      <c r="F1772" s="33"/>
      <c r="G1772" s="33"/>
    </row>
    <row r="1773" spans="1:7" x14ac:dyDescent="0.25">
      <c r="A1773" s="23" t="s">
        <v>42</v>
      </c>
      <c r="B1773" s="23" t="s">
        <v>45</v>
      </c>
      <c r="C1773" s="33">
        <v>12</v>
      </c>
      <c r="D1773" s="33">
        <v>84.6</v>
      </c>
      <c r="E1773" s="33">
        <v>9.5016528925599992</v>
      </c>
      <c r="F1773" s="33"/>
      <c r="G1773" s="33"/>
    </row>
    <row r="1774" spans="1:7" x14ac:dyDescent="0.25">
      <c r="A1774" s="23" t="s">
        <v>42</v>
      </c>
      <c r="B1774" s="23" t="s">
        <v>45</v>
      </c>
      <c r="C1774" s="33">
        <v>12</v>
      </c>
      <c r="D1774" s="33">
        <v>84.7</v>
      </c>
      <c r="E1774" s="33">
        <v>9.5008264462799996</v>
      </c>
      <c r="F1774" s="33"/>
      <c r="G1774" s="33"/>
    </row>
    <row r="1775" spans="1:7" x14ac:dyDescent="0.25">
      <c r="A1775" s="23" t="s">
        <v>42</v>
      </c>
      <c r="B1775" s="23" t="s">
        <v>45</v>
      </c>
      <c r="C1775" s="33">
        <v>12</v>
      </c>
      <c r="D1775" s="33">
        <v>84.9</v>
      </c>
      <c r="E1775" s="33">
        <v>9.4991735537200004</v>
      </c>
      <c r="F1775" s="33"/>
      <c r="G1775" s="33"/>
    </row>
    <row r="1776" spans="1:7" x14ac:dyDescent="0.25">
      <c r="A1776" s="23" t="s">
        <v>42</v>
      </c>
      <c r="B1776" s="23" t="s">
        <v>45</v>
      </c>
      <c r="C1776" s="33">
        <v>12</v>
      </c>
      <c r="D1776" s="33">
        <v>85</v>
      </c>
      <c r="E1776" s="33">
        <v>9.4983471074400008</v>
      </c>
      <c r="F1776" s="33"/>
      <c r="G1776" s="33"/>
    </row>
    <row r="1777" spans="1:7" x14ac:dyDescent="0.25">
      <c r="A1777" s="23" t="s">
        <v>42</v>
      </c>
      <c r="B1777" s="23" t="s">
        <v>45</v>
      </c>
      <c r="C1777" s="33">
        <v>12</v>
      </c>
      <c r="D1777" s="33">
        <v>85.1</v>
      </c>
      <c r="E1777" s="33">
        <v>4.4975206611600003</v>
      </c>
      <c r="F1777" s="33"/>
      <c r="G1777" s="33"/>
    </row>
    <row r="1778" spans="1:7" x14ac:dyDescent="0.25">
      <c r="A1778" s="23" t="s">
        <v>42</v>
      </c>
      <c r="B1778" s="23" t="s">
        <v>45</v>
      </c>
      <c r="C1778" s="33">
        <v>12</v>
      </c>
      <c r="D1778" s="33">
        <v>85.2</v>
      </c>
      <c r="E1778" s="33">
        <v>4.4966942148799998</v>
      </c>
      <c r="F1778" s="33"/>
      <c r="G1778" s="33"/>
    </row>
    <row r="1779" spans="1:7" x14ac:dyDescent="0.25">
      <c r="A1779" s="23" t="s">
        <v>42</v>
      </c>
      <c r="B1779" s="23" t="s">
        <v>45</v>
      </c>
      <c r="C1779" s="33">
        <v>12</v>
      </c>
      <c r="D1779" s="33">
        <v>85.3</v>
      </c>
      <c r="E1779" s="33">
        <v>4.4958677686000001</v>
      </c>
      <c r="F1779" s="33"/>
      <c r="G1779" s="33"/>
    </row>
    <row r="1780" spans="1:7" x14ac:dyDescent="0.25">
      <c r="A1780" s="23" t="s">
        <v>42</v>
      </c>
      <c r="B1780" s="23" t="s">
        <v>45</v>
      </c>
      <c r="C1780" s="33">
        <v>12</v>
      </c>
      <c r="D1780" s="33">
        <v>85.7</v>
      </c>
      <c r="E1780" s="33">
        <v>4.4925619834699999</v>
      </c>
      <c r="F1780" s="33"/>
      <c r="G1780" s="33"/>
    </row>
    <row r="1781" spans="1:7" x14ac:dyDescent="0.25">
      <c r="A1781" s="23" t="s">
        <v>42</v>
      </c>
      <c r="B1781" s="23" t="s">
        <v>45</v>
      </c>
      <c r="C1781" s="33">
        <v>12</v>
      </c>
      <c r="D1781" s="33">
        <v>85.8</v>
      </c>
      <c r="E1781" s="33">
        <v>4.4917355371900003</v>
      </c>
      <c r="F1781" s="33"/>
      <c r="G1781" s="33"/>
    </row>
    <row r="1782" spans="1:7" x14ac:dyDescent="0.25">
      <c r="A1782" s="23" t="s">
        <v>42</v>
      </c>
      <c r="B1782" s="23" t="s">
        <v>45</v>
      </c>
      <c r="C1782" s="33">
        <v>12</v>
      </c>
      <c r="D1782" s="33">
        <v>85.99</v>
      </c>
      <c r="E1782" s="33">
        <v>4.4901652892600001</v>
      </c>
      <c r="F1782" s="33"/>
      <c r="G1782" s="33"/>
    </row>
    <row r="1783" spans="1:7" x14ac:dyDescent="0.25">
      <c r="A1783" s="23" t="s">
        <v>42</v>
      </c>
      <c r="B1783" s="23" t="s">
        <v>45</v>
      </c>
      <c r="C1783" s="33">
        <v>12</v>
      </c>
      <c r="D1783" s="33">
        <v>86</v>
      </c>
      <c r="E1783" s="33">
        <v>4.4900826446300002</v>
      </c>
      <c r="F1783" s="33"/>
      <c r="G1783" s="33"/>
    </row>
    <row r="1784" spans="1:7" x14ac:dyDescent="0.25">
      <c r="A1784" s="23" t="s">
        <v>42</v>
      </c>
      <c r="B1784" s="23" t="s">
        <v>45</v>
      </c>
      <c r="C1784" s="33">
        <v>12</v>
      </c>
      <c r="D1784" s="33">
        <v>86.3</v>
      </c>
      <c r="E1784" s="33">
        <v>4.4876033057900004</v>
      </c>
      <c r="F1784" s="33"/>
      <c r="G1784" s="33"/>
    </row>
    <row r="1785" spans="1:7" x14ac:dyDescent="0.25">
      <c r="A1785" s="23" t="s">
        <v>42</v>
      </c>
      <c r="B1785" s="23" t="s">
        <v>45</v>
      </c>
      <c r="C1785" s="33">
        <v>12</v>
      </c>
      <c r="D1785" s="33">
        <v>86.4</v>
      </c>
      <c r="E1785" s="33">
        <v>4.4867768594999999</v>
      </c>
      <c r="F1785" s="33"/>
      <c r="G1785" s="33"/>
    </row>
    <row r="1786" spans="1:7" x14ac:dyDescent="0.25">
      <c r="A1786" s="23" t="s">
        <v>42</v>
      </c>
      <c r="B1786" s="23" t="s">
        <v>45</v>
      </c>
      <c r="C1786" s="33">
        <v>12</v>
      </c>
      <c r="D1786" s="33">
        <v>86.5</v>
      </c>
      <c r="E1786" s="33">
        <v>4.4859504132200003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12</v>
      </c>
      <c r="D1787" s="33">
        <v>86.9</v>
      </c>
      <c r="E1787" s="33">
        <v>4.4826446281000001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12</v>
      </c>
      <c r="D1788" s="33">
        <v>86.99</v>
      </c>
      <c r="E1788" s="33">
        <v>4.4819008264500004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12</v>
      </c>
      <c r="D1789" s="33">
        <v>87</v>
      </c>
      <c r="E1789" s="33">
        <v>4.4818181818199996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12</v>
      </c>
      <c r="D1790" s="33">
        <v>87.1</v>
      </c>
      <c r="E1790" s="33">
        <v>4.48099173554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12</v>
      </c>
      <c r="D1791" s="33">
        <v>87.9</v>
      </c>
      <c r="E1791" s="33">
        <v>4.4743801652900004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12</v>
      </c>
      <c r="D1792" s="33">
        <v>87.99</v>
      </c>
      <c r="E1792" s="33">
        <v>4.4736363636399998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12</v>
      </c>
      <c r="D1793" s="33">
        <v>88</v>
      </c>
      <c r="E1793" s="33">
        <v>4.4735537190099999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12</v>
      </c>
      <c r="D1794" s="33">
        <v>88.3</v>
      </c>
      <c r="E1794" s="33">
        <v>4.4710743801700001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12</v>
      </c>
      <c r="D1795" s="33">
        <v>88.4</v>
      </c>
      <c r="E1795" s="33">
        <v>4.4702479338799996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12</v>
      </c>
      <c r="D1796" s="33">
        <v>88.9</v>
      </c>
      <c r="E1796" s="33">
        <v>4.4661157024799998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12</v>
      </c>
      <c r="D1797" s="33">
        <v>89</v>
      </c>
      <c r="E1797" s="33">
        <v>4.4652892562000002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12</v>
      </c>
      <c r="D1798" s="33">
        <v>89.5</v>
      </c>
      <c r="E1798" s="33">
        <v>4.4611570247900003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12</v>
      </c>
      <c r="D1799" s="33">
        <v>89.7</v>
      </c>
      <c r="E1799" s="33">
        <v>4.4595041322300002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12</v>
      </c>
      <c r="D1800" s="33">
        <v>89.8</v>
      </c>
      <c r="E1800" s="33">
        <v>4.4586776859499997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12</v>
      </c>
      <c r="D1801" s="33">
        <v>89.99</v>
      </c>
      <c r="E1801" s="33">
        <v>4.4571074380200004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12</v>
      </c>
      <c r="D1802" s="33">
        <v>90</v>
      </c>
      <c r="E1802" s="33">
        <v>4.4570247933899996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12</v>
      </c>
      <c r="D1803" s="33">
        <v>90.1</v>
      </c>
      <c r="E1803" s="33">
        <v>4.45619834711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12</v>
      </c>
      <c r="D1804" s="33">
        <v>90.2</v>
      </c>
      <c r="E1804" s="33">
        <v>4.4553719008300003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12</v>
      </c>
      <c r="D1805" s="33">
        <v>90.3</v>
      </c>
      <c r="E1805" s="33">
        <v>4.4545454545499998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12</v>
      </c>
      <c r="D1806" s="33">
        <v>90.9</v>
      </c>
      <c r="E1806" s="33">
        <v>4.4495867768600004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12</v>
      </c>
      <c r="D1807" s="33">
        <v>90.99</v>
      </c>
      <c r="E1807" s="33">
        <v>4.4488429752099998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12</v>
      </c>
      <c r="D1808" s="33">
        <v>91</v>
      </c>
      <c r="E1808" s="33">
        <v>4.4487603305799999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12</v>
      </c>
      <c r="D1809" s="33">
        <v>91.99</v>
      </c>
      <c r="E1809" s="33">
        <v>4.4405785124000001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12</v>
      </c>
      <c r="D1810" s="33">
        <v>92</v>
      </c>
      <c r="E1810" s="33">
        <v>4.4404958677700002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12</v>
      </c>
      <c r="D1811" s="33">
        <v>92.4</v>
      </c>
      <c r="E1811" s="33">
        <v>4.4371900826399999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12</v>
      </c>
      <c r="D1812" s="33">
        <v>92.5</v>
      </c>
      <c r="E1812" s="33">
        <v>4.4363636363600003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12</v>
      </c>
      <c r="D1813" s="33">
        <v>92.9</v>
      </c>
      <c r="E1813" s="33">
        <v>4.4330578512400001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12</v>
      </c>
      <c r="D1814" s="33">
        <v>92.99</v>
      </c>
      <c r="E1814" s="33">
        <v>4.4323140495900004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12</v>
      </c>
      <c r="D1815" s="33">
        <v>93</v>
      </c>
      <c r="E1815" s="33">
        <v>4.4322314049599996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12</v>
      </c>
      <c r="D1816" s="33">
        <v>94</v>
      </c>
      <c r="E1816" s="33">
        <v>4.4239669421499999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12</v>
      </c>
      <c r="D1817" s="33">
        <v>94.5</v>
      </c>
      <c r="E1817" s="33">
        <v>4.41983471074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12</v>
      </c>
      <c r="D1818" s="33">
        <v>94.6</v>
      </c>
      <c r="E1818" s="33">
        <v>4.4190082644600004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12</v>
      </c>
      <c r="D1819" s="33">
        <v>94.9</v>
      </c>
      <c r="E1819" s="33">
        <v>4.4165289256199998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12</v>
      </c>
      <c r="D1820" s="33">
        <v>94.99</v>
      </c>
      <c r="E1820" s="33">
        <v>4.4157851239700001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12</v>
      </c>
      <c r="D1821" s="33">
        <v>95</v>
      </c>
      <c r="E1821" s="33">
        <v>4.4157024793400002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12</v>
      </c>
      <c r="D1822" s="33">
        <v>95.1</v>
      </c>
      <c r="E1822" s="33">
        <v>4.4148760330599996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12</v>
      </c>
      <c r="D1823" s="33">
        <v>95.5</v>
      </c>
      <c r="E1823" s="33">
        <v>4.4115702479300003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12</v>
      </c>
      <c r="D1824" s="33">
        <v>95.6</v>
      </c>
      <c r="E1824" s="33">
        <v>4.4107438016499998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12</v>
      </c>
      <c r="D1825" s="33">
        <v>95.7</v>
      </c>
      <c r="E1825" s="33">
        <v>4.4099173553700002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12</v>
      </c>
      <c r="D1826" s="33">
        <v>96</v>
      </c>
      <c r="E1826" s="33">
        <v>4.4074380165299996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12</v>
      </c>
      <c r="D1827" s="33">
        <v>96.4</v>
      </c>
      <c r="E1827" s="33">
        <v>4.4041322314000002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12</v>
      </c>
      <c r="D1828" s="33">
        <v>96.5</v>
      </c>
      <c r="E1828" s="33">
        <v>4.4033057851199997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12</v>
      </c>
      <c r="D1829" s="33">
        <v>96.9</v>
      </c>
      <c r="E1829" s="33">
        <v>4.4000000000000004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12</v>
      </c>
      <c r="D1830" s="33">
        <v>97</v>
      </c>
      <c r="E1830" s="33">
        <v>4.3991735537199999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12</v>
      </c>
      <c r="D1831" s="33">
        <v>97.5</v>
      </c>
      <c r="E1831" s="33">
        <v>4.39504132231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12</v>
      </c>
      <c r="D1832" s="33">
        <v>97.6</v>
      </c>
      <c r="E1832" s="33">
        <v>4.3942148760300004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12</v>
      </c>
      <c r="D1833" s="33">
        <v>97.8</v>
      </c>
      <c r="E1833" s="33">
        <v>4.3925619834700003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12</v>
      </c>
      <c r="D1834" s="33">
        <v>97.9</v>
      </c>
      <c r="E1834" s="33">
        <v>4.3917355371899998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12</v>
      </c>
      <c r="D1835" s="33">
        <v>98</v>
      </c>
      <c r="E1835" s="33">
        <v>4.3909090909100001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12</v>
      </c>
      <c r="D1836" s="33">
        <v>98.1</v>
      </c>
      <c r="E1836" s="33">
        <v>4.3900826446299996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12</v>
      </c>
      <c r="D1837" s="33">
        <v>98.2</v>
      </c>
      <c r="E1837" s="33">
        <v>4.38925619835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12</v>
      </c>
      <c r="D1838" s="33">
        <v>98.3</v>
      </c>
      <c r="E1838" s="33">
        <v>4.3884297520700004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12</v>
      </c>
      <c r="D1839" s="33">
        <v>98.5</v>
      </c>
      <c r="E1839" s="33">
        <v>4.3867768595000003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12</v>
      </c>
      <c r="D1840" s="33">
        <v>98.9</v>
      </c>
      <c r="E1840" s="33">
        <v>4.3834710743800001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12</v>
      </c>
      <c r="D1841" s="33">
        <v>98.99</v>
      </c>
      <c r="E1841" s="33">
        <v>4.3827272727300004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12</v>
      </c>
      <c r="D1842" s="33">
        <v>99</v>
      </c>
      <c r="E1842" s="33">
        <v>4.3826446281000004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12</v>
      </c>
      <c r="D1843" s="33">
        <v>99.99</v>
      </c>
      <c r="E1843" s="33">
        <v>4.3744628099199998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12</v>
      </c>
      <c r="D1844" s="33">
        <v>100</v>
      </c>
      <c r="E1844" s="33">
        <v>4.3743801652899998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12</v>
      </c>
      <c r="D1845" s="33">
        <v>100.1</v>
      </c>
      <c r="E1845" s="33">
        <v>4.3735537190100002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12</v>
      </c>
      <c r="D1846" s="33">
        <v>100.3</v>
      </c>
      <c r="E1846" s="33">
        <v>4.3719008264500001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12</v>
      </c>
      <c r="D1847" s="33">
        <v>100.4</v>
      </c>
      <c r="E1847" s="33">
        <v>4.3710743801699996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12</v>
      </c>
      <c r="D1848" s="33">
        <v>100.9</v>
      </c>
      <c r="E1848" s="33">
        <v>4.3669421487599998</v>
      </c>
      <c r="F1848" s="33"/>
      <c r="G1848" s="33"/>
    </row>
    <row r="1849" spans="1:7" x14ac:dyDescent="0.25">
      <c r="A1849" s="23" t="s">
        <v>42</v>
      </c>
      <c r="B1849" s="23" t="s">
        <v>45</v>
      </c>
      <c r="C1849" s="33">
        <v>12</v>
      </c>
      <c r="D1849" s="33">
        <v>101</v>
      </c>
      <c r="E1849" s="33">
        <v>4.3661157024800001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12</v>
      </c>
      <c r="D1850" s="33">
        <v>101.5</v>
      </c>
      <c r="E1850" s="33">
        <v>4.3619834710700003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12</v>
      </c>
      <c r="D1851" s="33">
        <v>102</v>
      </c>
      <c r="E1851" s="33">
        <v>4.3578512396700004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12</v>
      </c>
      <c r="D1852" s="33">
        <v>102.9</v>
      </c>
      <c r="E1852" s="33">
        <v>4.3504132231400003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12</v>
      </c>
      <c r="D1853" s="33">
        <v>103</v>
      </c>
      <c r="E1853" s="33">
        <v>4.3495867768599998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12</v>
      </c>
      <c r="D1854" s="33">
        <v>104</v>
      </c>
      <c r="E1854" s="33">
        <v>4.3413223140500001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12</v>
      </c>
      <c r="D1855" s="33">
        <v>104.5</v>
      </c>
      <c r="E1855" s="33">
        <v>4.3371900826400003</v>
      </c>
      <c r="F1855" s="33"/>
      <c r="G1855" s="33"/>
    </row>
    <row r="1856" spans="1:7" x14ac:dyDescent="0.25">
      <c r="A1856" s="23" t="s">
        <v>42</v>
      </c>
      <c r="B1856" s="23" t="s">
        <v>45</v>
      </c>
      <c r="C1856" s="33">
        <v>12</v>
      </c>
      <c r="D1856" s="33">
        <v>104.9</v>
      </c>
      <c r="E1856" s="33">
        <v>4.33388429752</v>
      </c>
      <c r="F1856" s="33"/>
      <c r="G1856" s="33"/>
    </row>
    <row r="1857" spans="1:7" x14ac:dyDescent="0.25">
      <c r="A1857" s="23" t="s">
        <v>42</v>
      </c>
      <c r="B1857" s="23" t="s">
        <v>45</v>
      </c>
      <c r="C1857" s="33">
        <v>12</v>
      </c>
      <c r="D1857" s="33">
        <v>104.99</v>
      </c>
      <c r="E1857" s="33">
        <v>4.3331404958700004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12</v>
      </c>
      <c r="D1858" s="33">
        <v>105</v>
      </c>
      <c r="E1858" s="33">
        <v>4.3330578512400004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12</v>
      </c>
      <c r="D1859" s="33">
        <v>105.1</v>
      </c>
      <c r="E1859" s="33">
        <v>4.3322314049599999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12</v>
      </c>
      <c r="D1860" s="33">
        <v>106</v>
      </c>
      <c r="E1860" s="33">
        <v>4.3247933884299998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12</v>
      </c>
      <c r="D1861" s="33">
        <v>106.1</v>
      </c>
      <c r="E1861" s="33">
        <v>4.3239669421500002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12</v>
      </c>
      <c r="D1862" s="33">
        <v>106.9</v>
      </c>
      <c r="E1862" s="33">
        <v>4.3173553718999997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12</v>
      </c>
      <c r="D1863" s="33">
        <v>107</v>
      </c>
      <c r="E1863" s="33">
        <v>4.3165289256200001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12</v>
      </c>
      <c r="D1864" s="33">
        <v>107.5</v>
      </c>
      <c r="E1864" s="33">
        <v>4.3123966942100003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12</v>
      </c>
      <c r="D1865" s="33">
        <v>108</v>
      </c>
      <c r="E1865" s="33">
        <v>4.3082644628100004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12</v>
      </c>
      <c r="D1866" s="33">
        <v>108.9</v>
      </c>
      <c r="E1866" s="33">
        <v>4.3008264462800003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12</v>
      </c>
      <c r="D1867" s="33">
        <v>109</v>
      </c>
      <c r="E1867" s="33">
        <v>4.3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12</v>
      </c>
      <c r="D1868" s="33">
        <v>115.89</v>
      </c>
      <c r="E1868" s="33">
        <v>4.3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12</v>
      </c>
      <c r="D1869" s="33">
        <v>115.9</v>
      </c>
      <c r="E1869" s="33">
        <v>2.2999999999999998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12</v>
      </c>
      <c r="D1870" s="33">
        <v>180</v>
      </c>
      <c r="E1870" s="33">
        <v>2.2999999999999998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12</v>
      </c>
      <c r="D1871" s="33">
        <v>180.1</v>
      </c>
      <c r="E1871" s="33">
        <v>2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12</v>
      </c>
      <c r="D1872" s="33">
        <v>1000</v>
      </c>
      <c r="E1872" s="33">
        <v>2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12</v>
      </c>
      <c r="D1873" s="33"/>
      <c r="E1873" s="33"/>
      <c r="F1873" s="33">
        <v>0.1</v>
      </c>
      <c r="G1873" s="33">
        <v>445.1</v>
      </c>
    </row>
    <row r="1874" spans="1:7" x14ac:dyDescent="0.25">
      <c r="A1874" s="23" t="s">
        <v>42</v>
      </c>
      <c r="B1874" s="23" t="s">
        <v>45</v>
      </c>
      <c r="C1874" s="33">
        <v>12</v>
      </c>
      <c r="D1874" s="33"/>
      <c r="E1874" s="33"/>
      <c r="F1874" s="33">
        <v>1.99</v>
      </c>
      <c r="G1874" s="33">
        <v>445.1</v>
      </c>
    </row>
    <row r="1875" spans="1:7" x14ac:dyDescent="0.25">
      <c r="A1875" s="23" t="s">
        <v>42</v>
      </c>
      <c r="B1875" s="23" t="s">
        <v>45</v>
      </c>
      <c r="C1875" s="33">
        <v>12</v>
      </c>
      <c r="D1875" s="33"/>
      <c r="E1875" s="33"/>
      <c r="F1875" s="33">
        <v>2</v>
      </c>
      <c r="G1875" s="33">
        <v>453.1</v>
      </c>
    </row>
    <row r="1876" spans="1:7" x14ac:dyDescent="0.25">
      <c r="A1876" s="23" t="s">
        <v>42</v>
      </c>
      <c r="B1876" s="23" t="s">
        <v>45</v>
      </c>
      <c r="C1876" s="33">
        <v>12</v>
      </c>
      <c r="D1876" s="33"/>
      <c r="E1876" s="33"/>
      <c r="F1876" s="33">
        <v>3</v>
      </c>
      <c r="G1876" s="33">
        <v>453.1</v>
      </c>
    </row>
    <row r="1877" spans="1:7" x14ac:dyDescent="0.25">
      <c r="A1877" s="23" t="s">
        <v>42</v>
      </c>
      <c r="B1877" s="23" t="s">
        <v>45</v>
      </c>
      <c r="C1877" s="33">
        <v>12</v>
      </c>
      <c r="D1877" s="33"/>
      <c r="E1877" s="33"/>
      <c r="F1877" s="33">
        <v>3.1</v>
      </c>
      <c r="G1877" s="33">
        <v>465.1</v>
      </c>
    </row>
    <row r="1878" spans="1:7" x14ac:dyDescent="0.25">
      <c r="A1878" s="23" t="s">
        <v>42</v>
      </c>
      <c r="B1878" s="23" t="s">
        <v>45</v>
      </c>
      <c r="C1878" s="33">
        <v>12</v>
      </c>
      <c r="D1878" s="33"/>
      <c r="E1878" s="33"/>
      <c r="F1878" s="33">
        <v>5.0859803921599998</v>
      </c>
      <c r="G1878" s="33">
        <v>465.1</v>
      </c>
    </row>
    <row r="1879" spans="1:7" x14ac:dyDescent="0.25">
      <c r="A1879" s="23" t="s">
        <v>42</v>
      </c>
      <c r="B1879" s="23" t="s">
        <v>45</v>
      </c>
      <c r="C1879" s="33">
        <v>12</v>
      </c>
      <c r="D1879" s="33"/>
      <c r="E1879" s="33"/>
      <c r="F1879" s="33">
        <v>5.0999999999999996</v>
      </c>
      <c r="G1879" s="33">
        <v>479.4</v>
      </c>
    </row>
    <row r="1880" spans="1:7" x14ac:dyDescent="0.25">
      <c r="A1880" s="23" t="s">
        <v>42</v>
      </c>
      <c r="B1880" s="23" t="s">
        <v>45</v>
      </c>
      <c r="C1880" s="33">
        <v>12</v>
      </c>
      <c r="D1880" s="33"/>
      <c r="E1880" s="33"/>
      <c r="F1880" s="33">
        <v>7</v>
      </c>
      <c r="G1880" s="33">
        <v>479.4</v>
      </c>
    </row>
    <row r="1881" spans="1:7" x14ac:dyDescent="0.25">
      <c r="A1881" s="23" t="s">
        <v>42</v>
      </c>
      <c r="B1881" s="23" t="s">
        <v>45</v>
      </c>
      <c r="C1881" s="33">
        <v>12</v>
      </c>
      <c r="D1881" s="33"/>
      <c r="E1881" s="33"/>
      <c r="F1881" s="33">
        <v>8</v>
      </c>
      <c r="G1881" s="33">
        <v>503.4</v>
      </c>
    </row>
    <row r="1882" spans="1:7" x14ac:dyDescent="0.25">
      <c r="A1882" s="23" t="s">
        <v>42</v>
      </c>
      <c r="B1882" s="23" t="s">
        <v>45</v>
      </c>
      <c r="C1882" s="33">
        <v>12</v>
      </c>
      <c r="D1882" s="33"/>
      <c r="E1882" s="33"/>
      <c r="F1882" s="33">
        <v>8.1</v>
      </c>
      <c r="G1882" s="33">
        <v>518.4</v>
      </c>
    </row>
    <row r="1883" spans="1:7" x14ac:dyDescent="0.25">
      <c r="A1883" s="23" t="s">
        <v>42</v>
      </c>
      <c r="B1883" s="23" t="s">
        <v>45</v>
      </c>
      <c r="C1883" s="33">
        <v>12</v>
      </c>
      <c r="D1883" s="33"/>
      <c r="E1883" s="33"/>
      <c r="F1883" s="33">
        <v>9</v>
      </c>
      <c r="G1883" s="33">
        <v>518.4</v>
      </c>
    </row>
    <row r="1884" spans="1:7" x14ac:dyDescent="0.25">
      <c r="A1884" s="23" t="s">
        <v>42</v>
      </c>
      <c r="B1884" s="23" t="s">
        <v>45</v>
      </c>
      <c r="C1884" s="33">
        <v>12</v>
      </c>
      <c r="D1884" s="33"/>
      <c r="E1884" s="33"/>
      <c r="F1884" s="33">
        <v>10</v>
      </c>
      <c r="G1884" s="33">
        <v>558.4</v>
      </c>
    </row>
    <row r="1885" spans="1:7" x14ac:dyDescent="0.25">
      <c r="A1885" s="23" t="s">
        <v>42</v>
      </c>
      <c r="B1885" s="23" t="s">
        <v>45</v>
      </c>
      <c r="C1885" s="33">
        <v>12</v>
      </c>
      <c r="D1885" s="33"/>
      <c r="E1885" s="33"/>
      <c r="F1885" s="33">
        <v>10.3</v>
      </c>
      <c r="G1885" s="33">
        <v>558.4</v>
      </c>
    </row>
    <row r="1886" spans="1:7" x14ac:dyDescent="0.25">
      <c r="A1886" s="23" t="s">
        <v>42</v>
      </c>
      <c r="B1886" s="23" t="s">
        <v>45</v>
      </c>
      <c r="C1886" s="33">
        <v>12</v>
      </c>
      <c r="D1886" s="33"/>
      <c r="E1886" s="33"/>
      <c r="F1886" s="33">
        <v>10.4</v>
      </c>
      <c r="G1886" s="33">
        <v>590.4</v>
      </c>
    </row>
    <row r="1887" spans="1:7" x14ac:dyDescent="0.25">
      <c r="A1887" s="23" t="s">
        <v>42</v>
      </c>
      <c r="B1887" s="23" t="s">
        <v>45</v>
      </c>
      <c r="C1887" s="33">
        <v>12</v>
      </c>
      <c r="D1887" s="33"/>
      <c r="E1887" s="33"/>
      <c r="F1887" s="33">
        <v>11</v>
      </c>
      <c r="G1887" s="33">
        <v>590.4</v>
      </c>
    </row>
    <row r="1888" spans="1:7" x14ac:dyDescent="0.25">
      <c r="A1888" s="23" t="s">
        <v>42</v>
      </c>
      <c r="B1888" s="23" t="s">
        <v>45</v>
      </c>
      <c r="C1888" s="33">
        <v>12</v>
      </c>
      <c r="D1888" s="33"/>
      <c r="E1888" s="33"/>
      <c r="F1888" s="33">
        <v>11.1</v>
      </c>
      <c r="G1888" s="33">
        <v>614.4</v>
      </c>
    </row>
    <row r="1889" spans="1:7" x14ac:dyDescent="0.25">
      <c r="A1889" s="23" t="s">
        <v>42</v>
      </c>
      <c r="B1889" s="23" t="s">
        <v>45</v>
      </c>
      <c r="C1889" s="33">
        <v>12</v>
      </c>
      <c r="D1889" s="33"/>
      <c r="E1889" s="33"/>
      <c r="F1889" s="33">
        <v>11.5</v>
      </c>
      <c r="G1889" s="33">
        <v>630.4</v>
      </c>
    </row>
    <row r="1890" spans="1:7" x14ac:dyDescent="0.25">
      <c r="A1890" s="23" t="s">
        <v>42</v>
      </c>
      <c r="B1890" s="23" t="s">
        <v>45</v>
      </c>
      <c r="C1890" s="33">
        <v>12</v>
      </c>
      <c r="D1890" s="33"/>
      <c r="E1890" s="33"/>
      <c r="F1890" s="33">
        <v>11.8</v>
      </c>
      <c r="G1890" s="33">
        <v>642.4</v>
      </c>
    </row>
    <row r="1891" spans="1:7" x14ac:dyDescent="0.25">
      <c r="A1891" s="23" t="s">
        <v>42</v>
      </c>
      <c r="B1891" s="23" t="s">
        <v>45</v>
      </c>
      <c r="C1891" s="33">
        <v>12</v>
      </c>
      <c r="D1891" s="33"/>
      <c r="E1891" s="33"/>
      <c r="F1891" s="33">
        <v>11.9</v>
      </c>
      <c r="G1891" s="33">
        <v>671.4</v>
      </c>
    </row>
    <row r="1892" spans="1:7" x14ac:dyDescent="0.25">
      <c r="A1892" s="23" t="s">
        <v>42</v>
      </c>
      <c r="B1892" s="23" t="s">
        <v>45</v>
      </c>
      <c r="C1892" s="33">
        <v>12</v>
      </c>
      <c r="D1892" s="33"/>
      <c r="E1892" s="33"/>
      <c r="F1892" s="33">
        <v>12</v>
      </c>
      <c r="G1892" s="33">
        <v>675.4</v>
      </c>
    </row>
    <row r="1893" spans="1:7" x14ac:dyDescent="0.25">
      <c r="A1893" s="23" t="s">
        <v>42</v>
      </c>
      <c r="B1893" s="23" t="s">
        <v>45</v>
      </c>
      <c r="C1893" s="33">
        <v>12</v>
      </c>
      <c r="D1893" s="33"/>
      <c r="E1893" s="33"/>
      <c r="F1893" s="33">
        <v>12.1</v>
      </c>
      <c r="G1893" s="33">
        <v>675.4</v>
      </c>
    </row>
    <row r="1894" spans="1:7" x14ac:dyDescent="0.25">
      <c r="A1894" s="23" t="s">
        <v>42</v>
      </c>
      <c r="B1894" s="23" t="s">
        <v>45</v>
      </c>
      <c r="C1894" s="33">
        <v>12</v>
      </c>
      <c r="D1894" s="33"/>
      <c r="E1894" s="33"/>
      <c r="F1894" s="33">
        <v>12.2</v>
      </c>
      <c r="G1894" s="33">
        <v>700.4</v>
      </c>
    </row>
    <row r="1895" spans="1:7" x14ac:dyDescent="0.25">
      <c r="A1895" s="23" t="s">
        <v>42</v>
      </c>
      <c r="B1895" s="23" t="s">
        <v>45</v>
      </c>
      <c r="C1895" s="33">
        <v>12</v>
      </c>
      <c r="D1895" s="33"/>
      <c r="E1895" s="33"/>
      <c r="F1895" s="33">
        <v>13</v>
      </c>
      <c r="G1895" s="33">
        <v>700.4</v>
      </c>
    </row>
    <row r="1896" spans="1:7" x14ac:dyDescent="0.25">
      <c r="A1896" s="23" t="s">
        <v>42</v>
      </c>
      <c r="B1896" s="23" t="s">
        <v>45</v>
      </c>
      <c r="C1896" s="33">
        <v>12</v>
      </c>
      <c r="D1896" s="33"/>
      <c r="E1896" s="33"/>
      <c r="F1896" s="33">
        <v>14</v>
      </c>
      <c r="G1896" s="33">
        <v>726.4</v>
      </c>
    </row>
    <row r="1897" spans="1:7" x14ac:dyDescent="0.25">
      <c r="A1897" s="23" t="s">
        <v>42</v>
      </c>
      <c r="B1897" s="23" t="s">
        <v>45</v>
      </c>
      <c r="C1897" s="33">
        <v>12</v>
      </c>
      <c r="D1897" s="33"/>
      <c r="E1897" s="33"/>
      <c r="F1897" s="33">
        <v>15</v>
      </c>
      <c r="G1897" s="33">
        <v>726.4</v>
      </c>
    </row>
    <row r="1898" spans="1:7" x14ac:dyDescent="0.25">
      <c r="A1898" s="23" t="s">
        <v>42</v>
      </c>
      <c r="B1898" s="23" t="s">
        <v>45</v>
      </c>
      <c r="C1898" s="33">
        <v>12</v>
      </c>
      <c r="D1898" s="33"/>
      <c r="E1898" s="33"/>
      <c r="F1898" s="33">
        <v>15.1</v>
      </c>
      <c r="G1898" s="33">
        <v>741.5</v>
      </c>
    </row>
    <row r="1899" spans="1:7" x14ac:dyDescent="0.25">
      <c r="A1899" s="23" t="s">
        <v>42</v>
      </c>
      <c r="B1899" s="23" t="s">
        <v>45</v>
      </c>
      <c r="C1899" s="33">
        <v>12</v>
      </c>
      <c r="D1899" s="33"/>
      <c r="E1899" s="33"/>
      <c r="F1899" s="33">
        <v>16</v>
      </c>
      <c r="G1899" s="33">
        <v>742.4</v>
      </c>
    </row>
    <row r="1900" spans="1:7" x14ac:dyDescent="0.25">
      <c r="A1900" s="23" t="s">
        <v>42</v>
      </c>
      <c r="B1900" s="23" t="s">
        <v>45</v>
      </c>
      <c r="C1900" s="33">
        <v>12</v>
      </c>
      <c r="D1900" s="33"/>
      <c r="E1900" s="33"/>
      <c r="F1900" s="33">
        <v>45</v>
      </c>
      <c r="G1900" s="33">
        <v>742.4</v>
      </c>
    </row>
    <row r="1901" spans="1:7" x14ac:dyDescent="0.25">
      <c r="A1901" s="23" t="s">
        <v>42</v>
      </c>
      <c r="B1901" s="23" t="s">
        <v>45</v>
      </c>
      <c r="C1901" s="33">
        <v>12</v>
      </c>
      <c r="D1901" s="33"/>
      <c r="E1901" s="33"/>
      <c r="F1901" s="33">
        <v>45.1</v>
      </c>
      <c r="G1901" s="33">
        <v>743.1</v>
      </c>
    </row>
    <row r="1902" spans="1:7" x14ac:dyDescent="0.25">
      <c r="A1902" s="23" t="s">
        <v>42</v>
      </c>
      <c r="B1902" s="23" t="s">
        <v>45</v>
      </c>
      <c r="C1902" s="33">
        <v>12</v>
      </c>
      <c r="D1902" s="33"/>
      <c r="E1902" s="33"/>
      <c r="F1902" s="33">
        <v>1000</v>
      </c>
      <c r="G1902" s="33">
        <v>743.1</v>
      </c>
    </row>
    <row r="1903" spans="1:7" x14ac:dyDescent="0.25">
      <c r="A1903" s="23" t="s">
        <v>42</v>
      </c>
      <c r="B1903" s="23" t="s">
        <v>45</v>
      </c>
      <c r="C1903" s="33">
        <v>13</v>
      </c>
      <c r="D1903" s="33">
        <v>0.1</v>
      </c>
      <c r="E1903" s="33">
        <v>238.4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13</v>
      </c>
      <c r="D1904" s="33">
        <v>0.2</v>
      </c>
      <c r="E1904" s="33">
        <v>223.4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13</v>
      </c>
      <c r="D1905" s="33">
        <v>4</v>
      </c>
      <c r="E1905" s="33">
        <v>223.4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13</v>
      </c>
      <c r="D1906" s="33">
        <v>4.0039999999999996</v>
      </c>
      <c r="E1906" s="33">
        <v>222.8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13</v>
      </c>
      <c r="D1907" s="33">
        <v>41</v>
      </c>
      <c r="E1907" s="33">
        <v>222.8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13</v>
      </c>
      <c r="D1908" s="33">
        <v>41.1</v>
      </c>
      <c r="E1908" s="33">
        <v>211.8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13</v>
      </c>
      <c r="D1909" s="33">
        <v>49.99</v>
      </c>
      <c r="E1909" s="33">
        <v>211.8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13</v>
      </c>
      <c r="D1910" s="33">
        <v>50</v>
      </c>
      <c r="E1910" s="33">
        <v>27.8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13</v>
      </c>
      <c r="D1911" s="33">
        <v>72.7</v>
      </c>
      <c r="E1911" s="33">
        <v>27.8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13</v>
      </c>
      <c r="D1912" s="33">
        <v>72.900000000000006</v>
      </c>
      <c r="E1912" s="33">
        <v>27.798347107440001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13</v>
      </c>
      <c r="D1913" s="33">
        <v>73</v>
      </c>
      <c r="E1913" s="33">
        <v>27.79752066116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13</v>
      </c>
      <c r="D1914" s="33">
        <v>73.099999999999994</v>
      </c>
      <c r="E1914" s="33">
        <v>27.796694214879999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13</v>
      </c>
      <c r="D1915" s="33">
        <v>73.5</v>
      </c>
      <c r="E1915" s="33">
        <v>27.793388429749999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13</v>
      </c>
      <c r="D1916" s="33">
        <v>73.599999999999994</v>
      </c>
      <c r="E1916" s="33">
        <v>27.792561983470002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13</v>
      </c>
      <c r="D1917" s="33">
        <v>74</v>
      </c>
      <c r="E1917" s="33">
        <v>27.789256198349999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13</v>
      </c>
      <c r="D1918" s="33">
        <v>74.099999999999994</v>
      </c>
      <c r="E1918" s="33">
        <v>27.788429752070002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13</v>
      </c>
      <c r="D1919" s="33">
        <v>74.2</v>
      </c>
      <c r="E1919" s="33">
        <v>27.78760330579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13</v>
      </c>
      <c r="D1920" s="33">
        <v>74.3</v>
      </c>
      <c r="E1920" s="33">
        <v>27.786776859500002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13</v>
      </c>
      <c r="D1921" s="33">
        <v>74.400000000000006</v>
      </c>
      <c r="E1921" s="33">
        <v>27.78595041322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13</v>
      </c>
      <c r="D1922" s="33">
        <v>74.5</v>
      </c>
      <c r="E1922" s="33">
        <v>27.785123966939999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13</v>
      </c>
      <c r="D1923" s="33">
        <v>74.900000000000006</v>
      </c>
      <c r="E1923" s="33">
        <v>27.78181818182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13</v>
      </c>
      <c r="D1924" s="33">
        <v>75</v>
      </c>
      <c r="E1924" s="33">
        <v>27.780991735539999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13</v>
      </c>
      <c r="D1925" s="33">
        <v>75.099999999999994</v>
      </c>
      <c r="E1925" s="33">
        <v>27.780165289260001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13</v>
      </c>
      <c r="D1926" s="33">
        <v>76</v>
      </c>
      <c r="E1926" s="33">
        <v>27.772727272729998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13</v>
      </c>
      <c r="D1927" s="33">
        <v>76.099999999999994</v>
      </c>
      <c r="E1927" s="33">
        <v>27.77190082645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13</v>
      </c>
      <c r="D1928" s="33">
        <v>76.8</v>
      </c>
      <c r="E1928" s="33">
        <v>27.76611570248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13</v>
      </c>
      <c r="D1929" s="33">
        <v>76.900000000000006</v>
      </c>
      <c r="E1929" s="33">
        <v>27.765289256199999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13</v>
      </c>
      <c r="D1930" s="33">
        <v>77</v>
      </c>
      <c r="E1930" s="33">
        <v>27.764462809920001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13</v>
      </c>
      <c r="D1931" s="33">
        <v>77.2</v>
      </c>
      <c r="E1931" s="33">
        <v>27.762809917359998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13</v>
      </c>
      <c r="D1932" s="33">
        <v>77.3</v>
      </c>
      <c r="E1932" s="33">
        <v>27.76198347107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13</v>
      </c>
      <c r="D1933" s="33">
        <v>77.5</v>
      </c>
      <c r="E1933" s="33">
        <v>27.760330578510001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13</v>
      </c>
      <c r="D1934" s="33">
        <v>77.510000000000005</v>
      </c>
      <c r="E1934" s="33">
        <v>27.760247933879999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13</v>
      </c>
      <c r="D1935" s="33">
        <v>77.52</v>
      </c>
      <c r="E1935" s="33">
        <v>9.5601652892600004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13</v>
      </c>
      <c r="D1936" s="33">
        <v>77.599999999999994</v>
      </c>
      <c r="E1936" s="33">
        <v>9.5595041322299998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13</v>
      </c>
      <c r="D1937" s="33">
        <v>78</v>
      </c>
      <c r="E1937" s="33">
        <v>9.5561983471099996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13</v>
      </c>
      <c r="D1938" s="33">
        <v>78.3</v>
      </c>
      <c r="E1938" s="33">
        <v>9.5537190082599999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13</v>
      </c>
      <c r="D1939" s="33">
        <v>78.400000000000006</v>
      </c>
      <c r="E1939" s="33">
        <v>9.5528925619800003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13</v>
      </c>
      <c r="D1940" s="33">
        <v>78.900000000000006</v>
      </c>
      <c r="E1940" s="33">
        <v>9.5487603305800004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13</v>
      </c>
      <c r="D1941" s="33">
        <v>79</v>
      </c>
      <c r="E1941" s="33">
        <v>9.5479338843000008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13</v>
      </c>
      <c r="D1942" s="33">
        <v>79.5</v>
      </c>
      <c r="E1942" s="33">
        <v>9.54380165289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13</v>
      </c>
      <c r="D1943" s="33">
        <v>79.599999999999994</v>
      </c>
      <c r="E1943" s="33">
        <v>9.5429752066100004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13</v>
      </c>
      <c r="D1944" s="33">
        <v>80</v>
      </c>
      <c r="E1944" s="33">
        <v>9.5396694214900002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13</v>
      </c>
      <c r="D1945" s="33">
        <v>80.099999999999994</v>
      </c>
      <c r="E1945" s="33">
        <v>9.5388429752100006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13</v>
      </c>
      <c r="D1946" s="33">
        <v>80.5</v>
      </c>
      <c r="E1946" s="33">
        <v>9.5355371900799994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13</v>
      </c>
      <c r="D1947" s="33">
        <v>80.900000000000006</v>
      </c>
      <c r="E1947" s="33">
        <v>9.5322314049599992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13</v>
      </c>
      <c r="D1948" s="33">
        <v>81</v>
      </c>
      <c r="E1948" s="33">
        <v>9.5314049586799996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13</v>
      </c>
      <c r="D1949" s="33">
        <v>81.099999999999994</v>
      </c>
      <c r="E1949" s="33">
        <v>9.5305785124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13</v>
      </c>
      <c r="D1950" s="33">
        <v>81.2</v>
      </c>
      <c r="E1950" s="33">
        <v>9.5297520661200004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13</v>
      </c>
      <c r="D1951" s="33">
        <v>81.3</v>
      </c>
      <c r="E1951" s="33">
        <v>9.5289256198299999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13</v>
      </c>
      <c r="D1952" s="33">
        <v>81.400000000000006</v>
      </c>
      <c r="E1952" s="33">
        <v>9.5280991735500002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13</v>
      </c>
      <c r="D1953" s="33">
        <v>81.5</v>
      </c>
      <c r="E1953" s="33">
        <v>9.5272727272700006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13</v>
      </c>
      <c r="D1954" s="33">
        <v>81.599999999999994</v>
      </c>
      <c r="E1954" s="33">
        <v>9.5264462809899992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13</v>
      </c>
      <c r="D1955" s="33">
        <v>82</v>
      </c>
      <c r="E1955" s="33">
        <v>9.5231404958700008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13</v>
      </c>
      <c r="D1956" s="33">
        <v>82.1</v>
      </c>
      <c r="E1956" s="33">
        <v>9.5223140495899994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13</v>
      </c>
      <c r="D1957" s="33">
        <v>82.3</v>
      </c>
      <c r="E1957" s="33">
        <v>9.5206611570199993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13</v>
      </c>
      <c r="D1958" s="33">
        <v>82.4</v>
      </c>
      <c r="E1958" s="33">
        <v>9.5198347107399997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13</v>
      </c>
      <c r="D1959" s="33">
        <v>82.6</v>
      </c>
      <c r="E1959" s="33">
        <v>9.5181818181800004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13</v>
      </c>
      <c r="D1960" s="33">
        <v>82.7</v>
      </c>
      <c r="E1960" s="33">
        <v>9.5173553719000008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13</v>
      </c>
      <c r="D1961" s="33">
        <v>82.8</v>
      </c>
      <c r="E1961" s="33">
        <v>9.5165289256199994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13</v>
      </c>
      <c r="D1962" s="33">
        <v>82.9</v>
      </c>
      <c r="E1962" s="33">
        <v>9.5157024793399998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13</v>
      </c>
      <c r="D1963" s="33">
        <v>82.99</v>
      </c>
      <c r="E1963" s="33">
        <v>9.5149586776900001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13</v>
      </c>
      <c r="D1964" s="33">
        <v>83</v>
      </c>
      <c r="E1964" s="33">
        <v>9.5148760330600002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13</v>
      </c>
      <c r="D1965" s="33">
        <v>83.2</v>
      </c>
      <c r="E1965" s="33">
        <v>9.5132231404999992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13</v>
      </c>
      <c r="D1966" s="33">
        <v>83.3</v>
      </c>
      <c r="E1966" s="33">
        <v>9.5123966942100004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13</v>
      </c>
      <c r="D1967" s="33">
        <v>83.5</v>
      </c>
      <c r="E1967" s="33">
        <v>9.5107438016499994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13</v>
      </c>
      <c r="D1968" s="33">
        <v>83.6</v>
      </c>
      <c r="E1968" s="33">
        <v>9.5099173553699998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13</v>
      </c>
      <c r="D1969" s="33">
        <v>83.99</v>
      </c>
      <c r="E1969" s="33">
        <v>9.5066942148799995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13</v>
      </c>
      <c r="D1970" s="33">
        <v>84</v>
      </c>
      <c r="E1970" s="33">
        <v>9.5066115702499996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13</v>
      </c>
      <c r="D1971" s="33">
        <v>84.6</v>
      </c>
      <c r="E1971" s="33">
        <v>9.5016528925599992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13</v>
      </c>
      <c r="D1972" s="33">
        <v>84.7</v>
      </c>
      <c r="E1972" s="33">
        <v>9.5008264462799996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13</v>
      </c>
      <c r="D1973" s="33">
        <v>84.9</v>
      </c>
      <c r="E1973" s="33">
        <v>9.4991735537200004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13</v>
      </c>
      <c r="D1974" s="33">
        <v>85</v>
      </c>
      <c r="E1974" s="33">
        <v>9.4983471074400008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13</v>
      </c>
      <c r="D1975" s="33">
        <v>85.1</v>
      </c>
      <c r="E1975" s="33">
        <v>4.4975206611600003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13</v>
      </c>
      <c r="D1976" s="33">
        <v>85.2</v>
      </c>
      <c r="E1976" s="33">
        <v>4.4966942148799998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13</v>
      </c>
      <c r="D1977" s="33">
        <v>85.3</v>
      </c>
      <c r="E1977" s="33">
        <v>4.4958677686000001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13</v>
      </c>
      <c r="D1978" s="33">
        <v>85.7</v>
      </c>
      <c r="E1978" s="33">
        <v>4.4925619834699999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13</v>
      </c>
      <c r="D1979" s="33">
        <v>85.8</v>
      </c>
      <c r="E1979" s="33">
        <v>4.4917355371900003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13</v>
      </c>
      <c r="D1980" s="33">
        <v>85.99</v>
      </c>
      <c r="E1980" s="33">
        <v>4.4901652892600001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13</v>
      </c>
      <c r="D1981" s="33">
        <v>86</v>
      </c>
      <c r="E1981" s="33">
        <v>4.4900826446300002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13</v>
      </c>
      <c r="D1982" s="33">
        <v>86.3</v>
      </c>
      <c r="E1982" s="33">
        <v>4.4876033057900004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13</v>
      </c>
      <c r="D1983" s="33">
        <v>86.4</v>
      </c>
      <c r="E1983" s="33">
        <v>4.4867768594999999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13</v>
      </c>
      <c r="D1984" s="33">
        <v>86.5</v>
      </c>
      <c r="E1984" s="33">
        <v>4.4859504132200003</v>
      </c>
      <c r="F1984" s="33"/>
      <c r="G1984" s="33"/>
    </row>
    <row r="1985" spans="1:7" x14ac:dyDescent="0.25">
      <c r="A1985" s="23" t="s">
        <v>42</v>
      </c>
      <c r="B1985" s="23" t="s">
        <v>45</v>
      </c>
      <c r="C1985" s="33">
        <v>13</v>
      </c>
      <c r="D1985" s="33">
        <v>86.9</v>
      </c>
      <c r="E1985" s="33">
        <v>4.4826446281000001</v>
      </c>
      <c r="F1985" s="33"/>
      <c r="G1985" s="33"/>
    </row>
    <row r="1986" spans="1:7" x14ac:dyDescent="0.25">
      <c r="A1986" s="23" t="s">
        <v>42</v>
      </c>
      <c r="B1986" s="23" t="s">
        <v>45</v>
      </c>
      <c r="C1986" s="33">
        <v>13</v>
      </c>
      <c r="D1986" s="33">
        <v>86.99</v>
      </c>
      <c r="E1986" s="33">
        <v>4.4819008264500004</v>
      </c>
      <c r="F1986" s="33"/>
      <c r="G1986" s="33"/>
    </row>
    <row r="1987" spans="1:7" x14ac:dyDescent="0.25">
      <c r="A1987" s="23" t="s">
        <v>42</v>
      </c>
      <c r="B1987" s="23" t="s">
        <v>45</v>
      </c>
      <c r="C1987" s="33">
        <v>13</v>
      </c>
      <c r="D1987" s="33">
        <v>87</v>
      </c>
      <c r="E1987" s="33">
        <v>4.4818181818199996</v>
      </c>
      <c r="F1987" s="33"/>
      <c r="G1987" s="33"/>
    </row>
    <row r="1988" spans="1:7" x14ac:dyDescent="0.25">
      <c r="A1988" s="23" t="s">
        <v>42</v>
      </c>
      <c r="B1988" s="23" t="s">
        <v>45</v>
      </c>
      <c r="C1988" s="33">
        <v>13</v>
      </c>
      <c r="D1988" s="33">
        <v>87.1</v>
      </c>
      <c r="E1988" s="33">
        <v>4.48099173554</v>
      </c>
      <c r="F1988" s="33"/>
      <c r="G1988" s="33"/>
    </row>
    <row r="1989" spans="1:7" x14ac:dyDescent="0.25">
      <c r="A1989" s="23" t="s">
        <v>42</v>
      </c>
      <c r="B1989" s="23" t="s">
        <v>45</v>
      </c>
      <c r="C1989" s="33">
        <v>13</v>
      </c>
      <c r="D1989" s="33">
        <v>87.9</v>
      </c>
      <c r="E1989" s="33">
        <v>4.4743801652900004</v>
      </c>
      <c r="F1989" s="33"/>
      <c r="G1989" s="33"/>
    </row>
    <row r="1990" spans="1:7" x14ac:dyDescent="0.25">
      <c r="A1990" s="23" t="s">
        <v>42</v>
      </c>
      <c r="B1990" s="23" t="s">
        <v>45</v>
      </c>
      <c r="C1990" s="33">
        <v>13</v>
      </c>
      <c r="D1990" s="33">
        <v>87.99</v>
      </c>
      <c r="E1990" s="33">
        <v>4.4736363636399998</v>
      </c>
      <c r="F1990" s="33"/>
      <c r="G1990" s="33"/>
    </row>
    <row r="1991" spans="1:7" x14ac:dyDescent="0.25">
      <c r="A1991" s="23" t="s">
        <v>42</v>
      </c>
      <c r="B1991" s="23" t="s">
        <v>45</v>
      </c>
      <c r="C1991" s="33">
        <v>13</v>
      </c>
      <c r="D1991" s="33">
        <v>88</v>
      </c>
      <c r="E1991" s="33">
        <v>4.4735537190099999</v>
      </c>
      <c r="F1991" s="33"/>
      <c r="G1991" s="33"/>
    </row>
    <row r="1992" spans="1:7" x14ac:dyDescent="0.25">
      <c r="A1992" s="23" t="s">
        <v>42</v>
      </c>
      <c r="B1992" s="23" t="s">
        <v>45</v>
      </c>
      <c r="C1992" s="33">
        <v>13</v>
      </c>
      <c r="D1992" s="33">
        <v>88.3</v>
      </c>
      <c r="E1992" s="33">
        <v>4.4710743801700001</v>
      </c>
      <c r="F1992" s="33"/>
      <c r="G1992" s="33"/>
    </row>
    <row r="1993" spans="1:7" x14ac:dyDescent="0.25">
      <c r="A1993" s="23" t="s">
        <v>42</v>
      </c>
      <c r="B1993" s="23" t="s">
        <v>45</v>
      </c>
      <c r="C1993" s="33">
        <v>13</v>
      </c>
      <c r="D1993" s="33">
        <v>88.4</v>
      </c>
      <c r="E1993" s="33">
        <v>4.4702479338799996</v>
      </c>
      <c r="F1993" s="33"/>
      <c r="G1993" s="33"/>
    </row>
    <row r="1994" spans="1:7" x14ac:dyDescent="0.25">
      <c r="A1994" s="23" t="s">
        <v>42</v>
      </c>
      <c r="B1994" s="23" t="s">
        <v>45</v>
      </c>
      <c r="C1994" s="33">
        <v>13</v>
      </c>
      <c r="D1994" s="33">
        <v>88.9</v>
      </c>
      <c r="E1994" s="33">
        <v>4.4661157024799998</v>
      </c>
      <c r="F1994" s="33"/>
      <c r="G1994" s="33"/>
    </row>
    <row r="1995" spans="1:7" x14ac:dyDescent="0.25">
      <c r="A1995" s="23" t="s">
        <v>42</v>
      </c>
      <c r="B1995" s="23" t="s">
        <v>45</v>
      </c>
      <c r="C1995" s="33">
        <v>13</v>
      </c>
      <c r="D1995" s="33">
        <v>89</v>
      </c>
      <c r="E1995" s="33">
        <v>4.4652892562000002</v>
      </c>
      <c r="F1995" s="33"/>
      <c r="G1995" s="33"/>
    </row>
    <row r="1996" spans="1:7" x14ac:dyDescent="0.25">
      <c r="A1996" s="23" t="s">
        <v>42</v>
      </c>
      <c r="B1996" s="23" t="s">
        <v>45</v>
      </c>
      <c r="C1996" s="33">
        <v>13</v>
      </c>
      <c r="D1996" s="33">
        <v>89.5</v>
      </c>
      <c r="E1996" s="33">
        <v>4.4611570247900003</v>
      </c>
      <c r="F1996" s="33"/>
      <c r="G1996" s="33"/>
    </row>
    <row r="1997" spans="1:7" x14ac:dyDescent="0.25">
      <c r="A1997" s="23" t="s">
        <v>42</v>
      </c>
      <c r="B1997" s="23" t="s">
        <v>45</v>
      </c>
      <c r="C1997" s="33">
        <v>13</v>
      </c>
      <c r="D1997" s="33">
        <v>89.7</v>
      </c>
      <c r="E1997" s="33">
        <v>4.4595041322300002</v>
      </c>
      <c r="F1997" s="33"/>
      <c r="G1997" s="33"/>
    </row>
    <row r="1998" spans="1:7" x14ac:dyDescent="0.25">
      <c r="A1998" s="23" t="s">
        <v>42</v>
      </c>
      <c r="B1998" s="23" t="s">
        <v>45</v>
      </c>
      <c r="C1998" s="33">
        <v>13</v>
      </c>
      <c r="D1998" s="33">
        <v>89.8</v>
      </c>
      <c r="E1998" s="33">
        <v>4.4586776859499997</v>
      </c>
      <c r="F1998" s="33"/>
      <c r="G1998" s="33"/>
    </row>
    <row r="1999" spans="1:7" x14ac:dyDescent="0.25">
      <c r="A1999" s="23" t="s">
        <v>42</v>
      </c>
      <c r="B1999" s="23" t="s">
        <v>45</v>
      </c>
      <c r="C1999" s="33">
        <v>13</v>
      </c>
      <c r="D1999" s="33">
        <v>89.99</v>
      </c>
      <c r="E1999" s="33">
        <v>4.4571074380200004</v>
      </c>
      <c r="F1999" s="33"/>
      <c r="G1999" s="33"/>
    </row>
    <row r="2000" spans="1:7" x14ac:dyDescent="0.25">
      <c r="A2000" s="23" t="s">
        <v>42</v>
      </c>
      <c r="B2000" s="23" t="s">
        <v>45</v>
      </c>
      <c r="C2000" s="33">
        <v>13</v>
      </c>
      <c r="D2000" s="33">
        <v>90</v>
      </c>
      <c r="E2000" s="33">
        <v>4.4570247933899996</v>
      </c>
      <c r="F2000" s="33"/>
      <c r="G2000" s="33"/>
    </row>
    <row r="2001" spans="1:7" x14ac:dyDescent="0.25">
      <c r="A2001" s="23" t="s">
        <v>42</v>
      </c>
      <c r="B2001" s="23" t="s">
        <v>45</v>
      </c>
      <c r="C2001" s="33">
        <v>13</v>
      </c>
      <c r="D2001" s="33">
        <v>90.1</v>
      </c>
      <c r="E2001" s="33">
        <v>4.45619834711</v>
      </c>
      <c r="F2001" s="33"/>
      <c r="G2001" s="33"/>
    </row>
    <row r="2002" spans="1:7" x14ac:dyDescent="0.25">
      <c r="A2002" s="23" t="s">
        <v>42</v>
      </c>
      <c r="B2002" s="23" t="s">
        <v>45</v>
      </c>
      <c r="C2002" s="33">
        <v>13</v>
      </c>
      <c r="D2002" s="33">
        <v>90.2</v>
      </c>
      <c r="E2002" s="33">
        <v>4.4553719008300003</v>
      </c>
      <c r="F2002" s="33"/>
      <c r="G2002" s="33"/>
    </row>
    <row r="2003" spans="1:7" x14ac:dyDescent="0.25">
      <c r="A2003" s="23" t="s">
        <v>42</v>
      </c>
      <c r="B2003" s="23" t="s">
        <v>45</v>
      </c>
      <c r="C2003" s="33">
        <v>13</v>
      </c>
      <c r="D2003" s="33">
        <v>90.3</v>
      </c>
      <c r="E2003" s="33">
        <v>4.4545454545499998</v>
      </c>
      <c r="F2003" s="33"/>
      <c r="G2003" s="33"/>
    </row>
    <row r="2004" spans="1:7" x14ac:dyDescent="0.25">
      <c r="A2004" s="23" t="s">
        <v>42</v>
      </c>
      <c r="B2004" s="23" t="s">
        <v>45</v>
      </c>
      <c r="C2004" s="33">
        <v>13</v>
      </c>
      <c r="D2004" s="33">
        <v>90.9</v>
      </c>
      <c r="E2004" s="33">
        <v>4.4495867768600004</v>
      </c>
      <c r="F2004" s="33"/>
      <c r="G2004" s="33"/>
    </row>
    <row r="2005" spans="1:7" x14ac:dyDescent="0.25">
      <c r="A2005" s="23" t="s">
        <v>42</v>
      </c>
      <c r="B2005" s="23" t="s">
        <v>45</v>
      </c>
      <c r="C2005" s="33">
        <v>13</v>
      </c>
      <c r="D2005" s="33">
        <v>90.99</v>
      </c>
      <c r="E2005" s="33">
        <v>4.4488429752099998</v>
      </c>
      <c r="F2005" s="33"/>
      <c r="G2005" s="33"/>
    </row>
    <row r="2006" spans="1:7" x14ac:dyDescent="0.25">
      <c r="A2006" s="23" t="s">
        <v>42</v>
      </c>
      <c r="B2006" s="23" t="s">
        <v>45</v>
      </c>
      <c r="C2006" s="33">
        <v>13</v>
      </c>
      <c r="D2006" s="33">
        <v>91</v>
      </c>
      <c r="E2006" s="33">
        <v>4.4487603305799999</v>
      </c>
      <c r="F2006" s="33"/>
      <c r="G2006" s="33"/>
    </row>
    <row r="2007" spans="1:7" x14ac:dyDescent="0.25">
      <c r="A2007" s="23" t="s">
        <v>42</v>
      </c>
      <c r="B2007" s="23" t="s">
        <v>45</v>
      </c>
      <c r="C2007" s="33">
        <v>13</v>
      </c>
      <c r="D2007" s="33">
        <v>91.99</v>
      </c>
      <c r="E2007" s="33">
        <v>4.4405785124000001</v>
      </c>
      <c r="F2007" s="33"/>
      <c r="G2007" s="33"/>
    </row>
    <row r="2008" spans="1:7" x14ac:dyDescent="0.25">
      <c r="A2008" s="23" t="s">
        <v>42</v>
      </c>
      <c r="B2008" s="23" t="s">
        <v>45</v>
      </c>
      <c r="C2008" s="33">
        <v>13</v>
      </c>
      <c r="D2008" s="33">
        <v>92</v>
      </c>
      <c r="E2008" s="33">
        <v>4.4404958677700002</v>
      </c>
      <c r="F2008" s="33"/>
      <c r="G2008" s="33"/>
    </row>
    <row r="2009" spans="1:7" x14ac:dyDescent="0.25">
      <c r="A2009" s="23" t="s">
        <v>42</v>
      </c>
      <c r="B2009" s="23" t="s">
        <v>45</v>
      </c>
      <c r="C2009" s="33">
        <v>13</v>
      </c>
      <c r="D2009" s="33">
        <v>92.4</v>
      </c>
      <c r="E2009" s="33">
        <v>4.4371900826399999</v>
      </c>
      <c r="F2009" s="33"/>
      <c r="G2009" s="33"/>
    </row>
    <row r="2010" spans="1:7" x14ac:dyDescent="0.25">
      <c r="A2010" s="23" t="s">
        <v>42</v>
      </c>
      <c r="B2010" s="23" t="s">
        <v>45</v>
      </c>
      <c r="C2010" s="33">
        <v>13</v>
      </c>
      <c r="D2010" s="33">
        <v>92.5</v>
      </c>
      <c r="E2010" s="33">
        <v>4.4363636363600003</v>
      </c>
      <c r="F2010" s="33"/>
      <c r="G2010" s="33"/>
    </row>
    <row r="2011" spans="1:7" x14ac:dyDescent="0.25">
      <c r="A2011" s="23" t="s">
        <v>42</v>
      </c>
      <c r="B2011" s="23" t="s">
        <v>45</v>
      </c>
      <c r="C2011" s="33">
        <v>13</v>
      </c>
      <c r="D2011" s="33">
        <v>92.9</v>
      </c>
      <c r="E2011" s="33">
        <v>4.4330578512400001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13</v>
      </c>
      <c r="D2012" s="33">
        <v>92.99</v>
      </c>
      <c r="E2012" s="33">
        <v>4.4323140495900004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13</v>
      </c>
      <c r="D2013" s="33">
        <v>93</v>
      </c>
      <c r="E2013" s="33">
        <v>4.4322314049599996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13</v>
      </c>
      <c r="D2014" s="33">
        <v>94</v>
      </c>
      <c r="E2014" s="33">
        <v>4.4239669421499999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13</v>
      </c>
      <c r="D2015" s="33">
        <v>94.5</v>
      </c>
      <c r="E2015" s="33">
        <v>4.41983471074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13</v>
      </c>
      <c r="D2016" s="33">
        <v>94.6</v>
      </c>
      <c r="E2016" s="33">
        <v>4.4190082644600004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13</v>
      </c>
      <c r="D2017" s="33">
        <v>94.9</v>
      </c>
      <c r="E2017" s="33">
        <v>4.4165289256199998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13</v>
      </c>
      <c r="D2018" s="33">
        <v>94.99</v>
      </c>
      <c r="E2018" s="33">
        <v>4.4157851239700001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13</v>
      </c>
      <c r="D2019" s="33">
        <v>95</v>
      </c>
      <c r="E2019" s="33">
        <v>4.4157024793400002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13</v>
      </c>
      <c r="D2020" s="33">
        <v>95.1</v>
      </c>
      <c r="E2020" s="33">
        <v>4.4148760330599996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13</v>
      </c>
      <c r="D2021" s="33">
        <v>95.5</v>
      </c>
      <c r="E2021" s="33">
        <v>4.4115702479300003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13</v>
      </c>
      <c r="D2022" s="33">
        <v>95.6</v>
      </c>
      <c r="E2022" s="33">
        <v>4.4107438016499998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13</v>
      </c>
      <c r="D2023" s="33">
        <v>95.7</v>
      </c>
      <c r="E2023" s="33">
        <v>4.4099173553700002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13</v>
      </c>
      <c r="D2024" s="33">
        <v>96</v>
      </c>
      <c r="E2024" s="33">
        <v>4.4074380165299996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13</v>
      </c>
      <c r="D2025" s="33">
        <v>96.4</v>
      </c>
      <c r="E2025" s="33">
        <v>4.4041322314000002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13</v>
      </c>
      <c r="D2026" s="33">
        <v>96.5</v>
      </c>
      <c r="E2026" s="33">
        <v>4.4033057851199997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13</v>
      </c>
      <c r="D2027" s="33">
        <v>96.9</v>
      </c>
      <c r="E2027" s="33">
        <v>4.4000000000000004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13</v>
      </c>
      <c r="D2028" s="33">
        <v>97</v>
      </c>
      <c r="E2028" s="33">
        <v>4.3991735537199999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13</v>
      </c>
      <c r="D2029" s="33">
        <v>97.5</v>
      </c>
      <c r="E2029" s="33">
        <v>4.39504132231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13</v>
      </c>
      <c r="D2030" s="33">
        <v>97.6</v>
      </c>
      <c r="E2030" s="33">
        <v>4.3942148760300004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13</v>
      </c>
      <c r="D2031" s="33">
        <v>97.8</v>
      </c>
      <c r="E2031" s="33">
        <v>4.3925619834700003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13</v>
      </c>
      <c r="D2032" s="33">
        <v>97.9</v>
      </c>
      <c r="E2032" s="33">
        <v>4.3917355371899998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13</v>
      </c>
      <c r="D2033" s="33">
        <v>98</v>
      </c>
      <c r="E2033" s="33">
        <v>4.3909090909100001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13</v>
      </c>
      <c r="D2034" s="33">
        <v>98.1</v>
      </c>
      <c r="E2034" s="33">
        <v>4.3900826446299996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13</v>
      </c>
      <c r="D2035" s="33">
        <v>98.2</v>
      </c>
      <c r="E2035" s="33">
        <v>4.38925619835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13</v>
      </c>
      <c r="D2036" s="33">
        <v>98.3</v>
      </c>
      <c r="E2036" s="33">
        <v>4.3884297520700004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13</v>
      </c>
      <c r="D2037" s="33">
        <v>98.5</v>
      </c>
      <c r="E2037" s="33">
        <v>4.3867768595000003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13</v>
      </c>
      <c r="D2038" s="33">
        <v>98.9</v>
      </c>
      <c r="E2038" s="33">
        <v>4.3834710743800001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13</v>
      </c>
      <c r="D2039" s="33">
        <v>98.99</v>
      </c>
      <c r="E2039" s="33">
        <v>4.3827272727300004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13</v>
      </c>
      <c r="D2040" s="33">
        <v>99</v>
      </c>
      <c r="E2040" s="33">
        <v>4.3826446281000004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13</v>
      </c>
      <c r="D2041" s="33">
        <v>99.99</v>
      </c>
      <c r="E2041" s="33">
        <v>4.3744628099199998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13</v>
      </c>
      <c r="D2042" s="33">
        <v>100</v>
      </c>
      <c r="E2042" s="33">
        <v>4.3743801652899998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13</v>
      </c>
      <c r="D2043" s="33">
        <v>100.1</v>
      </c>
      <c r="E2043" s="33">
        <v>4.3735537190100002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13</v>
      </c>
      <c r="D2044" s="33">
        <v>100.3</v>
      </c>
      <c r="E2044" s="33">
        <v>4.3719008264500001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13</v>
      </c>
      <c r="D2045" s="33">
        <v>100.4</v>
      </c>
      <c r="E2045" s="33">
        <v>4.3710743801699996</v>
      </c>
      <c r="F2045" s="33"/>
      <c r="G2045" s="33"/>
    </row>
    <row r="2046" spans="1:7" x14ac:dyDescent="0.25">
      <c r="A2046" s="23" t="s">
        <v>42</v>
      </c>
      <c r="B2046" s="23" t="s">
        <v>45</v>
      </c>
      <c r="C2046" s="33">
        <v>13</v>
      </c>
      <c r="D2046" s="33">
        <v>100.9</v>
      </c>
      <c r="E2046" s="33">
        <v>4.3669421487599998</v>
      </c>
      <c r="F2046" s="33"/>
      <c r="G2046" s="33"/>
    </row>
    <row r="2047" spans="1:7" x14ac:dyDescent="0.25">
      <c r="A2047" s="23" t="s">
        <v>42</v>
      </c>
      <c r="B2047" s="23" t="s">
        <v>45</v>
      </c>
      <c r="C2047" s="33">
        <v>13</v>
      </c>
      <c r="D2047" s="33">
        <v>101</v>
      </c>
      <c r="E2047" s="33">
        <v>4.3661157024800001</v>
      </c>
      <c r="F2047" s="33"/>
      <c r="G2047" s="33"/>
    </row>
    <row r="2048" spans="1:7" x14ac:dyDescent="0.25">
      <c r="A2048" s="23" t="s">
        <v>42</v>
      </c>
      <c r="B2048" s="23" t="s">
        <v>45</v>
      </c>
      <c r="C2048" s="33">
        <v>13</v>
      </c>
      <c r="D2048" s="33">
        <v>101.5</v>
      </c>
      <c r="E2048" s="33">
        <v>4.3619834710700003</v>
      </c>
      <c r="F2048" s="33"/>
      <c r="G2048" s="33"/>
    </row>
    <row r="2049" spans="1:7" x14ac:dyDescent="0.25">
      <c r="A2049" s="23" t="s">
        <v>42</v>
      </c>
      <c r="B2049" s="23" t="s">
        <v>45</v>
      </c>
      <c r="C2049" s="33">
        <v>13</v>
      </c>
      <c r="D2049" s="33">
        <v>102</v>
      </c>
      <c r="E2049" s="33">
        <v>4.3578512396700004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13</v>
      </c>
      <c r="D2050" s="33">
        <v>102.9</v>
      </c>
      <c r="E2050" s="33">
        <v>4.3504132231400003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3">
        <v>103</v>
      </c>
      <c r="E2051" s="33">
        <v>4.3495867768599998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3">
        <v>104</v>
      </c>
      <c r="E2052" s="33">
        <v>4.3413223140500001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3">
        <v>104.5</v>
      </c>
      <c r="E2053" s="33">
        <v>4.3371900826400003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3">
        <v>104.9</v>
      </c>
      <c r="E2054" s="33">
        <v>4.33388429752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3">
        <v>104.99</v>
      </c>
      <c r="E2055" s="33">
        <v>4.3331404958700004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3">
        <v>105</v>
      </c>
      <c r="E2056" s="33">
        <v>4.3330578512400004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3">
        <v>105.1</v>
      </c>
      <c r="E2057" s="33">
        <v>4.3322314049599999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3">
        <v>106</v>
      </c>
      <c r="E2058" s="33">
        <v>4.3247933884299998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3">
        <v>106.1</v>
      </c>
      <c r="E2059" s="33">
        <v>4.3239669421500002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3">
        <v>106.9</v>
      </c>
      <c r="E2060" s="33">
        <v>4.3173553718999997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3">
        <v>107</v>
      </c>
      <c r="E2061" s="33">
        <v>4.3165289256200001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3">
        <v>107.5</v>
      </c>
      <c r="E2062" s="33">
        <v>4.3123966942100003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3">
        <v>108</v>
      </c>
      <c r="E2063" s="33">
        <v>4.3082644628100004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3">
        <v>108.9</v>
      </c>
      <c r="E2064" s="33">
        <v>4.3008264462800003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3">
        <v>109</v>
      </c>
      <c r="E2065" s="33">
        <v>4.3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3">
        <v>115.89</v>
      </c>
      <c r="E2066" s="33">
        <v>4.3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3">
        <v>115.9</v>
      </c>
      <c r="E2067" s="33">
        <v>2.2999999999999998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3">
        <v>180</v>
      </c>
      <c r="E2068" s="33">
        <v>2.2999999999999998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3">
        <v>180.1</v>
      </c>
      <c r="E2069" s="33">
        <v>2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3">
        <v>1000</v>
      </c>
      <c r="E2070" s="33">
        <v>2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3"/>
      <c r="E2071" s="33"/>
      <c r="F2071" s="33">
        <v>0.1</v>
      </c>
      <c r="G2071" s="33">
        <v>524.9</v>
      </c>
    </row>
    <row r="2072" spans="1:7" x14ac:dyDescent="0.25">
      <c r="A2072" s="23" t="s">
        <v>42</v>
      </c>
      <c r="B2072" s="23" t="s">
        <v>45</v>
      </c>
      <c r="C2072" s="33">
        <v>13</v>
      </c>
      <c r="D2072" s="33"/>
      <c r="E2072" s="33"/>
      <c r="F2072" s="33">
        <v>1</v>
      </c>
      <c r="G2072" s="33">
        <v>524.9</v>
      </c>
    </row>
    <row r="2073" spans="1:7" x14ac:dyDescent="0.25">
      <c r="A2073" s="23" t="s">
        <v>42</v>
      </c>
      <c r="B2073" s="23" t="s">
        <v>45</v>
      </c>
      <c r="C2073" s="33">
        <v>13</v>
      </c>
      <c r="D2073" s="33"/>
      <c r="E2073" s="33"/>
      <c r="F2073" s="33">
        <v>1.1000000000000001</v>
      </c>
      <c r="G2073" s="33">
        <v>549.9</v>
      </c>
    </row>
    <row r="2074" spans="1:7" x14ac:dyDescent="0.25">
      <c r="A2074" s="23" t="s">
        <v>42</v>
      </c>
      <c r="B2074" s="23" t="s">
        <v>45</v>
      </c>
      <c r="C2074" s="33">
        <v>13</v>
      </c>
      <c r="D2074" s="33"/>
      <c r="E2074" s="33"/>
      <c r="F2074" s="33">
        <v>1.7</v>
      </c>
      <c r="G2074" s="33">
        <v>549.9</v>
      </c>
    </row>
    <row r="2075" spans="1:7" x14ac:dyDescent="0.25">
      <c r="A2075" s="23" t="s">
        <v>42</v>
      </c>
      <c r="B2075" s="23" t="s">
        <v>45</v>
      </c>
      <c r="C2075" s="33">
        <v>13</v>
      </c>
      <c r="D2075" s="33"/>
      <c r="E2075" s="33"/>
      <c r="F2075" s="33">
        <v>1.8</v>
      </c>
      <c r="G2075" s="33">
        <v>574.9</v>
      </c>
    </row>
    <row r="2076" spans="1:7" x14ac:dyDescent="0.25">
      <c r="A2076" s="23" t="s">
        <v>42</v>
      </c>
      <c r="B2076" s="23" t="s">
        <v>45</v>
      </c>
      <c r="C2076" s="33">
        <v>13</v>
      </c>
      <c r="D2076" s="33"/>
      <c r="E2076" s="33"/>
      <c r="F2076" s="33">
        <v>2.5</v>
      </c>
      <c r="G2076" s="33">
        <v>574.9</v>
      </c>
    </row>
    <row r="2077" spans="1:7" x14ac:dyDescent="0.25">
      <c r="A2077" s="23" t="s">
        <v>42</v>
      </c>
      <c r="B2077" s="23" t="s">
        <v>45</v>
      </c>
      <c r="C2077" s="33">
        <v>13</v>
      </c>
      <c r="D2077" s="33"/>
      <c r="E2077" s="33"/>
      <c r="F2077" s="33">
        <v>2.6</v>
      </c>
      <c r="G2077" s="33">
        <v>606.9</v>
      </c>
    </row>
    <row r="2078" spans="1:7" x14ac:dyDescent="0.25">
      <c r="A2078" s="23" t="s">
        <v>42</v>
      </c>
      <c r="B2078" s="23" t="s">
        <v>45</v>
      </c>
      <c r="C2078" s="33">
        <v>13</v>
      </c>
      <c r="D2078" s="33"/>
      <c r="E2078" s="33"/>
      <c r="F2078" s="33">
        <v>4.0039999999999996</v>
      </c>
      <c r="G2078" s="33">
        <v>606.9</v>
      </c>
    </row>
    <row r="2079" spans="1:7" x14ac:dyDescent="0.25">
      <c r="A2079" s="23" t="s">
        <v>42</v>
      </c>
      <c r="B2079" s="23" t="s">
        <v>45</v>
      </c>
      <c r="C2079" s="33">
        <v>13</v>
      </c>
      <c r="D2079" s="33"/>
      <c r="E2079" s="33"/>
      <c r="F2079" s="33">
        <v>4.0999999999999996</v>
      </c>
      <c r="G2079" s="33">
        <v>621.29999999999995</v>
      </c>
    </row>
    <row r="2080" spans="1:7" x14ac:dyDescent="0.25">
      <c r="A2080" s="23" t="s">
        <v>42</v>
      </c>
      <c r="B2080" s="23" t="s">
        <v>45</v>
      </c>
      <c r="C2080" s="33">
        <v>13</v>
      </c>
      <c r="D2080" s="33"/>
      <c r="E2080" s="33"/>
      <c r="F2080" s="33">
        <v>7</v>
      </c>
      <c r="G2080" s="33">
        <v>621.29999999999995</v>
      </c>
    </row>
    <row r="2081" spans="1:7" x14ac:dyDescent="0.25">
      <c r="A2081" s="23" t="s">
        <v>42</v>
      </c>
      <c r="B2081" s="23" t="s">
        <v>45</v>
      </c>
      <c r="C2081" s="33">
        <v>13</v>
      </c>
      <c r="D2081" s="33"/>
      <c r="E2081" s="33"/>
      <c r="F2081" s="33">
        <v>8</v>
      </c>
      <c r="G2081" s="33">
        <v>659.3</v>
      </c>
    </row>
    <row r="2082" spans="1:7" x14ac:dyDescent="0.25">
      <c r="A2082" s="23" t="s">
        <v>42</v>
      </c>
      <c r="B2082" s="23" t="s">
        <v>45</v>
      </c>
      <c r="C2082" s="33">
        <v>13</v>
      </c>
      <c r="D2082" s="33"/>
      <c r="E2082" s="33"/>
      <c r="F2082" s="33">
        <v>8.1</v>
      </c>
      <c r="G2082" s="33">
        <v>674.3</v>
      </c>
    </row>
    <row r="2083" spans="1:7" x14ac:dyDescent="0.25">
      <c r="A2083" s="23" t="s">
        <v>42</v>
      </c>
      <c r="B2083" s="23" t="s">
        <v>45</v>
      </c>
      <c r="C2083" s="33">
        <v>13</v>
      </c>
      <c r="D2083" s="33"/>
      <c r="E2083" s="33"/>
      <c r="F2083" s="33">
        <v>9</v>
      </c>
      <c r="G2083" s="33">
        <v>674.3</v>
      </c>
    </row>
    <row r="2084" spans="1:7" x14ac:dyDescent="0.25">
      <c r="A2084" s="23" t="s">
        <v>42</v>
      </c>
      <c r="B2084" s="23" t="s">
        <v>45</v>
      </c>
      <c r="C2084" s="33">
        <v>13</v>
      </c>
      <c r="D2084" s="33"/>
      <c r="E2084" s="33"/>
      <c r="F2084" s="33">
        <v>10</v>
      </c>
      <c r="G2084" s="33">
        <v>714.3</v>
      </c>
    </row>
    <row r="2085" spans="1:7" x14ac:dyDescent="0.25">
      <c r="A2085" s="23" t="s">
        <v>42</v>
      </c>
      <c r="B2085" s="23" t="s">
        <v>45</v>
      </c>
      <c r="C2085" s="33">
        <v>13</v>
      </c>
      <c r="D2085" s="33"/>
      <c r="E2085" s="33"/>
      <c r="F2085" s="33">
        <v>11</v>
      </c>
      <c r="G2085" s="33">
        <v>714.3</v>
      </c>
    </row>
    <row r="2086" spans="1:7" x14ac:dyDescent="0.25">
      <c r="A2086" s="23" t="s">
        <v>42</v>
      </c>
      <c r="B2086" s="23" t="s">
        <v>45</v>
      </c>
      <c r="C2086" s="33">
        <v>13</v>
      </c>
      <c r="D2086" s="33"/>
      <c r="E2086" s="33"/>
      <c r="F2086" s="33">
        <v>11.1</v>
      </c>
      <c r="G2086" s="33">
        <v>737.4</v>
      </c>
    </row>
    <row r="2087" spans="1:7" x14ac:dyDescent="0.25">
      <c r="A2087" s="23" t="s">
        <v>42</v>
      </c>
      <c r="B2087" s="23" t="s">
        <v>45</v>
      </c>
      <c r="C2087" s="33">
        <v>13</v>
      </c>
      <c r="D2087" s="33"/>
      <c r="E2087" s="33"/>
      <c r="F2087" s="33">
        <v>11.5</v>
      </c>
      <c r="G2087" s="33">
        <v>749.8</v>
      </c>
    </row>
    <row r="2088" spans="1:7" x14ac:dyDescent="0.25">
      <c r="A2088" s="23" t="s">
        <v>42</v>
      </c>
      <c r="B2088" s="23" t="s">
        <v>45</v>
      </c>
      <c r="C2088" s="33">
        <v>13</v>
      </c>
      <c r="D2088" s="33"/>
      <c r="E2088" s="33"/>
      <c r="F2088" s="33">
        <v>11.8</v>
      </c>
      <c r="G2088" s="33">
        <v>759.1</v>
      </c>
    </row>
    <row r="2089" spans="1:7" x14ac:dyDescent="0.25">
      <c r="A2089" s="23" t="s">
        <v>42</v>
      </c>
      <c r="B2089" s="23" t="s">
        <v>45</v>
      </c>
      <c r="C2089" s="33">
        <v>13</v>
      </c>
      <c r="D2089" s="33"/>
      <c r="E2089" s="33"/>
      <c r="F2089" s="33">
        <v>11.9</v>
      </c>
      <c r="G2089" s="33">
        <v>762.2</v>
      </c>
    </row>
    <row r="2090" spans="1:7" x14ac:dyDescent="0.25">
      <c r="A2090" s="23" t="s">
        <v>42</v>
      </c>
      <c r="B2090" s="23" t="s">
        <v>45</v>
      </c>
      <c r="C2090" s="33">
        <v>13</v>
      </c>
      <c r="D2090" s="33"/>
      <c r="E2090" s="33"/>
      <c r="F2090" s="33">
        <v>12</v>
      </c>
      <c r="G2090" s="33">
        <v>765.3</v>
      </c>
    </row>
    <row r="2091" spans="1:7" x14ac:dyDescent="0.25">
      <c r="A2091" s="23" t="s">
        <v>42</v>
      </c>
      <c r="B2091" s="23" t="s">
        <v>45</v>
      </c>
      <c r="C2091" s="33">
        <v>13</v>
      </c>
      <c r="D2091" s="33"/>
      <c r="E2091" s="33"/>
      <c r="F2091" s="33">
        <v>15</v>
      </c>
      <c r="G2091" s="33">
        <v>765.3</v>
      </c>
    </row>
    <row r="2092" spans="1:7" x14ac:dyDescent="0.25">
      <c r="A2092" s="23" t="s">
        <v>42</v>
      </c>
      <c r="B2092" s="23" t="s">
        <v>45</v>
      </c>
      <c r="C2092" s="33">
        <v>13</v>
      </c>
      <c r="D2092" s="33"/>
      <c r="E2092" s="33"/>
      <c r="F2092" s="33">
        <v>15.1</v>
      </c>
      <c r="G2092" s="33">
        <v>780.3</v>
      </c>
    </row>
    <row r="2093" spans="1:7" x14ac:dyDescent="0.25">
      <c r="A2093" s="23" t="s">
        <v>42</v>
      </c>
      <c r="B2093" s="23" t="s">
        <v>45</v>
      </c>
      <c r="C2093" s="33">
        <v>13</v>
      </c>
      <c r="D2093" s="33"/>
      <c r="E2093" s="33"/>
      <c r="F2093" s="33">
        <v>45</v>
      </c>
      <c r="G2093" s="33">
        <v>780.3</v>
      </c>
    </row>
    <row r="2094" spans="1:7" x14ac:dyDescent="0.25">
      <c r="A2094" s="23" t="s">
        <v>42</v>
      </c>
      <c r="B2094" s="23" t="s">
        <v>45</v>
      </c>
      <c r="C2094" s="33">
        <v>13</v>
      </c>
      <c r="D2094" s="33"/>
      <c r="E2094" s="33"/>
      <c r="F2094" s="33">
        <v>45.1</v>
      </c>
      <c r="G2094" s="33">
        <v>780.9</v>
      </c>
    </row>
    <row r="2095" spans="1:7" x14ac:dyDescent="0.25">
      <c r="A2095" s="23" t="s">
        <v>42</v>
      </c>
      <c r="B2095" s="23" t="s">
        <v>45</v>
      </c>
      <c r="C2095" s="33">
        <v>13</v>
      </c>
      <c r="D2095" s="33"/>
      <c r="E2095" s="33"/>
      <c r="F2095" s="33">
        <v>1000</v>
      </c>
      <c r="G2095" s="33">
        <v>780.9</v>
      </c>
    </row>
    <row r="2096" spans="1:7" x14ac:dyDescent="0.25">
      <c r="A2096" s="23" t="s">
        <v>42</v>
      </c>
      <c r="B2096" s="23" t="s">
        <v>45</v>
      </c>
      <c r="C2096" s="33">
        <v>14</v>
      </c>
      <c r="D2096" s="33">
        <v>0.1</v>
      </c>
      <c r="E2096" s="33">
        <v>304.39999999999998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14</v>
      </c>
      <c r="D2097" s="33">
        <v>4</v>
      </c>
      <c r="E2097" s="33">
        <v>304.39999999999998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14</v>
      </c>
      <c r="D2098" s="33">
        <v>4.0046666666700004</v>
      </c>
      <c r="E2098" s="33">
        <v>303.7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14</v>
      </c>
      <c r="D2099" s="33">
        <v>43</v>
      </c>
      <c r="E2099" s="33">
        <v>303.7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14</v>
      </c>
      <c r="D2100" s="33">
        <v>43.1</v>
      </c>
      <c r="E2100" s="33">
        <v>292.7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14</v>
      </c>
      <c r="D2101" s="33">
        <v>49.99</v>
      </c>
      <c r="E2101" s="33">
        <v>292.7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14</v>
      </c>
      <c r="D2102" s="33">
        <v>50</v>
      </c>
      <c r="E2102" s="33">
        <v>28.7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14</v>
      </c>
      <c r="D2103" s="33">
        <v>72.7</v>
      </c>
      <c r="E2103" s="33">
        <v>28.7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14</v>
      </c>
      <c r="D2104" s="33">
        <v>72.900000000000006</v>
      </c>
      <c r="E2104" s="33">
        <v>28.698898071630001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14</v>
      </c>
      <c r="D2105" s="33">
        <v>73</v>
      </c>
      <c r="E2105" s="33">
        <v>28.69834710744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14</v>
      </c>
      <c r="D2106" s="33">
        <v>73.099999999999994</v>
      </c>
      <c r="E2106" s="33">
        <v>28.697796143249999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14</v>
      </c>
      <c r="D2107" s="33">
        <v>73.5</v>
      </c>
      <c r="E2107" s="33">
        <v>28.695592286499998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14</v>
      </c>
      <c r="D2108" s="33">
        <v>73.599999999999994</v>
      </c>
      <c r="E2108" s="33">
        <v>28.695041322310001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14</v>
      </c>
      <c r="D2109" s="33">
        <v>74</v>
      </c>
      <c r="E2109" s="33">
        <v>28.69283746556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14</v>
      </c>
      <c r="D2110" s="33">
        <v>74.099999999999994</v>
      </c>
      <c r="E2110" s="33">
        <v>28.69228650138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14</v>
      </c>
      <c r="D2111" s="33">
        <v>74.2</v>
      </c>
      <c r="E2111" s="33">
        <v>28.691735537189999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14</v>
      </c>
      <c r="D2112" s="33">
        <v>74.3</v>
      </c>
      <c r="E2112" s="33">
        <v>28.691184573000001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14</v>
      </c>
      <c r="D2113" s="33">
        <v>74.400000000000006</v>
      </c>
      <c r="E2113" s="33">
        <v>28.690633608820001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14</v>
      </c>
      <c r="D2114" s="33">
        <v>74.5</v>
      </c>
      <c r="E2114" s="33">
        <v>28.690082644629999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14</v>
      </c>
      <c r="D2115" s="33">
        <v>74.900000000000006</v>
      </c>
      <c r="E2115" s="33">
        <v>28.687878787879999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14</v>
      </c>
      <c r="D2116" s="33">
        <v>75</v>
      </c>
      <c r="E2116" s="33">
        <v>28.687327823690001</v>
      </c>
      <c r="F2116" s="33"/>
      <c r="G2116" s="33"/>
    </row>
    <row r="2117" spans="1:7" x14ac:dyDescent="0.25">
      <c r="A2117" s="23" t="s">
        <v>42</v>
      </c>
      <c r="B2117" s="23" t="s">
        <v>45</v>
      </c>
      <c r="C2117" s="33">
        <v>14</v>
      </c>
      <c r="D2117" s="33">
        <v>75.099999999999994</v>
      </c>
      <c r="E2117" s="33">
        <v>28.6867768595</v>
      </c>
      <c r="F2117" s="33"/>
      <c r="G2117" s="33"/>
    </row>
    <row r="2118" spans="1:7" x14ac:dyDescent="0.25">
      <c r="A2118" s="23" t="s">
        <v>42</v>
      </c>
      <c r="B2118" s="23" t="s">
        <v>45</v>
      </c>
      <c r="C2118" s="33">
        <v>14</v>
      </c>
      <c r="D2118" s="33">
        <v>76</v>
      </c>
      <c r="E2118" s="33">
        <v>28.681818181819999</v>
      </c>
      <c r="F2118" s="33"/>
      <c r="G2118" s="33"/>
    </row>
    <row r="2119" spans="1:7" x14ac:dyDescent="0.25">
      <c r="A2119" s="23" t="s">
        <v>42</v>
      </c>
      <c r="B2119" s="23" t="s">
        <v>45</v>
      </c>
      <c r="C2119" s="33">
        <v>14</v>
      </c>
      <c r="D2119" s="33">
        <v>76.099999999999994</v>
      </c>
      <c r="E2119" s="33">
        <v>28.681267217630001</v>
      </c>
      <c r="F2119" s="33"/>
      <c r="G2119" s="33"/>
    </row>
    <row r="2120" spans="1:7" x14ac:dyDescent="0.25">
      <c r="A2120" s="23" t="s">
        <v>42</v>
      </c>
      <c r="B2120" s="23" t="s">
        <v>45</v>
      </c>
      <c r="C2120" s="33">
        <v>14</v>
      </c>
      <c r="D2120" s="33">
        <v>76.8</v>
      </c>
      <c r="E2120" s="33">
        <v>28.677410468320002</v>
      </c>
      <c r="F2120" s="33"/>
      <c r="G2120" s="33"/>
    </row>
    <row r="2121" spans="1:7" x14ac:dyDescent="0.25">
      <c r="A2121" s="23" t="s">
        <v>42</v>
      </c>
      <c r="B2121" s="23" t="s">
        <v>45</v>
      </c>
      <c r="C2121" s="33">
        <v>14</v>
      </c>
      <c r="D2121" s="33">
        <v>76.900000000000006</v>
      </c>
      <c r="E2121" s="33">
        <v>28.67685950413</v>
      </c>
      <c r="F2121" s="33"/>
      <c r="G2121" s="33"/>
    </row>
    <row r="2122" spans="1:7" x14ac:dyDescent="0.25">
      <c r="A2122" s="23" t="s">
        <v>42</v>
      </c>
      <c r="B2122" s="23" t="s">
        <v>45</v>
      </c>
      <c r="C2122" s="33">
        <v>14</v>
      </c>
      <c r="D2122" s="33">
        <v>77</v>
      </c>
      <c r="E2122" s="33">
        <v>28.676308539939999</v>
      </c>
      <c r="F2122" s="33"/>
      <c r="G2122" s="33"/>
    </row>
    <row r="2123" spans="1:7" x14ac:dyDescent="0.25">
      <c r="A2123" s="23" t="s">
        <v>42</v>
      </c>
      <c r="B2123" s="23" t="s">
        <v>45</v>
      </c>
      <c r="C2123" s="33">
        <v>14</v>
      </c>
      <c r="D2123" s="33">
        <v>77.2</v>
      </c>
      <c r="E2123" s="33">
        <v>28.675206611570001</v>
      </c>
      <c r="F2123" s="33"/>
      <c r="G2123" s="33"/>
    </row>
    <row r="2124" spans="1:7" x14ac:dyDescent="0.25">
      <c r="A2124" s="23" t="s">
        <v>42</v>
      </c>
      <c r="B2124" s="23" t="s">
        <v>45</v>
      </c>
      <c r="C2124" s="33">
        <v>14</v>
      </c>
      <c r="D2124" s="33">
        <v>77.3</v>
      </c>
      <c r="E2124" s="33">
        <v>28.67465564738</v>
      </c>
      <c r="F2124" s="33"/>
      <c r="G2124" s="33"/>
    </row>
    <row r="2125" spans="1:7" x14ac:dyDescent="0.25">
      <c r="A2125" s="23" t="s">
        <v>42</v>
      </c>
      <c r="B2125" s="23" t="s">
        <v>45</v>
      </c>
      <c r="C2125" s="33">
        <v>14</v>
      </c>
      <c r="D2125" s="33">
        <v>77.5</v>
      </c>
      <c r="E2125" s="33">
        <v>28.673553719009998</v>
      </c>
      <c r="F2125" s="33"/>
      <c r="G2125" s="33"/>
    </row>
    <row r="2126" spans="1:7" x14ac:dyDescent="0.25">
      <c r="A2126" s="23" t="s">
        <v>42</v>
      </c>
      <c r="B2126" s="23" t="s">
        <v>45</v>
      </c>
      <c r="C2126" s="33">
        <v>14</v>
      </c>
      <c r="D2126" s="33">
        <v>77.510000000000005</v>
      </c>
      <c r="E2126" s="33">
        <v>28.673498622589999</v>
      </c>
      <c r="F2126" s="33"/>
      <c r="G2126" s="33"/>
    </row>
    <row r="2127" spans="1:7" x14ac:dyDescent="0.25">
      <c r="A2127" s="23" t="s">
        <v>42</v>
      </c>
      <c r="B2127" s="23" t="s">
        <v>45</v>
      </c>
      <c r="C2127" s="33">
        <v>14</v>
      </c>
      <c r="D2127" s="33">
        <v>77.52</v>
      </c>
      <c r="E2127" s="33">
        <v>10.47344352617</v>
      </c>
      <c r="F2127" s="33"/>
      <c r="G2127" s="33"/>
    </row>
    <row r="2128" spans="1:7" x14ac:dyDescent="0.25">
      <c r="A2128" s="23" t="s">
        <v>42</v>
      </c>
      <c r="B2128" s="23" t="s">
        <v>45</v>
      </c>
      <c r="C2128" s="33">
        <v>14</v>
      </c>
      <c r="D2128" s="33">
        <v>77.599999999999994</v>
      </c>
      <c r="E2128" s="33">
        <v>10.47300275482</v>
      </c>
      <c r="F2128" s="33"/>
      <c r="G2128" s="33"/>
    </row>
    <row r="2129" spans="1:7" x14ac:dyDescent="0.25">
      <c r="A2129" s="23" t="s">
        <v>42</v>
      </c>
      <c r="B2129" s="23" t="s">
        <v>45</v>
      </c>
      <c r="C2129" s="33">
        <v>14</v>
      </c>
      <c r="D2129" s="33">
        <v>78</v>
      </c>
      <c r="E2129" s="33">
        <v>10.470798898070001</v>
      </c>
      <c r="F2129" s="33"/>
      <c r="G2129" s="33"/>
    </row>
    <row r="2130" spans="1:7" x14ac:dyDescent="0.25">
      <c r="A2130" s="23" t="s">
        <v>42</v>
      </c>
      <c r="B2130" s="23" t="s">
        <v>45</v>
      </c>
      <c r="C2130" s="33">
        <v>14</v>
      </c>
      <c r="D2130" s="33">
        <v>78.3</v>
      </c>
      <c r="E2130" s="33">
        <v>10.46914600551</v>
      </c>
      <c r="F2130" s="33"/>
      <c r="G2130" s="33"/>
    </row>
    <row r="2131" spans="1:7" x14ac:dyDescent="0.25">
      <c r="A2131" s="23" t="s">
        <v>42</v>
      </c>
      <c r="B2131" s="23" t="s">
        <v>45</v>
      </c>
      <c r="C2131" s="33">
        <v>14</v>
      </c>
      <c r="D2131" s="33">
        <v>78.400000000000006</v>
      </c>
      <c r="E2131" s="33">
        <v>10.46859504132</v>
      </c>
      <c r="F2131" s="33"/>
      <c r="G2131" s="33"/>
    </row>
    <row r="2132" spans="1:7" x14ac:dyDescent="0.25">
      <c r="A2132" s="23" t="s">
        <v>42</v>
      </c>
      <c r="B2132" s="23" t="s">
        <v>45</v>
      </c>
      <c r="C2132" s="33">
        <v>14</v>
      </c>
      <c r="D2132" s="33">
        <v>78.900000000000006</v>
      </c>
      <c r="E2132" s="33">
        <v>10.46584022039</v>
      </c>
      <c r="F2132" s="33"/>
      <c r="G2132" s="33"/>
    </row>
    <row r="2133" spans="1:7" x14ac:dyDescent="0.25">
      <c r="A2133" s="23" t="s">
        <v>42</v>
      </c>
      <c r="B2133" s="23" t="s">
        <v>45</v>
      </c>
      <c r="C2133" s="33">
        <v>14</v>
      </c>
      <c r="D2133" s="33">
        <v>79</v>
      </c>
      <c r="E2133" s="33">
        <v>10.4652892562</v>
      </c>
      <c r="F2133" s="33"/>
      <c r="G2133" s="33"/>
    </row>
    <row r="2134" spans="1:7" x14ac:dyDescent="0.25">
      <c r="A2134" s="23" t="s">
        <v>42</v>
      </c>
      <c r="B2134" s="23" t="s">
        <v>45</v>
      </c>
      <c r="C2134" s="33">
        <v>14</v>
      </c>
      <c r="D2134" s="33">
        <v>79.5</v>
      </c>
      <c r="E2134" s="33">
        <v>10.46253443526</v>
      </c>
      <c r="F2134" s="33"/>
      <c r="G2134" s="33"/>
    </row>
    <row r="2135" spans="1:7" x14ac:dyDescent="0.25">
      <c r="A2135" s="23" t="s">
        <v>42</v>
      </c>
      <c r="B2135" s="23" t="s">
        <v>45</v>
      </c>
      <c r="C2135" s="33">
        <v>14</v>
      </c>
      <c r="D2135" s="33">
        <v>79.599999999999994</v>
      </c>
      <c r="E2135" s="33">
        <v>10.461983471070001</v>
      </c>
      <c r="F2135" s="33"/>
      <c r="G2135" s="33"/>
    </row>
    <row r="2136" spans="1:7" x14ac:dyDescent="0.25">
      <c r="A2136" s="23" t="s">
        <v>42</v>
      </c>
      <c r="B2136" s="23" t="s">
        <v>45</v>
      </c>
      <c r="C2136" s="33">
        <v>14</v>
      </c>
      <c r="D2136" s="33">
        <v>80</v>
      </c>
      <c r="E2136" s="33">
        <v>10.459779614329999</v>
      </c>
      <c r="F2136" s="33"/>
      <c r="G2136" s="33"/>
    </row>
    <row r="2137" spans="1:7" x14ac:dyDescent="0.25">
      <c r="A2137" s="23" t="s">
        <v>42</v>
      </c>
      <c r="B2137" s="23" t="s">
        <v>45</v>
      </c>
      <c r="C2137" s="33">
        <v>14</v>
      </c>
      <c r="D2137" s="33">
        <v>80.099999999999994</v>
      </c>
      <c r="E2137" s="33">
        <v>10.45922865014</v>
      </c>
      <c r="F2137" s="33"/>
      <c r="G2137" s="33"/>
    </row>
    <row r="2138" spans="1:7" x14ac:dyDescent="0.25">
      <c r="A2138" s="23" t="s">
        <v>42</v>
      </c>
      <c r="B2138" s="23" t="s">
        <v>45</v>
      </c>
      <c r="C2138" s="33">
        <v>14</v>
      </c>
      <c r="D2138" s="33">
        <v>80.5</v>
      </c>
      <c r="E2138" s="33">
        <v>10.45702479339</v>
      </c>
      <c r="F2138" s="33"/>
      <c r="G2138" s="33"/>
    </row>
    <row r="2139" spans="1:7" x14ac:dyDescent="0.25">
      <c r="A2139" s="23" t="s">
        <v>42</v>
      </c>
      <c r="B2139" s="23" t="s">
        <v>45</v>
      </c>
      <c r="C2139" s="33">
        <v>14</v>
      </c>
      <c r="D2139" s="33">
        <v>80.900000000000006</v>
      </c>
      <c r="E2139" s="33">
        <v>10.454820936639999</v>
      </c>
      <c r="F2139" s="33"/>
      <c r="G2139" s="33"/>
    </row>
    <row r="2140" spans="1:7" x14ac:dyDescent="0.25">
      <c r="A2140" s="23" t="s">
        <v>42</v>
      </c>
      <c r="B2140" s="23" t="s">
        <v>45</v>
      </c>
      <c r="C2140" s="33">
        <v>14</v>
      </c>
      <c r="D2140" s="33">
        <v>81</v>
      </c>
      <c r="E2140" s="33">
        <v>10.45426997245</v>
      </c>
      <c r="F2140" s="33"/>
      <c r="G2140" s="33"/>
    </row>
    <row r="2141" spans="1:7" x14ac:dyDescent="0.25">
      <c r="A2141" s="23" t="s">
        <v>42</v>
      </c>
      <c r="B2141" s="23" t="s">
        <v>45</v>
      </c>
      <c r="C2141" s="33">
        <v>14</v>
      </c>
      <c r="D2141" s="33">
        <v>81.099999999999994</v>
      </c>
      <c r="E2141" s="33">
        <v>10.45371900826</v>
      </c>
      <c r="F2141" s="33"/>
      <c r="G2141" s="33"/>
    </row>
    <row r="2142" spans="1:7" x14ac:dyDescent="0.25">
      <c r="A2142" s="23" t="s">
        <v>42</v>
      </c>
      <c r="B2142" s="23" t="s">
        <v>45</v>
      </c>
      <c r="C2142" s="33">
        <v>14</v>
      </c>
      <c r="D2142" s="33">
        <v>81.2</v>
      </c>
      <c r="E2142" s="33">
        <v>10.45316804408</v>
      </c>
      <c r="F2142" s="33"/>
      <c r="G2142" s="33"/>
    </row>
    <row r="2143" spans="1:7" x14ac:dyDescent="0.25">
      <c r="A2143" s="23" t="s">
        <v>42</v>
      </c>
      <c r="B2143" s="23" t="s">
        <v>45</v>
      </c>
      <c r="C2143" s="33">
        <v>14</v>
      </c>
      <c r="D2143" s="33">
        <v>81.3</v>
      </c>
      <c r="E2143" s="33">
        <v>10.45261707989</v>
      </c>
      <c r="F2143" s="33"/>
      <c r="G2143" s="33"/>
    </row>
    <row r="2144" spans="1:7" x14ac:dyDescent="0.25">
      <c r="A2144" s="23" t="s">
        <v>42</v>
      </c>
      <c r="B2144" s="23" t="s">
        <v>45</v>
      </c>
      <c r="C2144" s="33">
        <v>14</v>
      </c>
      <c r="D2144" s="33">
        <v>81.400000000000006</v>
      </c>
      <c r="E2144" s="33">
        <v>10.452066115699999</v>
      </c>
      <c r="F2144" s="33"/>
      <c r="G2144" s="33"/>
    </row>
    <row r="2145" spans="1:7" x14ac:dyDescent="0.25">
      <c r="A2145" s="23" t="s">
        <v>42</v>
      </c>
      <c r="B2145" s="23" t="s">
        <v>45</v>
      </c>
      <c r="C2145" s="33">
        <v>14</v>
      </c>
      <c r="D2145" s="33">
        <v>81.5</v>
      </c>
      <c r="E2145" s="33">
        <v>10.451515151520001</v>
      </c>
      <c r="F2145" s="33"/>
      <c r="G2145" s="33"/>
    </row>
    <row r="2146" spans="1:7" x14ac:dyDescent="0.25">
      <c r="A2146" s="23" t="s">
        <v>42</v>
      </c>
      <c r="B2146" s="23" t="s">
        <v>45</v>
      </c>
      <c r="C2146" s="33">
        <v>14</v>
      </c>
      <c r="D2146" s="33">
        <v>81.599999999999994</v>
      </c>
      <c r="E2146" s="33">
        <v>10.450964187329999</v>
      </c>
      <c r="F2146" s="33"/>
      <c r="G2146" s="33"/>
    </row>
    <row r="2147" spans="1:7" x14ac:dyDescent="0.25">
      <c r="A2147" s="23" t="s">
        <v>42</v>
      </c>
      <c r="B2147" s="23" t="s">
        <v>45</v>
      </c>
      <c r="C2147" s="33">
        <v>14</v>
      </c>
      <c r="D2147" s="33">
        <v>82</v>
      </c>
      <c r="E2147" s="33">
        <v>10.448760330580001</v>
      </c>
      <c r="F2147" s="33"/>
      <c r="G2147" s="33"/>
    </row>
    <row r="2148" spans="1:7" x14ac:dyDescent="0.25">
      <c r="A2148" s="23" t="s">
        <v>42</v>
      </c>
      <c r="B2148" s="23" t="s">
        <v>45</v>
      </c>
      <c r="C2148" s="33">
        <v>14</v>
      </c>
      <c r="D2148" s="33">
        <v>82.1</v>
      </c>
      <c r="E2148" s="33">
        <v>10.44820936639</v>
      </c>
      <c r="F2148" s="33"/>
      <c r="G2148" s="33"/>
    </row>
    <row r="2149" spans="1:7" x14ac:dyDescent="0.25">
      <c r="A2149" s="23" t="s">
        <v>42</v>
      </c>
      <c r="B2149" s="23" t="s">
        <v>45</v>
      </c>
      <c r="C2149" s="33">
        <v>14</v>
      </c>
      <c r="D2149" s="33">
        <v>82.3</v>
      </c>
      <c r="E2149" s="33">
        <v>10.44710743802</v>
      </c>
      <c r="F2149" s="33"/>
      <c r="G2149" s="33"/>
    </row>
    <row r="2150" spans="1:7" x14ac:dyDescent="0.25">
      <c r="A2150" s="23" t="s">
        <v>42</v>
      </c>
      <c r="B2150" s="23" t="s">
        <v>45</v>
      </c>
      <c r="C2150" s="33">
        <v>14</v>
      </c>
      <c r="D2150" s="33">
        <v>82.4</v>
      </c>
      <c r="E2150" s="33">
        <v>10.44655647383</v>
      </c>
      <c r="F2150" s="33"/>
      <c r="G2150" s="33"/>
    </row>
    <row r="2151" spans="1:7" x14ac:dyDescent="0.25">
      <c r="A2151" s="23" t="s">
        <v>42</v>
      </c>
      <c r="B2151" s="23" t="s">
        <v>45</v>
      </c>
      <c r="C2151" s="33">
        <v>14</v>
      </c>
      <c r="D2151" s="33">
        <v>82.6</v>
      </c>
      <c r="E2151" s="33">
        <v>10.44545454545</v>
      </c>
      <c r="F2151" s="33"/>
      <c r="G2151" s="33"/>
    </row>
    <row r="2152" spans="1:7" x14ac:dyDescent="0.25">
      <c r="A2152" s="23" t="s">
        <v>42</v>
      </c>
      <c r="B2152" s="23" t="s">
        <v>45</v>
      </c>
      <c r="C2152" s="33">
        <v>14</v>
      </c>
      <c r="D2152" s="33">
        <v>82.7</v>
      </c>
      <c r="E2152" s="33">
        <v>10.444903581269999</v>
      </c>
      <c r="F2152" s="33"/>
      <c r="G2152" s="33"/>
    </row>
    <row r="2153" spans="1:7" x14ac:dyDescent="0.25">
      <c r="A2153" s="23" t="s">
        <v>42</v>
      </c>
      <c r="B2153" s="23" t="s">
        <v>45</v>
      </c>
      <c r="C2153" s="33">
        <v>14</v>
      </c>
      <c r="D2153" s="33">
        <v>82.8</v>
      </c>
      <c r="E2153" s="33">
        <v>10.44435261708</v>
      </c>
      <c r="F2153" s="33"/>
      <c r="G2153" s="33"/>
    </row>
    <row r="2154" spans="1:7" x14ac:dyDescent="0.25">
      <c r="A2154" s="23" t="s">
        <v>42</v>
      </c>
      <c r="B2154" s="23" t="s">
        <v>45</v>
      </c>
      <c r="C2154" s="33">
        <v>14</v>
      </c>
      <c r="D2154" s="33">
        <v>82.9</v>
      </c>
      <c r="E2154" s="33">
        <v>10.44380165289</v>
      </c>
      <c r="F2154" s="33"/>
      <c r="G2154" s="33"/>
    </row>
    <row r="2155" spans="1:7" x14ac:dyDescent="0.25">
      <c r="A2155" s="23" t="s">
        <v>42</v>
      </c>
      <c r="B2155" s="23" t="s">
        <v>45</v>
      </c>
      <c r="C2155" s="33">
        <v>14</v>
      </c>
      <c r="D2155" s="33">
        <v>82.99</v>
      </c>
      <c r="E2155" s="33">
        <v>10.44330578512</v>
      </c>
      <c r="F2155" s="33"/>
      <c r="G2155" s="33"/>
    </row>
    <row r="2156" spans="1:7" x14ac:dyDescent="0.25">
      <c r="A2156" s="23" t="s">
        <v>42</v>
      </c>
      <c r="B2156" s="23" t="s">
        <v>45</v>
      </c>
      <c r="C2156" s="33">
        <v>14</v>
      </c>
      <c r="D2156" s="33">
        <v>83</v>
      </c>
      <c r="E2156" s="33">
        <v>10.44325068871</v>
      </c>
      <c r="F2156" s="33"/>
      <c r="G2156" s="33"/>
    </row>
    <row r="2157" spans="1:7" x14ac:dyDescent="0.25">
      <c r="A2157" s="23" t="s">
        <v>42</v>
      </c>
      <c r="B2157" s="23" t="s">
        <v>45</v>
      </c>
      <c r="C2157" s="33">
        <v>14</v>
      </c>
      <c r="D2157" s="33">
        <v>83.2</v>
      </c>
      <c r="E2157" s="33">
        <v>10.442148760329999</v>
      </c>
      <c r="F2157" s="33"/>
      <c r="G2157" s="33"/>
    </row>
    <row r="2158" spans="1:7" x14ac:dyDescent="0.25">
      <c r="A2158" s="23" t="s">
        <v>42</v>
      </c>
      <c r="B2158" s="23" t="s">
        <v>45</v>
      </c>
      <c r="C2158" s="33">
        <v>14</v>
      </c>
      <c r="D2158" s="33">
        <v>83.3</v>
      </c>
      <c r="E2158" s="33">
        <v>10.44159779614</v>
      </c>
      <c r="F2158" s="33"/>
      <c r="G2158" s="33"/>
    </row>
    <row r="2159" spans="1:7" x14ac:dyDescent="0.25">
      <c r="A2159" s="23" t="s">
        <v>42</v>
      </c>
      <c r="B2159" s="23" t="s">
        <v>45</v>
      </c>
      <c r="C2159" s="33">
        <v>14</v>
      </c>
      <c r="D2159" s="33">
        <v>83.5</v>
      </c>
      <c r="E2159" s="33">
        <v>10.44049586777</v>
      </c>
      <c r="F2159" s="33"/>
      <c r="G2159" s="33"/>
    </row>
    <row r="2160" spans="1:7" x14ac:dyDescent="0.25">
      <c r="A2160" s="23" t="s">
        <v>42</v>
      </c>
      <c r="B2160" s="23" t="s">
        <v>45</v>
      </c>
      <c r="C2160" s="33">
        <v>14</v>
      </c>
      <c r="D2160" s="33">
        <v>83.6</v>
      </c>
      <c r="E2160" s="33">
        <v>10.439944903580001</v>
      </c>
      <c r="F2160" s="33"/>
      <c r="G2160" s="33"/>
    </row>
    <row r="2161" spans="1:7" x14ac:dyDescent="0.25">
      <c r="A2161" s="23" t="s">
        <v>42</v>
      </c>
      <c r="B2161" s="23" t="s">
        <v>45</v>
      </c>
      <c r="C2161" s="33">
        <v>14</v>
      </c>
      <c r="D2161" s="33">
        <v>83.99</v>
      </c>
      <c r="E2161" s="33">
        <v>10.437796143250001</v>
      </c>
      <c r="F2161" s="33"/>
      <c r="G2161" s="33"/>
    </row>
    <row r="2162" spans="1:7" x14ac:dyDescent="0.25">
      <c r="A2162" s="23" t="s">
        <v>42</v>
      </c>
      <c r="B2162" s="23" t="s">
        <v>45</v>
      </c>
      <c r="C2162" s="33">
        <v>14</v>
      </c>
      <c r="D2162" s="33">
        <v>84</v>
      </c>
      <c r="E2162" s="33">
        <v>10.43774104683</v>
      </c>
      <c r="F2162" s="33"/>
      <c r="G2162" s="33"/>
    </row>
    <row r="2163" spans="1:7" x14ac:dyDescent="0.25">
      <c r="A2163" s="23" t="s">
        <v>42</v>
      </c>
      <c r="B2163" s="23" t="s">
        <v>45</v>
      </c>
      <c r="C2163" s="33">
        <v>14</v>
      </c>
      <c r="D2163" s="33">
        <v>84.6</v>
      </c>
      <c r="E2163" s="33">
        <v>10.43443526171</v>
      </c>
      <c r="F2163" s="33"/>
      <c r="G2163" s="33"/>
    </row>
    <row r="2164" spans="1:7" x14ac:dyDescent="0.25">
      <c r="A2164" s="23" t="s">
        <v>42</v>
      </c>
      <c r="B2164" s="23" t="s">
        <v>45</v>
      </c>
      <c r="C2164" s="33">
        <v>14</v>
      </c>
      <c r="D2164" s="33">
        <v>84.7</v>
      </c>
      <c r="E2164" s="33">
        <v>10.433884297520001</v>
      </c>
      <c r="F2164" s="33"/>
      <c r="G2164" s="33"/>
    </row>
    <row r="2165" spans="1:7" x14ac:dyDescent="0.25">
      <c r="A2165" s="23" t="s">
        <v>42</v>
      </c>
      <c r="B2165" s="23" t="s">
        <v>45</v>
      </c>
      <c r="C2165" s="33">
        <v>14</v>
      </c>
      <c r="D2165" s="33">
        <v>84.9</v>
      </c>
      <c r="E2165" s="33">
        <v>10.432782369150001</v>
      </c>
      <c r="F2165" s="33"/>
      <c r="G2165" s="33"/>
    </row>
    <row r="2166" spans="1:7" x14ac:dyDescent="0.25">
      <c r="A2166" s="23" t="s">
        <v>42</v>
      </c>
      <c r="B2166" s="23" t="s">
        <v>45</v>
      </c>
      <c r="C2166" s="33">
        <v>14</v>
      </c>
      <c r="D2166" s="33">
        <v>85</v>
      </c>
      <c r="E2166" s="33">
        <v>10.43223140496</v>
      </c>
      <c r="F2166" s="33"/>
      <c r="G2166" s="33"/>
    </row>
    <row r="2167" spans="1:7" x14ac:dyDescent="0.25">
      <c r="A2167" s="23" t="s">
        <v>42</v>
      </c>
      <c r="B2167" s="23" t="s">
        <v>45</v>
      </c>
      <c r="C2167" s="33">
        <v>14</v>
      </c>
      <c r="D2167" s="33">
        <v>85.1</v>
      </c>
      <c r="E2167" s="33">
        <v>5.4316804407700001</v>
      </c>
      <c r="F2167" s="33"/>
      <c r="G2167" s="33"/>
    </row>
    <row r="2168" spans="1:7" x14ac:dyDescent="0.25">
      <c r="A2168" s="23" t="s">
        <v>42</v>
      </c>
      <c r="B2168" s="23" t="s">
        <v>45</v>
      </c>
      <c r="C2168" s="33">
        <v>14</v>
      </c>
      <c r="D2168" s="33">
        <v>85.2</v>
      </c>
      <c r="E2168" s="33">
        <v>5.4311294765799998</v>
      </c>
      <c r="F2168" s="33"/>
      <c r="G2168" s="33"/>
    </row>
    <row r="2169" spans="1:7" x14ac:dyDescent="0.25">
      <c r="A2169" s="23" t="s">
        <v>42</v>
      </c>
      <c r="B2169" s="23" t="s">
        <v>45</v>
      </c>
      <c r="C2169" s="33">
        <v>14</v>
      </c>
      <c r="D2169" s="33">
        <v>85.3</v>
      </c>
      <c r="E2169" s="33">
        <v>5.4305785124000003</v>
      </c>
      <c r="F2169" s="33"/>
      <c r="G2169" s="33"/>
    </row>
    <row r="2170" spans="1:7" x14ac:dyDescent="0.25">
      <c r="A2170" s="23" t="s">
        <v>42</v>
      </c>
      <c r="B2170" s="23" t="s">
        <v>45</v>
      </c>
      <c r="C2170" s="33">
        <v>14</v>
      </c>
      <c r="D2170" s="33">
        <v>85.7</v>
      </c>
      <c r="E2170" s="33">
        <v>5.4283746556499999</v>
      </c>
      <c r="F2170" s="33"/>
      <c r="G2170" s="33"/>
    </row>
    <row r="2171" spans="1:7" x14ac:dyDescent="0.25">
      <c r="A2171" s="23" t="s">
        <v>42</v>
      </c>
      <c r="B2171" s="23" t="s">
        <v>45</v>
      </c>
      <c r="C2171" s="33">
        <v>14</v>
      </c>
      <c r="D2171" s="33">
        <v>85.8</v>
      </c>
      <c r="E2171" s="33">
        <v>5.4278236914600004</v>
      </c>
      <c r="F2171" s="33"/>
      <c r="G2171" s="33"/>
    </row>
    <row r="2172" spans="1:7" x14ac:dyDescent="0.25">
      <c r="A2172" s="23" t="s">
        <v>42</v>
      </c>
      <c r="B2172" s="23" t="s">
        <v>45</v>
      </c>
      <c r="C2172" s="33">
        <v>14</v>
      </c>
      <c r="D2172" s="33">
        <v>85.99</v>
      </c>
      <c r="E2172" s="33">
        <v>5.4267768595000003</v>
      </c>
      <c r="F2172" s="33"/>
      <c r="G2172" s="33"/>
    </row>
    <row r="2173" spans="1:7" x14ac:dyDescent="0.25">
      <c r="A2173" s="23" t="s">
        <v>42</v>
      </c>
      <c r="B2173" s="23" t="s">
        <v>45</v>
      </c>
      <c r="C2173" s="33">
        <v>14</v>
      </c>
      <c r="D2173" s="33">
        <v>86</v>
      </c>
      <c r="E2173" s="33">
        <v>5.4267217630899998</v>
      </c>
      <c r="F2173" s="33"/>
      <c r="G2173" s="33"/>
    </row>
    <row r="2174" spans="1:7" x14ac:dyDescent="0.25">
      <c r="A2174" s="23" t="s">
        <v>42</v>
      </c>
      <c r="B2174" s="23" t="s">
        <v>45</v>
      </c>
      <c r="C2174" s="33">
        <v>14</v>
      </c>
      <c r="D2174" s="33">
        <v>86.3</v>
      </c>
      <c r="E2174" s="33">
        <v>5.4250688705199996</v>
      </c>
      <c r="F2174" s="33"/>
      <c r="G2174" s="33"/>
    </row>
    <row r="2175" spans="1:7" x14ac:dyDescent="0.25">
      <c r="A2175" s="23" t="s">
        <v>42</v>
      </c>
      <c r="B2175" s="23" t="s">
        <v>45</v>
      </c>
      <c r="C2175" s="33">
        <v>14</v>
      </c>
      <c r="D2175" s="33">
        <v>86.4</v>
      </c>
      <c r="E2175" s="33">
        <v>5.4245179063400002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14</v>
      </c>
      <c r="D2176" s="33">
        <v>86.5</v>
      </c>
      <c r="E2176" s="33">
        <v>5.4239669421499999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14</v>
      </c>
      <c r="D2177" s="33">
        <v>86.9</v>
      </c>
      <c r="E2177" s="33">
        <v>5.4217630854000003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14</v>
      </c>
      <c r="D2178" s="33">
        <v>86.99</v>
      </c>
      <c r="E2178" s="33">
        <v>5.4212672176299996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14</v>
      </c>
      <c r="D2179" s="33">
        <v>87</v>
      </c>
      <c r="E2179" s="33">
        <v>5.42121212121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14</v>
      </c>
      <c r="D2180" s="33">
        <v>87.1</v>
      </c>
      <c r="E2180" s="33">
        <v>5.4206611570199996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14</v>
      </c>
      <c r="D2181" s="33">
        <v>87.9</v>
      </c>
      <c r="E2181" s="33">
        <v>5.4162534435299996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14</v>
      </c>
      <c r="D2182" s="33">
        <v>87.99</v>
      </c>
      <c r="E2182" s="33">
        <v>5.4157575757599998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3">
        <v>88</v>
      </c>
      <c r="E2183" s="33">
        <v>5.4157024793400002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3">
        <v>88.3</v>
      </c>
      <c r="E2184" s="33">
        <v>5.41404958678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3">
        <v>88.4</v>
      </c>
      <c r="E2185" s="33">
        <v>5.4134986225899997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3">
        <v>88.9</v>
      </c>
      <c r="E2186" s="33">
        <v>5.4107438016499998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3">
        <v>89</v>
      </c>
      <c r="E2187" s="33">
        <v>5.4101928374700003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3">
        <v>89.5</v>
      </c>
      <c r="E2188" s="33">
        <v>5.4074380165299996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3">
        <v>89.7</v>
      </c>
      <c r="E2189" s="33">
        <v>5.4063360881499998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3">
        <v>89.8</v>
      </c>
      <c r="E2190" s="33">
        <v>5.4057851239700003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3">
        <v>89.99</v>
      </c>
      <c r="E2191" s="33">
        <v>5.4047382920100002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3">
        <v>90</v>
      </c>
      <c r="E2192" s="33">
        <v>5.4046831955899997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3">
        <v>90.1</v>
      </c>
      <c r="E2193" s="33">
        <v>5.4041322314000002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3">
        <v>90.2</v>
      </c>
      <c r="E2194" s="33">
        <v>5.4035812672199999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3">
        <v>90.3</v>
      </c>
      <c r="E2195" s="33">
        <v>5.4030303030300004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3">
        <v>90.9</v>
      </c>
      <c r="E2196" s="33">
        <v>5.3997245179100002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3">
        <v>90.99</v>
      </c>
      <c r="E2197" s="33">
        <v>5.3992286501400004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3">
        <v>91</v>
      </c>
      <c r="E2198" s="33">
        <v>5.3991735537199999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3">
        <v>91.99</v>
      </c>
      <c r="E2199" s="33">
        <v>5.3937190082599997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3">
        <v>92</v>
      </c>
      <c r="E2200" s="33">
        <v>5.39366391185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3">
        <v>92.4</v>
      </c>
      <c r="E2201" s="33">
        <v>5.3914600550999996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3">
        <v>92.5</v>
      </c>
      <c r="E2202" s="33">
        <v>5.3909090909100001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3">
        <v>92.9</v>
      </c>
      <c r="E2203" s="33">
        <v>5.3887052341599997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3">
        <v>92.99</v>
      </c>
      <c r="E2204" s="33">
        <v>5.3882093663899999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3">
        <v>93</v>
      </c>
      <c r="E2205" s="33">
        <v>5.3881542699700002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3">
        <v>94</v>
      </c>
      <c r="E2206" s="33">
        <v>5.3826446281000004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3">
        <v>94.5</v>
      </c>
      <c r="E2207" s="33">
        <v>5.3798898071599996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3">
        <v>94.6</v>
      </c>
      <c r="E2208" s="33">
        <v>5.3793388429800002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3">
        <v>94.9</v>
      </c>
      <c r="E2209" s="33">
        <v>5.3776859504100001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3">
        <v>94.99</v>
      </c>
      <c r="E2210" s="33">
        <v>5.3771900826400003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3">
        <v>95</v>
      </c>
      <c r="E2211" s="33">
        <v>5.3771349862299997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3">
        <v>95.1</v>
      </c>
      <c r="E2212" s="33">
        <v>5.3765840220400003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3">
        <v>95.5</v>
      </c>
      <c r="E2213" s="33">
        <v>5.3743801652899998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3">
        <v>95.6</v>
      </c>
      <c r="E2214" s="33">
        <v>5.3738292011000004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3">
        <v>95.7</v>
      </c>
      <c r="E2215" s="33">
        <v>5.3732782369100001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3">
        <v>96</v>
      </c>
      <c r="E2216" s="33">
        <v>5.3716253443499999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3">
        <v>96.4</v>
      </c>
      <c r="E2217" s="33">
        <v>5.3694214876000004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3">
        <v>96.5</v>
      </c>
      <c r="E2218" s="33">
        <v>5.36887052342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3">
        <v>96.9</v>
      </c>
      <c r="E2219" s="33">
        <v>5.3666666666699996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3">
        <v>97</v>
      </c>
      <c r="E2220" s="33">
        <v>5.3661157024800001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3">
        <v>97.5</v>
      </c>
      <c r="E2221" s="33">
        <v>5.3633608815400002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3">
        <v>97.6</v>
      </c>
      <c r="E2222" s="33">
        <v>5.3628099173599999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3">
        <v>97.8</v>
      </c>
      <c r="E2223" s="33">
        <v>5.3617079889800001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3">
        <v>97.9</v>
      </c>
      <c r="E2224" s="33">
        <v>5.3611570247899998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3">
        <v>98</v>
      </c>
      <c r="E2225" s="33">
        <v>5.3606060606100003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3">
        <v>98.1</v>
      </c>
      <c r="E2226" s="33">
        <v>5.36005509642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3">
        <v>98.2</v>
      </c>
      <c r="E2227" s="33">
        <v>5.3595041322299997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14</v>
      </c>
      <c r="D2228" s="33">
        <v>98.3</v>
      </c>
      <c r="E2228" s="33">
        <v>5.3589531680400002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14</v>
      </c>
      <c r="D2229" s="33">
        <v>98.5</v>
      </c>
      <c r="E2229" s="33">
        <v>5.3578512396700004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14</v>
      </c>
      <c r="D2230" s="33">
        <v>98.9</v>
      </c>
      <c r="E2230" s="33">
        <v>5.35564738292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14</v>
      </c>
      <c r="D2231" s="33">
        <v>98.99</v>
      </c>
      <c r="E2231" s="33">
        <v>5.3551515151500002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14</v>
      </c>
      <c r="D2232" s="33">
        <v>99</v>
      </c>
      <c r="E2232" s="33">
        <v>5.3550964187299996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14</v>
      </c>
      <c r="D2233" s="33">
        <v>99.99</v>
      </c>
      <c r="E2233" s="33">
        <v>5.3496418732800004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14</v>
      </c>
      <c r="D2234" s="33">
        <v>100</v>
      </c>
      <c r="E2234" s="33">
        <v>5.3495867768599998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14</v>
      </c>
      <c r="D2235" s="33">
        <v>100.1</v>
      </c>
      <c r="E2235" s="33">
        <v>5.3490358126700004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14</v>
      </c>
      <c r="D2236" s="33">
        <v>100.3</v>
      </c>
      <c r="E2236" s="33">
        <v>5.3479338842999997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14</v>
      </c>
      <c r="D2237" s="33">
        <v>100.4</v>
      </c>
      <c r="E2237" s="33">
        <v>5.3473829201100003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14</v>
      </c>
      <c r="D2238" s="33">
        <v>100.9</v>
      </c>
      <c r="E2238" s="33">
        <v>5.3446280991700004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14</v>
      </c>
      <c r="D2239" s="33">
        <v>101</v>
      </c>
      <c r="E2239" s="33">
        <v>5.34407713499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14</v>
      </c>
      <c r="D2240" s="33">
        <v>101.5</v>
      </c>
      <c r="E2240" s="33">
        <v>5.3413223140500001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14</v>
      </c>
      <c r="D2241" s="33">
        <v>102</v>
      </c>
      <c r="E2241" s="33">
        <v>5.3385674931100002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14</v>
      </c>
      <c r="D2242" s="33">
        <v>102.9</v>
      </c>
      <c r="E2242" s="33">
        <v>5.3336088154299999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14</v>
      </c>
      <c r="D2243" s="33">
        <v>103</v>
      </c>
      <c r="E2243" s="33">
        <v>5.3330578512400004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14</v>
      </c>
      <c r="D2244" s="33">
        <v>104</v>
      </c>
      <c r="E2244" s="33">
        <v>5.3275482093699997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14</v>
      </c>
      <c r="D2245" s="33">
        <v>104.5</v>
      </c>
      <c r="E2245" s="33">
        <v>5.3247933884299998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14</v>
      </c>
      <c r="D2246" s="33">
        <v>104.9</v>
      </c>
      <c r="E2246" s="33">
        <v>5.3225895316800003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14</v>
      </c>
      <c r="D2247" s="33">
        <v>104.99</v>
      </c>
      <c r="E2247" s="33">
        <v>5.3220936639099996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14</v>
      </c>
      <c r="D2248" s="33">
        <v>105</v>
      </c>
      <c r="E2248" s="33">
        <v>5.3220385674899999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14</v>
      </c>
      <c r="D2249" s="33">
        <v>105.1</v>
      </c>
      <c r="E2249" s="33">
        <v>5.3214876033099996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14</v>
      </c>
      <c r="D2250" s="33">
        <v>106</v>
      </c>
      <c r="E2250" s="33">
        <v>5.3165289256200001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14</v>
      </c>
      <c r="D2251" s="33">
        <v>106.1</v>
      </c>
      <c r="E2251" s="33">
        <v>5.3159779614299998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14</v>
      </c>
      <c r="D2252" s="33">
        <v>106.9</v>
      </c>
      <c r="E2252" s="33">
        <v>5.3115702479299998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14</v>
      </c>
      <c r="D2253" s="33">
        <v>107</v>
      </c>
      <c r="E2253" s="33">
        <v>5.3110192837500003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14</v>
      </c>
      <c r="D2254" s="33">
        <v>107.5</v>
      </c>
      <c r="E2254" s="33">
        <v>5.3082644628100004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14</v>
      </c>
      <c r="D2255" s="33">
        <v>108</v>
      </c>
      <c r="E2255" s="33">
        <v>5.3055096418699996</v>
      </c>
      <c r="F2255" s="33"/>
      <c r="G2255" s="33"/>
    </row>
    <row r="2256" spans="1:7" x14ac:dyDescent="0.25">
      <c r="A2256" s="23" t="s">
        <v>42</v>
      </c>
      <c r="B2256" s="23" t="s">
        <v>45</v>
      </c>
      <c r="C2256" s="33">
        <v>14</v>
      </c>
      <c r="D2256" s="33">
        <v>108.9</v>
      </c>
      <c r="E2256" s="33">
        <v>5.3005509641900002</v>
      </c>
      <c r="F2256" s="33"/>
      <c r="G2256" s="33"/>
    </row>
    <row r="2257" spans="1:7" x14ac:dyDescent="0.25">
      <c r="A2257" s="23" t="s">
        <v>42</v>
      </c>
      <c r="B2257" s="23" t="s">
        <v>45</v>
      </c>
      <c r="C2257" s="33">
        <v>14</v>
      </c>
      <c r="D2257" s="33">
        <v>109</v>
      </c>
      <c r="E2257" s="33">
        <v>5.3</v>
      </c>
      <c r="F2257" s="33"/>
      <c r="G2257" s="33"/>
    </row>
    <row r="2258" spans="1:7" x14ac:dyDescent="0.25">
      <c r="A2258" s="23" t="s">
        <v>42</v>
      </c>
      <c r="B2258" s="23" t="s">
        <v>45</v>
      </c>
      <c r="C2258" s="33">
        <v>14</v>
      </c>
      <c r="D2258" s="33">
        <v>115.89</v>
      </c>
      <c r="E2258" s="33">
        <v>5.3</v>
      </c>
      <c r="F2258" s="33"/>
      <c r="G2258" s="33"/>
    </row>
    <row r="2259" spans="1:7" x14ac:dyDescent="0.25">
      <c r="A2259" s="23" t="s">
        <v>42</v>
      </c>
      <c r="B2259" s="23" t="s">
        <v>45</v>
      </c>
      <c r="C2259" s="33">
        <v>14</v>
      </c>
      <c r="D2259" s="33">
        <v>115.9</v>
      </c>
      <c r="E2259" s="33">
        <v>2.2999999999999998</v>
      </c>
      <c r="F2259" s="33"/>
      <c r="G2259" s="33"/>
    </row>
    <row r="2260" spans="1:7" x14ac:dyDescent="0.25">
      <c r="A2260" s="23" t="s">
        <v>42</v>
      </c>
      <c r="B2260" s="23" t="s">
        <v>45</v>
      </c>
      <c r="C2260" s="33">
        <v>14</v>
      </c>
      <c r="D2260" s="33">
        <v>180</v>
      </c>
      <c r="E2260" s="33">
        <v>2.2999999999999998</v>
      </c>
      <c r="F2260" s="33"/>
      <c r="G2260" s="33"/>
    </row>
    <row r="2261" spans="1:7" x14ac:dyDescent="0.25">
      <c r="A2261" s="23" t="s">
        <v>42</v>
      </c>
      <c r="B2261" s="23" t="s">
        <v>45</v>
      </c>
      <c r="C2261" s="33">
        <v>14</v>
      </c>
      <c r="D2261" s="33">
        <v>180.1</v>
      </c>
      <c r="E2261" s="33">
        <v>2</v>
      </c>
      <c r="F2261" s="33"/>
      <c r="G2261" s="33"/>
    </row>
    <row r="2262" spans="1:7" x14ac:dyDescent="0.25">
      <c r="A2262" s="23" t="s">
        <v>42</v>
      </c>
      <c r="B2262" s="23" t="s">
        <v>45</v>
      </c>
      <c r="C2262" s="33">
        <v>14</v>
      </c>
      <c r="D2262" s="33">
        <v>1000</v>
      </c>
      <c r="E2262" s="33">
        <v>2</v>
      </c>
      <c r="F2262" s="33"/>
      <c r="G2262" s="33"/>
    </row>
    <row r="2263" spans="1:7" x14ac:dyDescent="0.25">
      <c r="A2263" s="23" t="s">
        <v>42</v>
      </c>
      <c r="B2263" s="23" t="s">
        <v>45</v>
      </c>
      <c r="C2263" s="33">
        <v>14</v>
      </c>
      <c r="D2263" s="33"/>
      <c r="E2263" s="33"/>
      <c r="F2263" s="33">
        <v>0.1</v>
      </c>
      <c r="G2263" s="33">
        <v>541.29999999999995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3"/>
      <c r="E2264" s="33"/>
      <c r="F2264" s="33">
        <v>1.7</v>
      </c>
      <c r="G2264" s="33">
        <v>541.29999999999995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3"/>
      <c r="E2265" s="33"/>
      <c r="F2265" s="33">
        <v>1.8</v>
      </c>
      <c r="G2265" s="33">
        <v>566.29999999999995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3"/>
      <c r="E2266" s="33"/>
      <c r="F2266" s="33">
        <v>4.0046666666700004</v>
      </c>
      <c r="G2266" s="33">
        <v>566.29999999999995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3"/>
      <c r="E2267" s="33"/>
      <c r="F2267" s="33">
        <v>4.0999999999999996</v>
      </c>
      <c r="G2267" s="33">
        <v>580.6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3"/>
      <c r="E2268" s="33"/>
      <c r="F2268" s="33">
        <v>5</v>
      </c>
      <c r="G2268" s="33">
        <v>580.6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3"/>
      <c r="E2269" s="33"/>
      <c r="F2269" s="33">
        <v>5.01</v>
      </c>
      <c r="G2269" s="33">
        <v>580.72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3"/>
      <c r="E2270" s="33"/>
      <c r="F2270" s="33">
        <v>5.4</v>
      </c>
      <c r="G2270" s="33">
        <v>585.4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3"/>
      <c r="E2271" s="33"/>
      <c r="F2271" s="33">
        <v>5.5</v>
      </c>
      <c r="G2271" s="33">
        <v>586.6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3"/>
      <c r="E2272" s="33"/>
      <c r="F2272" s="33">
        <v>5.7</v>
      </c>
      <c r="G2272" s="33">
        <v>589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3"/>
      <c r="E2273" s="33"/>
      <c r="F2273" s="33">
        <v>5.8</v>
      </c>
      <c r="G2273" s="33">
        <v>590.20000000000005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3"/>
      <c r="E2274" s="33"/>
      <c r="F2274" s="33">
        <v>6</v>
      </c>
      <c r="G2274" s="33">
        <v>592.6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3"/>
      <c r="E2275" s="33"/>
      <c r="F2275" s="33">
        <v>7</v>
      </c>
      <c r="G2275" s="33">
        <v>592.6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3"/>
      <c r="E2276" s="33"/>
      <c r="F2276" s="33">
        <v>8</v>
      </c>
      <c r="G2276" s="33">
        <v>634.6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3"/>
      <c r="E2277" s="33"/>
      <c r="F2277" s="33">
        <v>8.1</v>
      </c>
      <c r="G2277" s="33">
        <v>649.6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3"/>
      <c r="E2278" s="33"/>
      <c r="F2278" s="33">
        <v>9</v>
      </c>
      <c r="G2278" s="33">
        <v>649.6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3"/>
      <c r="E2279" s="33"/>
      <c r="F2279" s="33">
        <v>10</v>
      </c>
      <c r="G2279" s="33">
        <v>675.6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3"/>
      <c r="E2280" s="33"/>
      <c r="F2280" s="33">
        <v>11</v>
      </c>
      <c r="G2280" s="33">
        <v>675.6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3"/>
      <c r="E2281" s="33"/>
      <c r="F2281" s="33">
        <v>11.1</v>
      </c>
      <c r="G2281" s="33">
        <v>696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3"/>
      <c r="E2282" s="33"/>
      <c r="F2282" s="33">
        <v>11.5</v>
      </c>
      <c r="G2282" s="33">
        <v>697.6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3"/>
      <c r="E2283" s="33"/>
      <c r="F2283" s="33">
        <v>11.8</v>
      </c>
      <c r="G2283" s="33">
        <v>698.8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3"/>
      <c r="E2284" s="33"/>
      <c r="F2284" s="33">
        <v>11.9</v>
      </c>
      <c r="G2284" s="33">
        <v>699.2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3"/>
      <c r="E2285" s="33"/>
      <c r="F2285" s="33">
        <v>12</v>
      </c>
      <c r="G2285" s="33">
        <v>699.6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3"/>
      <c r="E2286" s="33"/>
      <c r="F2286" s="33">
        <v>15</v>
      </c>
      <c r="G2286" s="33">
        <v>699.6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3"/>
      <c r="E2287" s="33"/>
      <c r="F2287" s="33">
        <v>15.1</v>
      </c>
      <c r="G2287" s="33">
        <v>714.6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3"/>
      <c r="E2288" s="33"/>
      <c r="F2288" s="33">
        <v>45</v>
      </c>
      <c r="G2288" s="33">
        <v>714.6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3"/>
      <c r="E2289" s="33"/>
      <c r="F2289" s="33">
        <v>45.1</v>
      </c>
      <c r="G2289" s="33">
        <v>715.3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3"/>
      <c r="E2290" s="33"/>
      <c r="F2290" s="33">
        <v>1000</v>
      </c>
      <c r="G2290" s="33">
        <v>715.3</v>
      </c>
    </row>
    <row r="2291" spans="1:7" x14ac:dyDescent="0.25">
      <c r="A2291" s="23" t="s">
        <v>42</v>
      </c>
      <c r="B2291" s="23" t="s">
        <v>45</v>
      </c>
      <c r="C2291" s="33">
        <v>15</v>
      </c>
      <c r="D2291" s="33">
        <v>0.1</v>
      </c>
      <c r="E2291" s="33">
        <v>307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15</v>
      </c>
      <c r="D2292" s="33">
        <v>4</v>
      </c>
      <c r="E2292" s="33">
        <v>307</v>
      </c>
      <c r="F2292" s="33"/>
      <c r="G2292" s="33"/>
    </row>
    <row r="2293" spans="1:7" x14ac:dyDescent="0.25">
      <c r="A2293" s="23" t="s">
        <v>42</v>
      </c>
      <c r="B2293" s="23" t="s">
        <v>45</v>
      </c>
      <c r="C2293" s="33">
        <v>15</v>
      </c>
      <c r="D2293" s="33">
        <v>4.0046666666700004</v>
      </c>
      <c r="E2293" s="33">
        <v>306.3</v>
      </c>
      <c r="F2293" s="33"/>
      <c r="G2293" s="33"/>
    </row>
    <row r="2294" spans="1:7" x14ac:dyDescent="0.25">
      <c r="A2294" s="23" t="s">
        <v>42</v>
      </c>
      <c r="B2294" s="23" t="s">
        <v>45</v>
      </c>
      <c r="C2294" s="33">
        <v>15</v>
      </c>
      <c r="D2294" s="33">
        <v>49</v>
      </c>
      <c r="E2294" s="33">
        <v>306.3</v>
      </c>
      <c r="F2294" s="33"/>
      <c r="G2294" s="33"/>
    </row>
    <row r="2295" spans="1:7" x14ac:dyDescent="0.25">
      <c r="A2295" s="23" t="s">
        <v>42</v>
      </c>
      <c r="B2295" s="23" t="s">
        <v>45</v>
      </c>
      <c r="C2295" s="33">
        <v>15</v>
      </c>
      <c r="D2295" s="33">
        <v>49.1</v>
      </c>
      <c r="E2295" s="33">
        <v>294.3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15</v>
      </c>
      <c r="D2296" s="33">
        <v>49.99</v>
      </c>
      <c r="E2296" s="33">
        <v>294.3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15</v>
      </c>
      <c r="D2297" s="33">
        <v>50</v>
      </c>
      <c r="E2297" s="33">
        <v>29.3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15</v>
      </c>
      <c r="D2298" s="33">
        <v>72.7</v>
      </c>
      <c r="E2298" s="33">
        <v>29.3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15</v>
      </c>
      <c r="D2299" s="33">
        <v>72.900000000000006</v>
      </c>
      <c r="E2299" s="33">
        <v>29.298898071629999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15</v>
      </c>
      <c r="D2300" s="33">
        <v>73</v>
      </c>
      <c r="E2300" s="33">
        <v>29.298347107440001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15</v>
      </c>
      <c r="D2301" s="33">
        <v>73.099999999999994</v>
      </c>
      <c r="E2301" s="33">
        <v>29.29779614325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15</v>
      </c>
      <c r="D2302" s="33">
        <v>73.5</v>
      </c>
      <c r="E2302" s="33">
        <v>29.2955922865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15</v>
      </c>
      <c r="D2303" s="33">
        <v>73.599999999999994</v>
      </c>
      <c r="E2303" s="33">
        <v>29.295041322309999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15</v>
      </c>
      <c r="D2304" s="33">
        <v>74</v>
      </c>
      <c r="E2304" s="33">
        <v>29.292837465560002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15</v>
      </c>
      <c r="D2305" s="33">
        <v>74.099999999999994</v>
      </c>
      <c r="E2305" s="33">
        <v>29.292286501380001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15</v>
      </c>
      <c r="D2306" s="33">
        <v>74.2</v>
      </c>
      <c r="E2306" s="33">
        <v>29.29173553719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15</v>
      </c>
      <c r="D2307" s="33">
        <v>74.3</v>
      </c>
      <c r="E2307" s="33">
        <v>29.291184572999999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15</v>
      </c>
      <c r="D2308" s="33">
        <v>74.400000000000006</v>
      </c>
      <c r="E2308" s="33">
        <v>29.290633608819999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15</v>
      </c>
      <c r="D2309" s="33">
        <v>74.5</v>
      </c>
      <c r="E2309" s="33">
        <v>29.290082644630001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15</v>
      </c>
      <c r="D2310" s="33">
        <v>74.900000000000006</v>
      </c>
      <c r="E2310" s="33">
        <v>29.28787878788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15</v>
      </c>
      <c r="D2311" s="33">
        <v>75</v>
      </c>
      <c r="E2311" s="33">
        <v>29.287327823689999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15</v>
      </c>
      <c r="D2312" s="33">
        <v>75.099999999999994</v>
      </c>
      <c r="E2312" s="33">
        <v>29.286776859500002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15</v>
      </c>
      <c r="D2313" s="33">
        <v>76</v>
      </c>
      <c r="E2313" s="33">
        <v>29.28181818182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15</v>
      </c>
      <c r="D2314" s="33">
        <v>76.099999999999994</v>
      </c>
      <c r="E2314" s="33">
        <v>29.281267217629999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15</v>
      </c>
      <c r="D2315" s="33">
        <v>76.8</v>
      </c>
      <c r="E2315" s="33">
        <v>29.277410468319999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15</v>
      </c>
      <c r="D2316" s="33">
        <v>76.900000000000006</v>
      </c>
      <c r="E2316" s="33">
        <v>29.276859504130002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15</v>
      </c>
      <c r="D2317" s="33">
        <v>77</v>
      </c>
      <c r="E2317" s="33">
        <v>29.27630853994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15</v>
      </c>
      <c r="D2318" s="33">
        <v>77.2</v>
      </c>
      <c r="E2318" s="33">
        <v>29.275206611569999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15</v>
      </c>
      <c r="D2319" s="33">
        <v>77.3</v>
      </c>
      <c r="E2319" s="33">
        <v>29.274655647380001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15</v>
      </c>
      <c r="D2320" s="33">
        <v>77.5</v>
      </c>
      <c r="E2320" s="33">
        <v>29.27355371901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15</v>
      </c>
      <c r="D2321" s="33">
        <v>77.510000000000005</v>
      </c>
      <c r="E2321" s="33">
        <v>29.273498622590001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15</v>
      </c>
      <c r="D2322" s="33">
        <v>77.52</v>
      </c>
      <c r="E2322" s="33">
        <v>11.073443526169999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15</v>
      </c>
      <c r="D2323" s="33">
        <v>77.599999999999994</v>
      </c>
      <c r="E2323" s="33">
        <v>11.073002754819999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15</v>
      </c>
      <c r="D2324" s="33">
        <v>78</v>
      </c>
      <c r="E2324" s="33">
        <v>11.070798898070001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15</v>
      </c>
      <c r="D2325" s="33">
        <v>78.3</v>
      </c>
      <c r="E2325" s="33">
        <v>11.069146005509999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15</v>
      </c>
      <c r="D2326" s="33">
        <v>78.400000000000006</v>
      </c>
      <c r="E2326" s="33">
        <v>11.06859504132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15</v>
      </c>
      <c r="D2327" s="33">
        <v>78.900000000000006</v>
      </c>
      <c r="E2327" s="33">
        <v>11.065840220389999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15</v>
      </c>
      <c r="D2328" s="33">
        <v>79</v>
      </c>
      <c r="E2328" s="33">
        <v>11.0652892562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15</v>
      </c>
      <c r="D2329" s="33">
        <v>79.5</v>
      </c>
      <c r="E2329" s="33">
        <v>11.06253443526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15</v>
      </c>
      <c r="D2330" s="33">
        <v>79.599999999999994</v>
      </c>
      <c r="E2330" s="33">
        <v>11.06198347107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15</v>
      </c>
      <c r="D2331" s="33">
        <v>80</v>
      </c>
      <c r="E2331" s="33">
        <v>11.059779614329999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15</v>
      </c>
      <c r="D2332" s="33">
        <v>80.099999999999994</v>
      </c>
      <c r="E2332" s="33">
        <v>11.05922865014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15</v>
      </c>
      <c r="D2333" s="33">
        <v>80.5</v>
      </c>
      <c r="E2333" s="33">
        <v>11.057024793389999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15</v>
      </c>
      <c r="D2334" s="33">
        <v>80.900000000000006</v>
      </c>
      <c r="E2334" s="33">
        <v>11.054820936640001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15</v>
      </c>
      <c r="D2335" s="33">
        <v>81</v>
      </c>
      <c r="E2335" s="33">
        <v>11.054269972449999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15</v>
      </c>
      <c r="D2336" s="33">
        <v>81.099999999999994</v>
      </c>
      <c r="E2336" s="33">
        <v>11.05371900826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15</v>
      </c>
      <c r="D2337" s="33">
        <v>81.2</v>
      </c>
      <c r="E2337" s="33">
        <v>11.05316804408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15</v>
      </c>
      <c r="D2338" s="33">
        <v>81.3</v>
      </c>
      <c r="E2338" s="33">
        <v>11.05261707989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15</v>
      </c>
      <c r="D2339" s="33">
        <v>81.400000000000006</v>
      </c>
      <c r="E2339" s="33">
        <v>11.052066115700001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15</v>
      </c>
      <c r="D2340" s="33">
        <v>81.5</v>
      </c>
      <c r="E2340" s="33">
        <v>11.05151515152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15</v>
      </c>
      <c r="D2341" s="33">
        <v>81.599999999999994</v>
      </c>
      <c r="E2341" s="33">
        <v>11.050964187330001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15</v>
      </c>
      <c r="D2342" s="33">
        <v>82</v>
      </c>
      <c r="E2342" s="33">
        <v>11.04876033058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15</v>
      </c>
      <c r="D2343" s="33">
        <v>82.1</v>
      </c>
      <c r="E2343" s="33">
        <v>11.048209366389999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15</v>
      </c>
      <c r="D2344" s="33">
        <v>82.3</v>
      </c>
      <c r="E2344" s="33">
        <v>11.047107438019999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15</v>
      </c>
      <c r="D2345" s="33">
        <v>82.4</v>
      </c>
      <c r="E2345" s="33">
        <v>11.04655647383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15</v>
      </c>
      <c r="D2346" s="33">
        <v>82.6</v>
      </c>
      <c r="E2346" s="33">
        <v>11.045454545449999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15</v>
      </c>
      <c r="D2347" s="33">
        <v>82.7</v>
      </c>
      <c r="E2347" s="33">
        <v>11.044903581270001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15</v>
      </c>
      <c r="D2348" s="33">
        <v>82.8</v>
      </c>
      <c r="E2348" s="33">
        <v>11.044352617079999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15</v>
      </c>
      <c r="D2349" s="33">
        <v>82.9</v>
      </c>
      <c r="E2349" s="33">
        <v>11.04380165289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15</v>
      </c>
      <c r="D2350" s="33">
        <v>82.99</v>
      </c>
      <c r="E2350" s="33">
        <v>11.043305785119999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15</v>
      </c>
      <c r="D2351" s="33">
        <v>83</v>
      </c>
      <c r="E2351" s="33">
        <v>11.04325068871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15</v>
      </c>
      <c r="D2352" s="33">
        <v>83.2</v>
      </c>
      <c r="E2352" s="33">
        <v>11.042148760330001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15</v>
      </c>
      <c r="D2353" s="33">
        <v>83.3</v>
      </c>
      <c r="E2353" s="33">
        <v>11.04159779614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15</v>
      </c>
      <c r="D2354" s="33">
        <v>83.5</v>
      </c>
      <c r="E2354" s="33">
        <v>11.04049586777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15</v>
      </c>
      <c r="D2355" s="33">
        <v>83.6</v>
      </c>
      <c r="E2355" s="33">
        <v>11.03994490358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15</v>
      </c>
      <c r="D2356" s="33">
        <v>83.99</v>
      </c>
      <c r="E2356" s="33">
        <v>11.03779614325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15</v>
      </c>
      <c r="D2357" s="33">
        <v>84</v>
      </c>
      <c r="E2357" s="33">
        <v>11.03774104683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15</v>
      </c>
      <c r="D2358" s="33">
        <v>84.6</v>
      </c>
      <c r="E2358" s="33">
        <v>11.03443526171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15</v>
      </c>
      <c r="D2359" s="33">
        <v>84.7</v>
      </c>
      <c r="E2359" s="33">
        <v>11.03388429752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15</v>
      </c>
      <c r="D2360" s="33">
        <v>84.9</v>
      </c>
      <c r="E2360" s="33">
        <v>11.03278236915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15</v>
      </c>
      <c r="D2361" s="33">
        <v>85</v>
      </c>
      <c r="E2361" s="33">
        <v>11.032231404959999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15</v>
      </c>
      <c r="D2362" s="33">
        <v>85.1</v>
      </c>
      <c r="E2362" s="33">
        <v>6.0316804407699998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15</v>
      </c>
      <c r="D2363" s="33">
        <v>85.2</v>
      </c>
      <c r="E2363" s="33">
        <v>6.0311294765800003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15</v>
      </c>
      <c r="D2364" s="33">
        <v>85.3</v>
      </c>
      <c r="E2364" s="33">
        <v>6.0305785124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15</v>
      </c>
      <c r="D2365" s="33">
        <v>85.7</v>
      </c>
      <c r="E2365" s="33">
        <v>6.0283746556500004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15</v>
      </c>
      <c r="D2366" s="33">
        <v>85.8</v>
      </c>
      <c r="E2366" s="33">
        <v>6.0278236914600001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15</v>
      </c>
      <c r="D2367" s="33">
        <v>85.99</v>
      </c>
      <c r="E2367" s="33">
        <v>6.0267768595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15</v>
      </c>
      <c r="D2368" s="33">
        <v>86</v>
      </c>
      <c r="E2368" s="33">
        <v>6.0267217630900003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15</v>
      </c>
      <c r="D2369" s="33">
        <v>86.3</v>
      </c>
      <c r="E2369" s="33">
        <v>6.0250688705200002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15</v>
      </c>
      <c r="D2370" s="33">
        <v>86.4</v>
      </c>
      <c r="E2370" s="33">
        <v>6.0245179063399998</v>
      </c>
      <c r="F2370" s="33"/>
      <c r="G2370" s="33"/>
    </row>
    <row r="2371" spans="1:7" x14ac:dyDescent="0.25">
      <c r="A2371" s="23" t="s">
        <v>42</v>
      </c>
      <c r="B2371" s="23" t="s">
        <v>45</v>
      </c>
      <c r="C2371" s="33">
        <v>15</v>
      </c>
      <c r="D2371" s="33">
        <v>86.5</v>
      </c>
      <c r="E2371" s="33">
        <v>6.0239669421500004</v>
      </c>
      <c r="F2371" s="33"/>
      <c r="G2371" s="33"/>
    </row>
    <row r="2372" spans="1:7" x14ac:dyDescent="0.25">
      <c r="A2372" s="23" t="s">
        <v>42</v>
      </c>
      <c r="B2372" s="23" t="s">
        <v>45</v>
      </c>
      <c r="C2372" s="33">
        <v>15</v>
      </c>
      <c r="D2372" s="33">
        <v>86.9</v>
      </c>
      <c r="E2372" s="33">
        <v>6.0217630853999999</v>
      </c>
      <c r="F2372" s="33"/>
      <c r="G2372" s="33"/>
    </row>
    <row r="2373" spans="1:7" x14ac:dyDescent="0.25">
      <c r="A2373" s="23" t="s">
        <v>42</v>
      </c>
      <c r="B2373" s="23" t="s">
        <v>45</v>
      </c>
      <c r="C2373" s="33">
        <v>15</v>
      </c>
      <c r="D2373" s="33">
        <v>86.99</v>
      </c>
      <c r="E2373" s="33">
        <v>6.0212672176300002</v>
      </c>
      <c r="F2373" s="33"/>
      <c r="G2373" s="33"/>
    </row>
    <row r="2374" spans="1:7" x14ac:dyDescent="0.25">
      <c r="A2374" s="23" t="s">
        <v>42</v>
      </c>
      <c r="B2374" s="23" t="s">
        <v>45</v>
      </c>
      <c r="C2374" s="33">
        <v>15</v>
      </c>
      <c r="D2374" s="33">
        <v>87</v>
      </c>
      <c r="E2374" s="33">
        <v>6.0212121212099996</v>
      </c>
      <c r="F2374" s="33"/>
      <c r="G2374" s="33"/>
    </row>
    <row r="2375" spans="1:7" x14ac:dyDescent="0.25">
      <c r="A2375" s="23" t="s">
        <v>42</v>
      </c>
      <c r="B2375" s="23" t="s">
        <v>45</v>
      </c>
      <c r="C2375" s="33">
        <v>15</v>
      </c>
      <c r="D2375" s="33">
        <v>87.1</v>
      </c>
      <c r="E2375" s="33">
        <v>6.0206611570200002</v>
      </c>
      <c r="F2375" s="33"/>
      <c r="G2375" s="33"/>
    </row>
    <row r="2376" spans="1:7" x14ac:dyDescent="0.25">
      <c r="A2376" s="23" t="s">
        <v>42</v>
      </c>
      <c r="B2376" s="23" t="s">
        <v>45</v>
      </c>
      <c r="C2376" s="33">
        <v>15</v>
      </c>
      <c r="D2376" s="33">
        <v>87.9</v>
      </c>
      <c r="E2376" s="33">
        <v>6.0162534435300001</v>
      </c>
      <c r="F2376" s="33"/>
      <c r="G2376" s="33"/>
    </row>
    <row r="2377" spans="1:7" x14ac:dyDescent="0.25">
      <c r="A2377" s="23" t="s">
        <v>42</v>
      </c>
      <c r="B2377" s="23" t="s">
        <v>45</v>
      </c>
      <c r="C2377" s="33">
        <v>15</v>
      </c>
      <c r="D2377" s="33">
        <v>87.99</v>
      </c>
      <c r="E2377" s="33">
        <v>6.0157575757600004</v>
      </c>
      <c r="F2377" s="33"/>
      <c r="G2377" s="33"/>
    </row>
    <row r="2378" spans="1:7" x14ac:dyDescent="0.25">
      <c r="A2378" s="23" t="s">
        <v>42</v>
      </c>
      <c r="B2378" s="23" t="s">
        <v>45</v>
      </c>
      <c r="C2378" s="33">
        <v>15</v>
      </c>
      <c r="D2378" s="33">
        <v>88</v>
      </c>
      <c r="E2378" s="33">
        <v>6.0157024793399998</v>
      </c>
      <c r="F2378" s="33"/>
      <c r="G2378" s="33"/>
    </row>
    <row r="2379" spans="1:7" x14ac:dyDescent="0.25">
      <c r="A2379" s="23" t="s">
        <v>42</v>
      </c>
      <c r="B2379" s="23" t="s">
        <v>45</v>
      </c>
      <c r="C2379" s="33">
        <v>15</v>
      </c>
      <c r="D2379" s="33">
        <v>88.3</v>
      </c>
      <c r="E2379" s="33">
        <v>6.0140495867799997</v>
      </c>
      <c r="F2379" s="33"/>
      <c r="G2379" s="33"/>
    </row>
    <row r="2380" spans="1:7" x14ac:dyDescent="0.25">
      <c r="A2380" s="23" t="s">
        <v>42</v>
      </c>
      <c r="B2380" s="23" t="s">
        <v>45</v>
      </c>
      <c r="C2380" s="33">
        <v>15</v>
      </c>
      <c r="D2380" s="33">
        <v>88.4</v>
      </c>
      <c r="E2380" s="33">
        <v>6.0134986225900002</v>
      </c>
      <c r="F2380" s="33"/>
      <c r="G2380" s="33"/>
    </row>
    <row r="2381" spans="1:7" x14ac:dyDescent="0.25">
      <c r="A2381" s="23" t="s">
        <v>42</v>
      </c>
      <c r="B2381" s="23" t="s">
        <v>45</v>
      </c>
      <c r="C2381" s="33">
        <v>15</v>
      </c>
      <c r="D2381" s="33">
        <v>88.9</v>
      </c>
      <c r="E2381" s="33">
        <v>6.0107438016500003</v>
      </c>
      <c r="F2381" s="33"/>
      <c r="G2381" s="33"/>
    </row>
    <row r="2382" spans="1:7" x14ac:dyDescent="0.25">
      <c r="A2382" s="23" t="s">
        <v>42</v>
      </c>
      <c r="B2382" s="23" t="s">
        <v>45</v>
      </c>
      <c r="C2382" s="33">
        <v>15</v>
      </c>
      <c r="D2382" s="33">
        <v>89</v>
      </c>
      <c r="E2382" s="33">
        <v>6.01019283747</v>
      </c>
      <c r="F2382" s="33"/>
      <c r="G2382" s="33"/>
    </row>
    <row r="2383" spans="1:7" x14ac:dyDescent="0.25">
      <c r="A2383" s="23" t="s">
        <v>42</v>
      </c>
      <c r="B2383" s="23" t="s">
        <v>45</v>
      </c>
      <c r="C2383" s="33">
        <v>15</v>
      </c>
      <c r="D2383" s="33">
        <v>89.5</v>
      </c>
      <c r="E2383" s="33">
        <v>6.0074380165300001</v>
      </c>
      <c r="F2383" s="33"/>
      <c r="G2383" s="33"/>
    </row>
    <row r="2384" spans="1:7" x14ac:dyDescent="0.25">
      <c r="A2384" s="23" t="s">
        <v>42</v>
      </c>
      <c r="B2384" s="23" t="s">
        <v>45</v>
      </c>
      <c r="C2384" s="33">
        <v>15</v>
      </c>
      <c r="D2384" s="33">
        <v>89.7</v>
      </c>
      <c r="E2384" s="33">
        <v>6.0063360881500003</v>
      </c>
      <c r="F2384" s="33"/>
      <c r="G2384" s="33"/>
    </row>
    <row r="2385" spans="1:7" x14ac:dyDescent="0.25">
      <c r="A2385" s="23" t="s">
        <v>42</v>
      </c>
      <c r="B2385" s="23" t="s">
        <v>45</v>
      </c>
      <c r="C2385" s="33">
        <v>15</v>
      </c>
      <c r="D2385" s="33">
        <v>89.8</v>
      </c>
      <c r="E2385" s="33">
        <v>6.00578512397</v>
      </c>
      <c r="F2385" s="33"/>
      <c r="G2385" s="33"/>
    </row>
    <row r="2386" spans="1:7" x14ac:dyDescent="0.25">
      <c r="A2386" s="23" t="s">
        <v>42</v>
      </c>
      <c r="B2386" s="23" t="s">
        <v>45</v>
      </c>
      <c r="C2386" s="33">
        <v>15</v>
      </c>
      <c r="D2386" s="33">
        <v>89.99</v>
      </c>
      <c r="E2386" s="33">
        <v>6.0047382920099999</v>
      </c>
      <c r="F2386" s="33"/>
      <c r="G2386" s="33"/>
    </row>
    <row r="2387" spans="1:7" x14ac:dyDescent="0.25">
      <c r="A2387" s="23" t="s">
        <v>42</v>
      </c>
      <c r="B2387" s="23" t="s">
        <v>45</v>
      </c>
      <c r="C2387" s="33">
        <v>15</v>
      </c>
      <c r="D2387" s="33">
        <v>90</v>
      </c>
      <c r="E2387" s="33">
        <v>6.0046831955900002</v>
      </c>
      <c r="F2387" s="33"/>
      <c r="G2387" s="33"/>
    </row>
    <row r="2388" spans="1:7" x14ac:dyDescent="0.25">
      <c r="A2388" s="23" t="s">
        <v>42</v>
      </c>
      <c r="B2388" s="23" t="s">
        <v>45</v>
      </c>
      <c r="C2388" s="33">
        <v>15</v>
      </c>
      <c r="D2388" s="33">
        <v>90.1</v>
      </c>
      <c r="E2388" s="33">
        <v>6.0041322313999999</v>
      </c>
      <c r="F2388" s="33"/>
      <c r="G2388" s="33"/>
    </row>
    <row r="2389" spans="1:7" x14ac:dyDescent="0.25">
      <c r="A2389" s="23" t="s">
        <v>42</v>
      </c>
      <c r="B2389" s="23" t="s">
        <v>45</v>
      </c>
      <c r="C2389" s="33">
        <v>15</v>
      </c>
      <c r="D2389" s="33">
        <v>90.2</v>
      </c>
      <c r="E2389" s="33">
        <v>6.0035812672200004</v>
      </c>
      <c r="F2389" s="33"/>
      <c r="G2389" s="33"/>
    </row>
    <row r="2390" spans="1:7" x14ac:dyDescent="0.25">
      <c r="A2390" s="23" t="s">
        <v>42</v>
      </c>
      <c r="B2390" s="23" t="s">
        <v>45</v>
      </c>
      <c r="C2390" s="33">
        <v>15</v>
      </c>
      <c r="D2390" s="33">
        <v>90.3</v>
      </c>
      <c r="E2390" s="33">
        <v>6.0030303030300001</v>
      </c>
      <c r="F2390" s="33"/>
      <c r="G2390" s="33"/>
    </row>
    <row r="2391" spans="1:7" x14ac:dyDescent="0.25">
      <c r="A2391" s="23" t="s">
        <v>42</v>
      </c>
      <c r="B2391" s="23" t="s">
        <v>45</v>
      </c>
      <c r="C2391" s="33">
        <v>15</v>
      </c>
      <c r="D2391" s="33">
        <v>90.9</v>
      </c>
      <c r="E2391" s="33">
        <v>5.9997245179099998</v>
      </c>
      <c r="F2391" s="33"/>
      <c r="G2391" s="33"/>
    </row>
    <row r="2392" spans="1:7" x14ac:dyDescent="0.25">
      <c r="A2392" s="23" t="s">
        <v>42</v>
      </c>
      <c r="B2392" s="23" t="s">
        <v>45</v>
      </c>
      <c r="C2392" s="33">
        <v>15</v>
      </c>
      <c r="D2392" s="33">
        <v>90.99</v>
      </c>
      <c r="E2392" s="33">
        <v>5.9992286501400001</v>
      </c>
      <c r="F2392" s="33"/>
      <c r="G2392" s="33"/>
    </row>
    <row r="2393" spans="1:7" x14ac:dyDescent="0.25">
      <c r="A2393" s="23" t="s">
        <v>42</v>
      </c>
      <c r="B2393" s="23" t="s">
        <v>45</v>
      </c>
      <c r="C2393" s="33">
        <v>15</v>
      </c>
      <c r="D2393" s="33">
        <v>91</v>
      </c>
      <c r="E2393" s="33">
        <v>5.9991735537200004</v>
      </c>
      <c r="F2393" s="33"/>
      <c r="G2393" s="33"/>
    </row>
    <row r="2394" spans="1:7" x14ac:dyDescent="0.25">
      <c r="A2394" s="23" t="s">
        <v>42</v>
      </c>
      <c r="B2394" s="23" t="s">
        <v>45</v>
      </c>
      <c r="C2394" s="33">
        <v>15</v>
      </c>
      <c r="D2394" s="33">
        <v>91.99</v>
      </c>
      <c r="E2394" s="33">
        <v>5.9937190082600003</v>
      </c>
      <c r="F2394" s="33"/>
      <c r="G2394" s="33"/>
    </row>
    <row r="2395" spans="1:7" x14ac:dyDescent="0.25">
      <c r="A2395" s="23" t="s">
        <v>42</v>
      </c>
      <c r="B2395" s="23" t="s">
        <v>45</v>
      </c>
      <c r="C2395" s="33">
        <v>15</v>
      </c>
      <c r="D2395" s="33">
        <v>92</v>
      </c>
      <c r="E2395" s="33">
        <v>5.9936639118499997</v>
      </c>
      <c r="F2395" s="33"/>
      <c r="G2395" s="33"/>
    </row>
    <row r="2396" spans="1:7" x14ac:dyDescent="0.25">
      <c r="A2396" s="23" t="s">
        <v>42</v>
      </c>
      <c r="B2396" s="23" t="s">
        <v>45</v>
      </c>
      <c r="C2396" s="33">
        <v>15</v>
      </c>
      <c r="D2396" s="33">
        <v>92.4</v>
      </c>
      <c r="E2396" s="33">
        <v>5.9914600551000001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15</v>
      </c>
      <c r="D2397" s="33">
        <v>92.5</v>
      </c>
      <c r="E2397" s="33">
        <v>5.9909090909099998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15</v>
      </c>
      <c r="D2398" s="33">
        <v>92.9</v>
      </c>
      <c r="E2398" s="33">
        <v>5.9887052341600002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15</v>
      </c>
      <c r="D2399" s="33">
        <v>92.99</v>
      </c>
      <c r="E2399" s="33">
        <v>5.9882093663899996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15</v>
      </c>
      <c r="D2400" s="33">
        <v>93</v>
      </c>
      <c r="E2400" s="33">
        <v>5.9881542699699999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15</v>
      </c>
      <c r="D2401" s="33">
        <v>94</v>
      </c>
      <c r="E2401" s="33">
        <v>5.9826446281000001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15</v>
      </c>
      <c r="D2402" s="33">
        <v>94.5</v>
      </c>
      <c r="E2402" s="33">
        <v>5.9798898071600002</v>
      </c>
      <c r="F2402" s="33"/>
      <c r="G2402" s="33"/>
    </row>
    <row r="2403" spans="1:7" x14ac:dyDescent="0.25">
      <c r="A2403" s="23" t="s">
        <v>42</v>
      </c>
      <c r="B2403" s="23" t="s">
        <v>45</v>
      </c>
      <c r="C2403" s="33">
        <v>15</v>
      </c>
      <c r="D2403" s="33">
        <v>94.6</v>
      </c>
      <c r="E2403" s="33">
        <v>5.9793388429799998</v>
      </c>
      <c r="F2403" s="33"/>
      <c r="G2403" s="33"/>
    </row>
    <row r="2404" spans="1:7" x14ac:dyDescent="0.25">
      <c r="A2404" s="23" t="s">
        <v>42</v>
      </c>
      <c r="B2404" s="23" t="s">
        <v>45</v>
      </c>
      <c r="C2404" s="33">
        <v>15</v>
      </c>
      <c r="D2404" s="33">
        <v>94.9</v>
      </c>
      <c r="E2404" s="33">
        <v>5.9776859504099997</v>
      </c>
      <c r="F2404" s="33"/>
      <c r="G2404" s="33"/>
    </row>
    <row r="2405" spans="1:7" x14ac:dyDescent="0.25">
      <c r="A2405" s="23" t="s">
        <v>42</v>
      </c>
      <c r="B2405" s="23" t="s">
        <v>45</v>
      </c>
      <c r="C2405" s="33">
        <v>15</v>
      </c>
      <c r="D2405" s="33">
        <v>94.99</v>
      </c>
      <c r="E2405" s="33">
        <v>5.97719008264</v>
      </c>
      <c r="F2405" s="33"/>
      <c r="G2405" s="33"/>
    </row>
    <row r="2406" spans="1:7" x14ac:dyDescent="0.25">
      <c r="A2406" s="23" t="s">
        <v>42</v>
      </c>
      <c r="B2406" s="23" t="s">
        <v>45</v>
      </c>
      <c r="C2406" s="33">
        <v>15</v>
      </c>
      <c r="D2406" s="33">
        <v>95</v>
      </c>
      <c r="E2406" s="33">
        <v>5.9771349862300003</v>
      </c>
      <c r="F2406" s="33"/>
      <c r="G2406" s="33"/>
    </row>
    <row r="2407" spans="1:7" x14ac:dyDescent="0.25">
      <c r="A2407" s="23" t="s">
        <v>42</v>
      </c>
      <c r="B2407" s="23" t="s">
        <v>45</v>
      </c>
      <c r="C2407" s="33">
        <v>15</v>
      </c>
      <c r="D2407" s="33">
        <v>95.1</v>
      </c>
      <c r="E2407" s="33">
        <v>5.9765840220399999</v>
      </c>
      <c r="F2407" s="33"/>
      <c r="G2407" s="33"/>
    </row>
    <row r="2408" spans="1:7" x14ac:dyDescent="0.25">
      <c r="A2408" s="23" t="s">
        <v>42</v>
      </c>
      <c r="B2408" s="23" t="s">
        <v>45</v>
      </c>
      <c r="C2408" s="33">
        <v>15</v>
      </c>
      <c r="D2408" s="33">
        <v>95.5</v>
      </c>
      <c r="E2408" s="33">
        <v>5.9743801652900004</v>
      </c>
      <c r="F2408" s="33"/>
      <c r="G2408" s="33"/>
    </row>
    <row r="2409" spans="1:7" x14ac:dyDescent="0.25">
      <c r="A2409" s="23" t="s">
        <v>42</v>
      </c>
      <c r="B2409" s="23" t="s">
        <v>45</v>
      </c>
      <c r="C2409" s="33">
        <v>15</v>
      </c>
      <c r="D2409" s="33">
        <v>95.6</v>
      </c>
      <c r="E2409" s="33">
        <v>5.9738292011</v>
      </c>
      <c r="F2409" s="33"/>
      <c r="G2409" s="33"/>
    </row>
    <row r="2410" spans="1:7" x14ac:dyDescent="0.25">
      <c r="A2410" s="23" t="s">
        <v>42</v>
      </c>
      <c r="B2410" s="23" t="s">
        <v>45</v>
      </c>
      <c r="C2410" s="33">
        <v>15</v>
      </c>
      <c r="D2410" s="33">
        <v>95.7</v>
      </c>
      <c r="E2410" s="33">
        <v>5.9732782369099997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15</v>
      </c>
      <c r="D2411" s="33">
        <v>96</v>
      </c>
      <c r="E2411" s="33">
        <v>5.9716253443499996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15</v>
      </c>
      <c r="D2412" s="33">
        <v>96.4</v>
      </c>
      <c r="E2412" s="33">
        <v>5.9694214876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15</v>
      </c>
      <c r="D2413" s="33">
        <v>96.5</v>
      </c>
      <c r="E2413" s="33">
        <v>5.9688705234199997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15</v>
      </c>
      <c r="D2414" s="33">
        <v>96.9</v>
      </c>
      <c r="E2414" s="33">
        <v>5.9666666666700001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15</v>
      </c>
      <c r="D2415" s="33">
        <v>97</v>
      </c>
      <c r="E2415" s="33">
        <v>5.9661157024799998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15</v>
      </c>
      <c r="D2416" s="33">
        <v>97.5</v>
      </c>
      <c r="E2416" s="33">
        <v>5.9633608815399999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15</v>
      </c>
      <c r="D2417" s="33">
        <v>97.6</v>
      </c>
      <c r="E2417" s="33">
        <v>5.9628099173600004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15</v>
      </c>
      <c r="D2418" s="33">
        <v>97.8</v>
      </c>
      <c r="E2418" s="33">
        <v>5.9617079889799998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15</v>
      </c>
      <c r="D2419" s="33">
        <v>97.9</v>
      </c>
      <c r="E2419" s="33">
        <v>5.9611570247900003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15</v>
      </c>
      <c r="D2420" s="33">
        <v>98</v>
      </c>
      <c r="E2420" s="33">
        <v>5.96060606061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15</v>
      </c>
      <c r="D2421" s="33">
        <v>98.1</v>
      </c>
      <c r="E2421" s="33">
        <v>5.9600550964199996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15</v>
      </c>
      <c r="D2422" s="33">
        <v>98.2</v>
      </c>
      <c r="E2422" s="33">
        <v>5.9595041322300002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15</v>
      </c>
      <c r="D2423" s="33">
        <v>98.3</v>
      </c>
      <c r="E2423" s="33">
        <v>5.9589531680399999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15</v>
      </c>
      <c r="D2424" s="33">
        <v>98.5</v>
      </c>
      <c r="E2424" s="33">
        <v>5.9578512396700001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15</v>
      </c>
      <c r="D2425" s="33">
        <v>98.9</v>
      </c>
      <c r="E2425" s="33">
        <v>5.9556473829199996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15</v>
      </c>
      <c r="D2426" s="33">
        <v>98.99</v>
      </c>
      <c r="E2426" s="33">
        <v>5.9551515151499999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15</v>
      </c>
      <c r="D2427" s="33">
        <v>99</v>
      </c>
      <c r="E2427" s="33">
        <v>5.9550964187300002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15</v>
      </c>
      <c r="D2428" s="33">
        <v>99.99</v>
      </c>
      <c r="E2428" s="33">
        <v>5.94964187328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15</v>
      </c>
      <c r="D2429" s="33">
        <v>100</v>
      </c>
      <c r="E2429" s="33">
        <v>5.9495867768600004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15</v>
      </c>
      <c r="D2430" s="33">
        <v>100.1</v>
      </c>
      <c r="E2430" s="33">
        <v>5.94903581267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15</v>
      </c>
      <c r="D2431" s="33">
        <v>100.3</v>
      </c>
      <c r="E2431" s="33">
        <v>5.9479338843000003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15</v>
      </c>
      <c r="D2432" s="33">
        <v>100.4</v>
      </c>
      <c r="E2432" s="33">
        <v>5.9473829201099999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15</v>
      </c>
      <c r="D2433" s="33">
        <v>100.9</v>
      </c>
      <c r="E2433" s="33">
        <v>5.94462809917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15</v>
      </c>
      <c r="D2434" s="33">
        <v>101</v>
      </c>
      <c r="E2434" s="33">
        <v>5.9440771349899997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15</v>
      </c>
      <c r="D2435" s="33">
        <v>101.5</v>
      </c>
      <c r="E2435" s="33">
        <v>5.9413223140499998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15</v>
      </c>
      <c r="D2436" s="33">
        <v>102</v>
      </c>
      <c r="E2436" s="33">
        <v>5.9385674931099999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15</v>
      </c>
      <c r="D2437" s="33">
        <v>102.9</v>
      </c>
      <c r="E2437" s="33">
        <v>5.9336088154300004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15</v>
      </c>
      <c r="D2438" s="33">
        <v>103</v>
      </c>
      <c r="E2438" s="33">
        <v>5.9330578512400001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15</v>
      </c>
      <c r="D2439" s="33">
        <v>104</v>
      </c>
      <c r="E2439" s="33">
        <v>5.9275482093700003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15</v>
      </c>
      <c r="D2440" s="33">
        <v>104.5</v>
      </c>
      <c r="E2440" s="33">
        <v>5.9247933884300004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15</v>
      </c>
      <c r="D2441" s="33">
        <v>104.9</v>
      </c>
      <c r="E2441" s="33">
        <v>5.9225895316799999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15</v>
      </c>
      <c r="D2442" s="33">
        <v>104.99</v>
      </c>
      <c r="E2442" s="33">
        <v>5.9220936639100001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15</v>
      </c>
      <c r="D2443" s="33">
        <v>105</v>
      </c>
      <c r="E2443" s="33">
        <v>5.9220385674899996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15</v>
      </c>
      <c r="D2444" s="33">
        <v>105.1</v>
      </c>
      <c r="E2444" s="33">
        <v>5.9214876033100001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15</v>
      </c>
      <c r="D2445" s="33">
        <v>106</v>
      </c>
      <c r="E2445" s="33">
        <v>5.9165289256199998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15</v>
      </c>
      <c r="D2446" s="33">
        <v>106.1</v>
      </c>
      <c r="E2446" s="33">
        <v>5.9159779614300003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15</v>
      </c>
      <c r="D2447" s="33">
        <v>106.9</v>
      </c>
      <c r="E2447" s="33">
        <v>5.9115702479300003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15</v>
      </c>
      <c r="D2448" s="33">
        <v>107</v>
      </c>
      <c r="E2448" s="33">
        <v>5.91101928375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15</v>
      </c>
      <c r="D2449" s="33">
        <v>107.5</v>
      </c>
      <c r="E2449" s="33">
        <v>5.9082644628100001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15</v>
      </c>
      <c r="D2450" s="33">
        <v>108</v>
      </c>
      <c r="E2450" s="33">
        <v>5.9055096418700002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15</v>
      </c>
      <c r="D2451" s="33">
        <v>108.9</v>
      </c>
      <c r="E2451" s="33">
        <v>5.9005509641899998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15</v>
      </c>
      <c r="D2452" s="33">
        <v>109</v>
      </c>
      <c r="E2452" s="33">
        <v>5.9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15</v>
      </c>
      <c r="D2453" s="33">
        <v>115.89</v>
      </c>
      <c r="E2453" s="33">
        <v>5.9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15</v>
      </c>
      <c r="D2454" s="33">
        <v>115.9</v>
      </c>
      <c r="E2454" s="33">
        <v>2.9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15</v>
      </c>
      <c r="D2455" s="33">
        <v>180</v>
      </c>
      <c r="E2455" s="33">
        <v>2.9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15</v>
      </c>
      <c r="D2456" s="33">
        <v>180.1</v>
      </c>
      <c r="E2456" s="33">
        <v>2.5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15</v>
      </c>
      <c r="D2457" s="33">
        <v>1000</v>
      </c>
      <c r="E2457" s="33">
        <v>2.5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15</v>
      </c>
      <c r="D2458" s="33"/>
      <c r="E2458" s="33"/>
      <c r="F2458" s="33">
        <v>0.1</v>
      </c>
      <c r="G2458" s="33">
        <v>517.5</v>
      </c>
    </row>
    <row r="2459" spans="1:7" x14ac:dyDescent="0.25">
      <c r="A2459" s="23" t="s">
        <v>42</v>
      </c>
      <c r="B2459" s="23" t="s">
        <v>45</v>
      </c>
      <c r="C2459" s="33">
        <v>15</v>
      </c>
      <c r="D2459" s="33"/>
      <c r="E2459" s="33"/>
      <c r="F2459" s="33">
        <v>1.7</v>
      </c>
      <c r="G2459" s="33">
        <v>517.5</v>
      </c>
    </row>
    <row r="2460" spans="1:7" x14ac:dyDescent="0.25">
      <c r="A2460" s="23" t="s">
        <v>42</v>
      </c>
      <c r="B2460" s="23" t="s">
        <v>45</v>
      </c>
      <c r="C2460" s="33">
        <v>15</v>
      </c>
      <c r="D2460" s="33"/>
      <c r="E2460" s="33"/>
      <c r="F2460" s="33">
        <v>1.8</v>
      </c>
      <c r="G2460" s="33">
        <v>542.5</v>
      </c>
    </row>
    <row r="2461" spans="1:7" x14ac:dyDescent="0.25">
      <c r="A2461" s="23" t="s">
        <v>42</v>
      </c>
      <c r="B2461" s="23" t="s">
        <v>45</v>
      </c>
      <c r="C2461" s="33">
        <v>15</v>
      </c>
      <c r="D2461" s="33"/>
      <c r="E2461" s="33"/>
      <c r="F2461" s="33">
        <v>4.0046666666700004</v>
      </c>
      <c r="G2461" s="33">
        <v>542.5</v>
      </c>
    </row>
    <row r="2462" spans="1:7" x14ac:dyDescent="0.25">
      <c r="A2462" s="23" t="s">
        <v>42</v>
      </c>
      <c r="B2462" s="23" t="s">
        <v>45</v>
      </c>
      <c r="C2462" s="33">
        <v>15</v>
      </c>
      <c r="D2462" s="33"/>
      <c r="E2462" s="33"/>
      <c r="F2462" s="33">
        <v>4.0999999999999996</v>
      </c>
      <c r="G2462" s="33">
        <v>556.79999999999995</v>
      </c>
    </row>
    <row r="2463" spans="1:7" x14ac:dyDescent="0.25">
      <c r="A2463" s="23" t="s">
        <v>42</v>
      </c>
      <c r="B2463" s="23" t="s">
        <v>45</v>
      </c>
      <c r="C2463" s="33">
        <v>15</v>
      </c>
      <c r="D2463" s="33"/>
      <c r="E2463" s="33"/>
      <c r="F2463" s="33">
        <v>7</v>
      </c>
      <c r="G2463" s="33">
        <v>556.79999999999995</v>
      </c>
    </row>
    <row r="2464" spans="1:7" x14ac:dyDescent="0.25">
      <c r="A2464" s="23" t="s">
        <v>42</v>
      </c>
      <c r="B2464" s="23" t="s">
        <v>45</v>
      </c>
      <c r="C2464" s="33">
        <v>15</v>
      </c>
      <c r="D2464" s="33"/>
      <c r="E2464" s="33"/>
      <c r="F2464" s="33">
        <v>8</v>
      </c>
      <c r="G2464" s="33">
        <v>603.79999999999995</v>
      </c>
    </row>
    <row r="2465" spans="1:7" x14ac:dyDescent="0.25">
      <c r="A2465" s="23" t="s">
        <v>42</v>
      </c>
      <c r="B2465" s="23" t="s">
        <v>45</v>
      </c>
      <c r="C2465" s="33">
        <v>15</v>
      </c>
      <c r="D2465" s="33"/>
      <c r="E2465" s="33"/>
      <c r="F2465" s="33">
        <v>8.1</v>
      </c>
      <c r="G2465" s="33">
        <v>618.79999999999995</v>
      </c>
    </row>
    <row r="2466" spans="1:7" x14ac:dyDescent="0.25">
      <c r="A2466" s="23" t="s">
        <v>42</v>
      </c>
      <c r="B2466" s="23" t="s">
        <v>45</v>
      </c>
      <c r="C2466" s="33">
        <v>15</v>
      </c>
      <c r="D2466" s="33"/>
      <c r="E2466" s="33"/>
      <c r="F2466" s="33">
        <v>9</v>
      </c>
      <c r="G2466" s="33">
        <v>618.79999999999995</v>
      </c>
    </row>
    <row r="2467" spans="1:7" x14ac:dyDescent="0.25">
      <c r="A2467" s="23" t="s">
        <v>42</v>
      </c>
      <c r="B2467" s="23" t="s">
        <v>45</v>
      </c>
      <c r="C2467" s="33">
        <v>15</v>
      </c>
      <c r="D2467" s="33"/>
      <c r="E2467" s="33"/>
      <c r="F2467" s="33">
        <v>10</v>
      </c>
      <c r="G2467" s="33">
        <v>643.79999999999995</v>
      </c>
    </row>
    <row r="2468" spans="1:7" x14ac:dyDescent="0.25">
      <c r="A2468" s="23" t="s">
        <v>42</v>
      </c>
      <c r="B2468" s="23" t="s">
        <v>45</v>
      </c>
      <c r="C2468" s="33">
        <v>15</v>
      </c>
      <c r="D2468" s="33"/>
      <c r="E2468" s="33"/>
      <c r="F2468" s="33">
        <v>11</v>
      </c>
      <c r="G2468" s="33">
        <v>643.79999999999995</v>
      </c>
    </row>
    <row r="2469" spans="1:7" x14ac:dyDescent="0.25">
      <c r="A2469" s="23" t="s">
        <v>42</v>
      </c>
      <c r="B2469" s="23" t="s">
        <v>45</v>
      </c>
      <c r="C2469" s="33">
        <v>15</v>
      </c>
      <c r="D2469" s="33"/>
      <c r="E2469" s="33"/>
      <c r="F2469" s="33">
        <v>11.1</v>
      </c>
      <c r="G2469" s="33">
        <v>664.8</v>
      </c>
    </row>
    <row r="2470" spans="1:7" x14ac:dyDescent="0.25">
      <c r="A2470" s="23" t="s">
        <v>42</v>
      </c>
      <c r="B2470" s="23" t="s">
        <v>45</v>
      </c>
      <c r="C2470" s="33">
        <v>15</v>
      </c>
      <c r="D2470" s="33"/>
      <c r="E2470" s="33"/>
      <c r="F2470" s="33">
        <v>11.5</v>
      </c>
      <c r="G2470" s="33">
        <v>668.8</v>
      </c>
    </row>
    <row r="2471" spans="1:7" x14ac:dyDescent="0.25">
      <c r="A2471" s="23" t="s">
        <v>42</v>
      </c>
      <c r="B2471" s="23" t="s">
        <v>45</v>
      </c>
      <c r="C2471" s="33">
        <v>15</v>
      </c>
      <c r="D2471" s="33"/>
      <c r="E2471" s="33"/>
      <c r="F2471" s="33">
        <v>11.8</v>
      </c>
      <c r="G2471" s="33">
        <v>671.8</v>
      </c>
    </row>
    <row r="2472" spans="1:7" x14ac:dyDescent="0.25">
      <c r="A2472" s="23" t="s">
        <v>42</v>
      </c>
      <c r="B2472" s="23" t="s">
        <v>45</v>
      </c>
      <c r="C2472" s="33">
        <v>15</v>
      </c>
      <c r="D2472" s="33"/>
      <c r="E2472" s="33"/>
      <c r="F2472" s="33">
        <v>11.9</v>
      </c>
      <c r="G2472" s="33">
        <v>672.8</v>
      </c>
    </row>
    <row r="2473" spans="1:7" x14ac:dyDescent="0.25">
      <c r="A2473" s="23" t="s">
        <v>42</v>
      </c>
      <c r="B2473" s="23" t="s">
        <v>45</v>
      </c>
      <c r="C2473" s="33">
        <v>15</v>
      </c>
      <c r="D2473" s="33"/>
      <c r="E2473" s="33"/>
      <c r="F2473" s="33">
        <v>12</v>
      </c>
      <c r="G2473" s="33">
        <v>673.8</v>
      </c>
    </row>
    <row r="2474" spans="1:7" x14ac:dyDescent="0.25">
      <c r="A2474" s="23" t="s">
        <v>42</v>
      </c>
      <c r="B2474" s="23" t="s">
        <v>45</v>
      </c>
      <c r="C2474" s="33">
        <v>15</v>
      </c>
      <c r="D2474" s="33"/>
      <c r="E2474" s="33"/>
      <c r="F2474" s="33">
        <v>15</v>
      </c>
      <c r="G2474" s="33">
        <v>673.8</v>
      </c>
    </row>
    <row r="2475" spans="1:7" x14ac:dyDescent="0.25">
      <c r="A2475" s="23" t="s">
        <v>42</v>
      </c>
      <c r="B2475" s="23" t="s">
        <v>45</v>
      </c>
      <c r="C2475" s="33">
        <v>15</v>
      </c>
      <c r="D2475" s="33"/>
      <c r="E2475" s="33"/>
      <c r="F2475" s="33">
        <v>15.1</v>
      </c>
      <c r="G2475" s="33">
        <v>688.8</v>
      </c>
    </row>
    <row r="2476" spans="1:7" x14ac:dyDescent="0.25">
      <c r="A2476" s="23" t="s">
        <v>42</v>
      </c>
      <c r="B2476" s="23" t="s">
        <v>45</v>
      </c>
      <c r="C2476" s="33">
        <v>15</v>
      </c>
      <c r="D2476" s="33"/>
      <c r="E2476" s="33"/>
      <c r="F2476" s="33">
        <v>45</v>
      </c>
      <c r="G2476" s="33">
        <v>688.8</v>
      </c>
    </row>
    <row r="2477" spans="1:7" x14ac:dyDescent="0.25">
      <c r="A2477" s="23" t="s">
        <v>42</v>
      </c>
      <c r="B2477" s="23" t="s">
        <v>45</v>
      </c>
      <c r="C2477" s="33">
        <v>15</v>
      </c>
      <c r="D2477" s="33"/>
      <c r="E2477" s="33"/>
      <c r="F2477" s="33">
        <v>45.1</v>
      </c>
      <c r="G2477" s="33">
        <v>689.5</v>
      </c>
    </row>
    <row r="2478" spans="1:7" x14ac:dyDescent="0.25">
      <c r="A2478" s="23" t="s">
        <v>42</v>
      </c>
      <c r="B2478" s="23" t="s">
        <v>45</v>
      </c>
      <c r="C2478" s="33">
        <v>15</v>
      </c>
      <c r="D2478" s="33"/>
      <c r="E2478" s="33"/>
      <c r="F2478" s="33">
        <v>1000</v>
      </c>
      <c r="G2478" s="33">
        <v>689.5</v>
      </c>
    </row>
    <row r="2479" spans="1:7" x14ac:dyDescent="0.25">
      <c r="A2479" s="23" t="s">
        <v>42</v>
      </c>
      <c r="B2479" s="23" t="s">
        <v>45</v>
      </c>
      <c r="C2479" s="33">
        <v>16</v>
      </c>
      <c r="D2479" s="33">
        <v>0.1</v>
      </c>
      <c r="E2479" s="33">
        <v>293.10000000000002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16</v>
      </c>
      <c r="D2480" s="33">
        <v>2</v>
      </c>
      <c r="E2480" s="33">
        <v>293.10000000000002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16</v>
      </c>
      <c r="D2481" s="33">
        <v>2.1</v>
      </c>
      <c r="E2481" s="33">
        <v>278.10000000000002</v>
      </c>
      <c r="F2481" s="33"/>
      <c r="G2481" s="33"/>
    </row>
    <row r="2482" spans="1:7" x14ac:dyDescent="0.25">
      <c r="A2482" s="23" t="s">
        <v>42</v>
      </c>
      <c r="B2482" s="23" t="s">
        <v>45</v>
      </c>
      <c r="C2482" s="33">
        <v>16</v>
      </c>
      <c r="D2482" s="33">
        <v>14</v>
      </c>
      <c r="E2482" s="33">
        <v>278.10000000000002</v>
      </c>
      <c r="F2482" s="33"/>
      <c r="G2482" s="33"/>
    </row>
    <row r="2483" spans="1:7" x14ac:dyDescent="0.25">
      <c r="A2483" s="23" t="s">
        <v>42</v>
      </c>
      <c r="B2483" s="23" t="s">
        <v>45</v>
      </c>
      <c r="C2483" s="33">
        <v>16</v>
      </c>
      <c r="D2483" s="33">
        <v>14.004666666669999</v>
      </c>
      <c r="E2483" s="33">
        <v>277.39999999999998</v>
      </c>
      <c r="F2483" s="33"/>
      <c r="G2483" s="33"/>
    </row>
    <row r="2484" spans="1:7" x14ac:dyDescent="0.25">
      <c r="A2484" s="23" t="s">
        <v>42</v>
      </c>
      <c r="B2484" s="23" t="s">
        <v>45</v>
      </c>
      <c r="C2484" s="33">
        <v>16</v>
      </c>
      <c r="D2484" s="33">
        <v>58</v>
      </c>
      <c r="E2484" s="33">
        <v>277.39999999999998</v>
      </c>
      <c r="F2484" s="33"/>
      <c r="G2484" s="33"/>
    </row>
    <row r="2485" spans="1:7" x14ac:dyDescent="0.25">
      <c r="A2485" s="23" t="s">
        <v>42</v>
      </c>
      <c r="B2485" s="23" t="s">
        <v>45</v>
      </c>
      <c r="C2485" s="33">
        <v>16</v>
      </c>
      <c r="D2485" s="33">
        <v>58.1</v>
      </c>
      <c r="E2485" s="33">
        <v>266.39999999999998</v>
      </c>
      <c r="F2485" s="33"/>
      <c r="G2485" s="33"/>
    </row>
    <row r="2486" spans="1:7" x14ac:dyDescent="0.25">
      <c r="A2486" s="23" t="s">
        <v>42</v>
      </c>
      <c r="B2486" s="23" t="s">
        <v>45</v>
      </c>
      <c r="C2486" s="33">
        <v>16</v>
      </c>
      <c r="D2486" s="33">
        <v>69.989999999999995</v>
      </c>
      <c r="E2486" s="33">
        <v>266.39999999999998</v>
      </c>
      <c r="F2486" s="33"/>
      <c r="G2486" s="33"/>
    </row>
    <row r="2487" spans="1:7" x14ac:dyDescent="0.25">
      <c r="A2487" s="23" t="s">
        <v>42</v>
      </c>
      <c r="B2487" s="23" t="s">
        <v>45</v>
      </c>
      <c r="C2487" s="33">
        <v>16</v>
      </c>
      <c r="D2487" s="33">
        <v>70</v>
      </c>
      <c r="E2487" s="33">
        <v>30.4</v>
      </c>
      <c r="F2487" s="33"/>
      <c r="G2487" s="33"/>
    </row>
    <row r="2488" spans="1:7" x14ac:dyDescent="0.25">
      <c r="A2488" s="23" t="s">
        <v>42</v>
      </c>
      <c r="B2488" s="23" t="s">
        <v>45</v>
      </c>
      <c r="C2488" s="33">
        <v>16</v>
      </c>
      <c r="D2488" s="33">
        <v>72.7</v>
      </c>
      <c r="E2488" s="33">
        <v>30.4</v>
      </c>
      <c r="F2488" s="33"/>
      <c r="G2488" s="33"/>
    </row>
    <row r="2489" spans="1:7" x14ac:dyDescent="0.25">
      <c r="A2489" s="23" t="s">
        <v>42</v>
      </c>
      <c r="B2489" s="23" t="s">
        <v>45</v>
      </c>
      <c r="C2489" s="33">
        <v>16</v>
      </c>
      <c r="D2489" s="33">
        <v>72.900000000000006</v>
      </c>
      <c r="E2489" s="33">
        <v>30.399449035810001</v>
      </c>
      <c r="F2489" s="33"/>
      <c r="G2489" s="33"/>
    </row>
    <row r="2490" spans="1:7" x14ac:dyDescent="0.25">
      <c r="A2490" s="23" t="s">
        <v>42</v>
      </c>
      <c r="B2490" s="23" t="s">
        <v>45</v>
      </c>
      <c r="C2490" s="33">
        <v>16</v>
      </c>
      <c r="D2490" s="33">
        <v>73</v>
      </c>
      <c r="E2490" s="33">
        <v>30.399173553720001</v>
      </c>
      <c r="F2490" s="33"/>
      <c r="G2490" s="33"/>
    </row>
    <row r="2491" spans="1:7" x14ac:dyDescent="0.25">
      <c r="A2491" s="23" t="s">
        <v>42</v>
      </c>
      <c r="B2491" s="23" t="s">
        <v>45</v>
      </c>
      <c r="C2491" s="33">
        <v>16</v>
      </c>
      <c r="D2491" s="33">
        <v>73.099999999999994</v>
      </c>
      <c r="E2491" s="33">
        <v>30.398898071630001</v>
      </c>
      <c r="F2491" s="33"/>
      <c r="G2491" s="33"/>
    </row>
    <row r="2492" spans="1:7" x14ac:dyDescent="0.25">
      <c r="A2492" s="23" t="s">
        <v>42</v>
      </c>
      <c r="B2492" s="23" t="s">
        <v>45</v>
      </c>
      <c r="C2492" s="33">
        <v>16</v>
      </c>
      <c r="D2492" s="33">
        <v>73.5</v>
      </c>
      <c r="E2492" s="33">
        <v>30.397796143250002</v>
      </c>
      <c r="F2492" s="33"/>
      <c r="G2492" s="33"/>
    </row>
    <row r="2493" spans="1:7" x14ac:dyDescent="0.25">
      <c r="A2493" s="23" t="s">
        <v>42</v>
      </c>
      <c r="B2493" s="23" t="s">
        <v>45</v>
      </c>
      <c r="C2493" s="33">
        <v>16</v>
      </c>
      <c r="D2493" s="33">
        <v>73.599999999999994</v>
      </c>
      <c r="E2493" s="33">
        <v>30.397520661160002</v>
      </c>
      <c r="F2493" s="33"/>
      <c r="G2493" s="33"/>
    </row>
    <row r="2494" spans="1:7" x14ac:dyDescent="0.25">
      <c r="A2494" s="23" t="s">
        <v>42</v>
      </c>
      <c r="B2494" s="23" t="s">
        <v>45</v>
      </c>
      <c r="C2494" s="33">
        <v>16</v>
      </c>
      <c r="D2494" s="33">
        <v>74</v>
      </c>
      <c r="E2494" s="33">
        <v>30.396418732779999</v>
      </c>
      <c r="F2494" s="33"/>
      <c r="G2494" s="33"/>
    </row>
    <row r="2495" spans="1:7" x14ac:dyDescent="0.25">
      <c r="A2495" s="23" t="s">
        <v>42</v>
      </c>
      <c r="B2495" s="23" t="s">
        <v>45</v>
      </c>
      <c r="C2495" s="33">
        <v>16</v>
      </c>
      <c r="D2495" s="33">
        <v>74.099999999999994</v>
      </c>
      <c r="E2495" s="33">
        <v>30.396143250689999</v>
      </c>
      <c r="F2495" s="33"/>
      <c r="G2495" s="33"/>
    </row>
    <row r="2496" spans="1:7" x14ac:dyDescent="0.25">
      <c r="A2496" s="23" t="s">
        <v>42</v>
      </c>
      <c r="B2496" s="23" t="s">
        <v>45</v>
      </c>
      <c r="C2496" s="33">
        <v>16</v>
      </c>
      <c r="D2496" s="33">
        <v>74.2</v>
      </c>
      <c r="E2496" s="33">
        <v>30.395867768599999</v>
      </c>
      <c r="F2496" s="33"/>
      <c r="G2496" s="33"/>
    </row>
    <row r="2497" spans="1:7" x14ac:dyDescent="0.25">
      <c r="A2497" s="23" t="s">
        <v>42</v>
      </c>
      <c r="B2497" s="23" t="s">
        <v>45</v>
      </c>
      <c r="C2497" s="33">
        <v>16</v>
      </c>
      <c r="D2497" s="33">
        <v>74.3</v>
      </c>
      <c r="E2497" s="33">
        <v>30.395592286500001</v>
      </c>
      <c r="F2497" s="33"/>
      <c r="G2497" s="33"/>
    </row>
    <row r="2498" spans="1:7" x14ac:dyDescent="0.25">
      <c r="A2498" s="23" t="s">
        <v>42</v>
      </c>
      <c r="B2498" s="23" t="s">
        <v>45</v>
      </c>
      <c r="C2498" s="33">
        <v>16</v>
      </c>
      <c r="D2498" s="33">
        <v>74.400000000000006</v>
      </c>
      <c r="E2498" s="33">
        <v>30.395316804410001</v>
      </c>
      <c r="F2498" s="33"/>
      <c r="G2498" s="33"/>
    </row>
    <row r="2499" spans="1:7" x14ac:dyDescent="0.25">
      <c r="A2499" s="23" t="s">
        <v>42</v>
      </c>
      <c r="B2499" s="23" t="s">
        <v>45</v>
      </c>
      <c r="C2499" s="33">
        <v>16</v>
      </c>
      <c r="D2499" s="33">
        <v>74.5</v>
      </c>
      <c r="E2499" s="33">
        <v>30.39504132231</v>
      </c>
      <c r="F2499" s="33"/>
      <c r="G2499" s="33"/>
    </row>
    <row r="2500" spans="1:7" x14ac:dyDescent="0.25">
      <c r="A2500" s="23" t="s">
        <v>42</v>
      </c>
      <c r="B2500" s="23" t="s">
        <v>45</v>
      </c>
      <c r="C2500" s="33">
        <v>16</v>
      </c>
      <c r="D2500" s="33">
        <v>74.900000000000006</v>
      </c>
      <c r="E2500" s="33">
        <v>30.393939393939998</v>
      </c>
      <c r="F2500" s="33"/>
      <c r="G2500" s="33"/>
    </row>
    <row r="2501" spans="1:7" x14ac:dyDescent="0.25">
      <c r="A2501" s="23" t="s">
        <v>42</v>
      </c>
      <c r="B2501" s="23" t="s">
        <v>45</v>
      </c>
      <c r="C2501" s="33">
        <v>16</v>
      </c>
      <c r="D2501" s="33">
        <v>75</v>
      </c>
      <c r="E2501" s="33">
        <v>30.393663911849998</v>
      </c>
      <c r="F2501" s="33"/>
      <c r="G2501" s="33"/>
    </row>
    <row r="2502" spans="1:7" x14ac:dyDescent="0.25">
      <c r="A2502" s="23" t="s">
        <v>42</v>
      </c>
      <c r="B2502" s="23" t="s">
        <v>45</v>
      </c>
      <c r="C2502" s="33">
        <v>16</v>
      </c>
      <c r="D2502" s="33">
        <v>75.099999999999994</v>
      </c>
      <c r="E2502" s="33">
        <v>30.393388429750001</v>
      </c>
      <c r="F2502" s="33"/>
      <c r="G2502" s="33"/>
    </row>
    <row r="2503" spans="1:7" x14ac:dyDescent="0.25">
      <c r="A2503" s="23" t="s">
        <v>42</v>
      </c>
      <c r="B2503" s="23" t="s">
        <v>45</v>
      </c>
      <c r="C2503" s="33">
        <v>16</v>
      </c>
      <c r="D2503" s="33">
        <v>76</v>
      </c>
      <c r="E2503" s="33">
        <v>30.39090909091</v>
      </c>
      <c r="F2503" s="33"/>
      <c r="G2503" s="33"/>
    </row>
    <row r="2504" spans="1:7" x14ac:dyDescent="0.25">
      <c r="A2504" s="23" t="s">
        <v>42</v>
      </c>
      <c r="B2504" s="23" t="s">
        <v>45</v>
      </c>
      <c r="C2504" s="33">
        <v>16</v>
      </c>
      <c r="D2504" s="33">
        <v>76.099999999999994</v>
      </c>
      <c r="E2504" s="33">
        <v>30.39063360882</v>
      </c>
      <c r="F2504" s="33"/>
      <c r="G2504" s="33"/>
    </row>
    <row r="2505" spans="1:7" x14ac:dyDescent="0.25">
      <c r="A2505" s="23" t="s">
        <v>42</v>
      </c>
      <c r="B2505" s="23" t="s">
        <v>45</v>
      </c>
      <c r="C2505" s="33">
        <v>16</v>
      </c>
      <c r="D2505" s="33">
        <v>76.8</v>
      </c>
      <c r="E2505" s="33">
        <v>30.38870523416</v>
      </c>
      <c r="F2505" s="33"/>
      <c r="G2505" s="33"/>
    </row>
    <row r="2506" spans="1:7" x14ac:dyDescent="0.25">
      <c r="A2506" s="23" t="s">
        <v>42</v>
      </c>
      <c r="B2506" s="23" t="s">
        <v>45</v>
      </c>
      <c r="C2506" s="33">
        <v>16</v>
      </c>
      <c r="D2506" s="33">
        <v>76.900000000000006</v>
      </c>
      <c r="E2506" s="33">
        <v>30.38842975207</v>
      </c>
      <c r="F2506" s="33"/>
      <c r="G2506" s="33"/>
    </row>
    <row r="2507" spans="1:7" x14ac:dyDescent="0.25">
      <c r="A2507" s="23" t="s">
        <v>42</v>
      </c>
      <c r="B2507" s="23" t="s">
        <v>45</v>
      </c>
      <c r="C2507" s="33">
        <v>16</v>
      </c>
      <c r="D2507" s="33">
        <v>77</v>
      </c>
      <c r="E2507" s="33">
        <v>30.388154269969998</v>
      </c>
      <c r="F2507" s="33"/>
      <c r="G2507" s="33"/>
    </row>
    <row r="2508" spans="1:7" x14ac:dyDescent="0.25">
      <c r="A2508" s="23" t="s">
        <v>42</v>
      </c>
      <c r="B2508" s="23" t="s">
        <v>45</v>
      </c>
      <c r="C2508" s="33">
        <v>16</v>
      </c>
      <c r="D2508" s="33">
        <v>77.2</v>
      </c>
      <c r="E2508" s="33">
        <v>30.387603305790002</v>
      </c>
      <c r="F2508" s="33"/>
      <c r="G2508" s="33"/>
    </row>
    <row r="2509" spans="1:7" x14ac:dyDescent="0.25">
      <c r="A2509" s="23" t="s">
        <v>42</v>
      </c>
      <c r="B2509" s="23" t="s">
        <v>45</v>
      </c>
      <c r="C2509" s="33">
        <v>16</v>
      </c>
      <c r="D2509" s="33">
        <v>77.3</v>
      </c>
      <c r="E2509" s="33">
        <v>30.387327823690001</v>
      </c>
      <c r="F2509" s="33"/>
      <c r="G2509" s="33"/>
    </row>
    <row r="2510" spans="1:7" x14ac:dyDescent="0.25">
      <c r="A2510" s="23" t="s">
        <v>42</v>
      </c>
      <c r="B2510" s="23" t="s">
        <v>45</v>
      </c>
      <c r="C2510" s="33">
        <v>16</v>
      </c>
      <c r="D2510" s="33">
        <v>77.5</v>
      </c>
      <c r="E2510" s="33">
        <v>30.386776859499999</v>
      </c>
      <c r="F2510" s="33"/>
      <c r="G2510" s="33"/>
    </row>
    <row r="2511" spans="1:7" x14ac:dyDescent="0.25">
      <c r="A2511" s="23" t="s">
        <v>42</v>
      </c>
      <c r="B2511" s="23" t="s">
        <v>45</v>
      </c>
      <c r="C2511" s="33">
        <v>16</v>
      </c>
      <c r="D2511" s="33">
        <v>77.510000000000005</v>
      </c>
      <c r="E2511" s="33">
        <v>30.38674931129</v>
      </c>
      <c r="F2511" s="33"/>
      <c r="G2511" s="33"/>
    </row>
    <row r="2512" spans="1:7" x14ac:dyDescent="0.25">
      <c r="A2512" s="23" t="s">
        <v>42</v>
      </c>
      <c r="B2512" s="23" t="s">
        <v>45</v>
      </c>
      <c r="C2512" s="33">
        <v>16</v>
      </c>
      <c r="D2512" s="33">
        <v>77.52</v>
      </c>
      <c r="E2512" s="33">
        <v>12.086721763090001</v>
      </c>
      <c r="F2512" s="33"/>
      <c r="G2512" s="33"/>
    </row>
    <row r="2513" spans="1:7" x14ac:dyDescent="0.25">
      <c r="A2513" s="23" t="s">
        <v>42</v>
      </c>
      <c r="B2513" s="23" t="s">
        <v>45</v>
      </c>
      <c r="C2513" s="33">
        <v>16</v>
      </c>
      <c r="D2513" s="33">
        <v>77.599999999999994</v>
      </c>
      <c r="E2513" s="33">
        <v>12.08650137741</v>
      </c>
      <c r="F2513" s="33"/>
      <c r="G2513" s="33"/>
    </row>
    <row r="2514" spans="1:7" x14ac:dyDescent="0.25">
      <c r="A2514" s="23" t="s">
        <v>42</v>
      </c>
      <c r="B2514" s="23" t="s">
        <v>45</v>
      </c>
      <c r="C2514" s="33">
        <v>16</v>
      </c>
      <c r="D2514" s="33">
        <v>78</v>
      </c>
      <c r="E2514" s="33">
        <v>12.085399449040001</v>
      </c>
      <c r="F2514" s="33"/>
      <c r="G2514" s="33"/>
    </row>
    <row r="2515" spans="1:7" x14ac:dyDescent="0.25">
      <c r="A2515" s="23" t="s">
        <v>42</v>
      </c>
      <c r="B2515" s="23" t="s">
        <v>45</v>
      </c>
      <c r="C2515" s="33">
        <v>16</v>
      </c>
      <c r="D2515" s="33">
        <v>78.3</v>
      </c>
      <c r="E2515" s="33">
        <v>12.08457300275</v>
      </c>
      <c r="F2515" s="33"/>
      <c r="G2515" s="33"/>
    </row>
    <row r="2516" spans="1:7" x14ac:dyDescent="0.25">
      <c r="A2516" s="23" t="s">
        <v>42</v>
      </c>
      <c r="B2516" s="23" t="s">
        <v>45</v>
      </c>
      <c r="C2516" s="33">
        <v>16</v>
      </c>
      <c r="D2516" s="33">
        <v>78.400000000000006</v>
      </c>
      <c r="E2516" s="33">
        <v>12.08429752066</v>
      </c>
      <c r="F2516" s="33"/>
      <c r="G2516" s="33"/>
    </row>
    <row r="2517" spans="1:7" x14ac:dyDescent="0.25">
      <c r="A2517" s="23" t="s">
        <v>42</v>
      </c>
      <c r="B2517" s="23" t="s">
        <v>45</v>
      </c>
      <c r="C2517" s="33">
        <v>16</v>
      </c>
      <c r="D2517" s="33">
        <v>78.900000000000006</v>
      </c>
      <c r="E2517" s="33">
        <v>12.082920110190001</v>
      </c>
      <c r="F2517" s="33"/>
      <c r="G2517" s="33"/>
    </row>
    <row r="2518" spans="1:7" x14ac:dyDescent="0.25">
      <c r="A2518" s="23" t="s">
        <v>42</v>
      </c>
      <c r="B2518" s="23" t="s">
        <v>45</v>
      </c>
      <c r="C2518" s="33">
        <v>16</v>
      </c>
      <c r="D2518" s="33">
        <v>79</v>
      </c>
      <c r="E2518" s="33">
        <v>12.082644628100001</v>
      </c>
      <c r="F2518" s="33"/>
      <c r="G2518" s="33"/>
    </row>
    <row r="2519" spans="1:7" x14ac:dyDescent="0.25">
      <c r="A2519" s="23" t="s">
        <v>42</v>
      </c>
      <c r="B2519" s="23" t="s">
        <v>45</v>
      </c>
      <c r="C2519" s="33">
        <v>16</v>
      </c>
      <c r="D2519" s="33">
        <v>79.5</v>
      </c>
      <c r="E2519" s="33">
        <v>12.08126721763</v>
      </c>
      <c r="F2519" s="33"/>
      <c r="G2519" s="33"/>
    </row>
    <row r="2520" spans="1:7" x14ac:dyDescent="0.25">
      <c r="A2520" s="23" t="s">
        <v>42</v>
      </c>
      <c r="B2520" s="23" t="s">
        <v>45</v>
      </c>
      <c r="C2520" s="33">
        <v>16</v>
      </c>
      <c r="D2520" s="33">
        <v>79.599999999999994</v>
      </c>
      <c r="E2520" s="33">
        <v>12.08099173554</v>
      </c>
      <c r="F2520" s="33"/>
      <c r="G2520" s="33"/>
    </row>
    <row r="2521" spans="1:7" x14ac:dyDescent="0.25">
      <c r="A2521" s="23" t="s">
        <v>42</v>
      </c>
      <c r="B2521" s="23" t="s">
        <v>45</v>
      </c>
      <c r="C2521" s="33">
        <v>16</v>
      </c>
      <c r="D2521" s="33">
        <v>80</v>
      </c>
      <c r="E2521" s="33">
        <v>12.079889807160001</v>
      </c>
      <c r="F2521" s="33"/>
      <c r="G2521" s="33"/>
    </row>
    <row r="2522" spans="1:7" x14ac:dyDescent="0.25">
      <c r="A2522" s="23" t="s">
        <v>42</v>
      </c>
      <c r="B2522" s="23" t="s">
        <v>45</v>
      </c>
      <c r="C2522" s="33">
        <v>16</v>
      </c>
      <c r="D2522" s="33">
        <v>80.099999999999994</v>
      </c>
      <c r="E2522" s="33">
        <v>12.079614325070001</v>
      </c>
      <c r="F2522" s="33"/>
      <c r="G2522" s="33"/>
    </row>
    <row r="2523" spans="1:7" x14ac:dyDescent="0.25">
      <c r="A2523" s="23" t="s">
        <v>42</v>
      </c>
      <c r="B2523" s="23" t="s">
        <v>45</v>
      </c>
      <c r="C2523" s="33">
        <v>16</v>
      </c>
      <c r="D2523" s="33">
        <v>80.5</v>
      </c>
      <c r="E2523" s="33">
        <v>12.07851239669</v>
      </c>
      <c r="F2523" s="33"/>
      <c r="G2523" s="33"/>
    </row>
    <row r="2524" spans="1:7" x14ac:dyDescent="0.25">
      <c r="A2524" s="23" t="s">
        <v>42</v>
      </c>
      <c r="B2524" s="23" t="s">
        <v>45</v>
      </c>
      <c r="C2524" s="33">
        <v>16</v>
      </c>
      <c r="D2524" s="33">
        <v>80.900000000000006</v>
      </c>
      <c r="E2524" s="33">
        <v>12.07741046832</v>
      </c>
      <c r="F2524" s="33"/>
      <c r="G2524" s="33"/>
    </row>
    <row r="2525" spans="1:7" x14ac:dyDescent="0.25">
      <c r="A2525" s="23" t="s">
        <v>42</v>
      </c>
      <c r="B2525" s="23" t="s">
        <v>45</v>
      </c>
      <c r="C2525" s="33">
        <v>16</v>
      </c>
      <c r="D2525" s="33">
        <v>81</v>
      </c>
      <c r="E2525" s="33">
        <v>12.07713498623</v>
      </c>
      <c r="F2525" s="33"/>
      <c r="G2525" s="33"/>
    </row>
    <row r="2526" spans="1:7" x14ac:dyDescent="0.25">
      <c r="A2526" s="23" t="s">
        <v>42</v>
      </c>
      <c r="B2526" s="23" t="s">
        <v>45</v>
      </c>
      <c r="C2526" s="33">
        <v>16</v>
      </c>
      <c r="D2526" s="33">
        <v>81.099999999999994</v>
      </c>
      <c r="E2526" s="33">
        <v>12.076859504130001</v>
      </c>
      <c r="F2526" s="33"/>
      <c r="G2526" s="33"/>
    </row>
    <row r="2527" spans="1:7" x14ac:dyDescent="0.25">
      <c r="A2527" s="23" t="s">
        <v>42</v>
      </c>
      <c r="B2527" s="23" t="s">
        <v>45</v>
      </c>
      <c r="C2527" s="33">
        <v>16</v>
      </c>
      <c r="D2527" s="33">
        <v>81.2</v>
      </c>
      <c r="E2527" s="33">
        <v>12.07658402204</v>
      </c>
      <c r="F2527" s="33"/>
      <c r="G2527" s="33"/>
    </row>
    <row r="2528" spans="1:7" x14ac:dyDescent="0.25">
      <c r="A2528" s="23" t="s">
        <v>42</v>
      </c>
      <c r="B2528" s="23" t="s">
        <v>45</v>
      </c>
      <c r="C2528" s="33">
        <v>16</v>
      </c>
      <c r="D2528" s="33">
        <v>81.3</v>
      </c>
      <c r="E2528" s="33">
        <v>12.076308539939999</v>
      </c>
      <c r="F2528" s="33"/>
      <c r="G2528" s="33"/>
    </row>
    <row r="2529" spans="1:7" x14ac:dyDescent="0.25">
      <c r="A2529" s="23" t="s">
        <v>42</v>
      </c>
      <c r="B2529" s="23" t="s">
        <v>45</v>
      </c>
      <c r="C2529" s="33">
        <v>16</v>
      </c>
      <c r="D2529" s="33">
        <v>81.400000000000006</v>
      </c>
      <c r="E2529" s="33">
        <v>12.076033057849999</v>
      </c>
      <c r="F2529" s="33"/>
      <c r="G2529" s="33"/>
    </row>
    <row r="2530" spans="1:7" x14ac:dyDescent="0.25">
      <c r="A2530" s="23" t="s">
        <v>42</v>
      </c>
      <c r="B2530" s="23" t="s">
        <v>45</v>
      </c>
      <c r="C2530" s="33">
        <v>16</v>
      </c>
      <c r="D2530" s="33">
        <v>81.5</v>
      </c>
      <c r="E2530" s="33">
        <v>12.075757575760001</v>
      </c>
      <c r="F2530" s="33"/>
      <c r="G2530" s="33"/>
    </row>
    <row r="2531" spans="1:7" x14ac:dyDescent="0.25">
      <c r="A2531" s="23" t="s">
        <v>42</v>
      </c>
      <c r="B2531" s="23" t="s">
        <v>45</v>
      </c>
      <c r="C2531" s="33">
        <v>16</v>
      </c>
      <c r="D2531" s="33">
        <v>81.599999999999994</v>
      </c>
      <c r="E2531" s="33">
        <v>12.07548209366</v>
      </c>
      <c r="F2531" s="33"/>
      <c r="G2531" s="33"/>
    </row>
    <row r="2532" spans="1:7" x14ac:dyDescent="0.25">
      <c r="A2532" s="23" t="s">
        <v>42</v>
      </c>
      <c r="B2532" s="23" t="s">
        <v>45</v>
      </c>
      <c r="C2532" s="33">
        <v>16</v>
      </c>
      <c r="D2532" s="33">
        <v>82</v>
      </c>
      <c r="E2532" s="33">
        <v>12.07438016529</v>
      </c>
      <c r="F2532" s="33"/>
      <c r="G2532" s="33"/>
    </row>
    <row r="2533" spans="1:7" x14ac:dyDescent="0.25">
      <c r="A2533" s="23" t="s">
        <v>42</v>
      </c>
      <c r="B2533" s="23" t="s">
        <v>45</v>
      </c>
      <c r="C2533" s="33">
        <v>16</v>
      </c>
      <c r="D2533" s="33">
        <v>82.1</v>
      </c>
      <c r="E2533" s="33">
        <v>12.0741046832</v>
      </c>
      <c r="F2533" s="33"/>
      <c r="G2533" s="33"/>
    </row>
    <row r="2534" spans="1:7" x14ac:dyDescent="0.25">
      <c r="A2534" s="23" t="s">
        <v>42</v>
      </c>
      <c r="B2534" s="23" t="s">
        <v>45</v>
      </c>
      <c r="C2534" s="33">
        <v>16</v>
      </c>
      <c r="D2534" s="33">
        <v>82.3</v>
      </c>
      <c r="E2534" s="33">
        <v>12.07355371901</v>
      </c>
      <c r="F2534" s="33"/>
      <c r="G2534" s="33"/>
    </row>
    <row r="2535" spans="1:7" x14ac:dyDescent="0.25">
      <c r="A2535" s="23" t="s">
        <v>42</v>
      </c>
      <c r="B2535" s="23" t="s">
        <v>45</v>
      </c>
      <c r="C2535" s="33">
        <v>16</v>
      </c>
      <c r="D2535" s="33">
        <v>82.4</v>
      </c>
      <c r="E2535" s="33">
        <v>12.073278236909999</v>
      </c>
      <c r="F2535" s="33"/>
      <c r="G2535" s="33"/>
    </row>
    <row r="2536" spans="1:7" x14ac:dyDescent="0.25">
      <c r="A2536" s="23" t="s">
        <v>42</v>
      </c>
      <c r="B2536" s="23" t="s">
        <v>45</v>
      </c>
      <c r="C2536" s="33">
        <v>16</v>
      </c>
      <c r="D2536" s="33">
        <v>82.6</v>
      </c>
      <c r="E2536" s="33">
        <v>12.072727272730001</v>
      </c>
      <c r="F2536" s="33"/>
      <c r="G2536" s="33"/>
    </row>
    <row r="2537" spans="1:7" x14ac:dyDescent="0.25">
      <c r="A2537" s="23" t="s">
        <v>42</v>
      </c>
      <c r="B2537" s="23" t="s">
        <v>45</v>
      </c>
      <c r="C2537" s="33">
        <v>16</v>
      </c>
      <c r="D2537" s="33">
        <v>82.7</v>
      </c>
      <c r="E2537" s="33">
        <v>12.07245179063</v>
      </c>
      <c r="F2537" s="33"/>
      <c r="G2537" s="33"/>
    </row>
    <row r="2538" spans="1:7" x14ac:dyDescent="0.25">
      <c r="A2538" s="23" t="s">
        <v>42</v>
      </c>
      <c r="B2538" s="23" t="s">
        <v>45</v>
      </c>
      <c r="C2538" s="33">
        <v>16</v>
      </c>
      <c r="D2538" s="33">
        <v>82.8</v>
      </c>
      <c r="E2538" s="33">
        <v>12.07217630854</v>
      </c>
      <c r="F2538" s="33"/>
      <c r="G2538" s="33"/>
    </row>
    <row r="2539" spans="1:7" x14ac:dyDescent="0.25">
      <c r="A2539" s="23" t="s">
        <v>42</v>
      </c>
      <c r="B2539" s="23" t="s">
        <v>45</v>
      </c>
      <c r="C2539" s="33">
        <v>16</v>
      </c>
      <c r="D2539" s="33">
        <v>82.9</v>
      </c>
      <c r="E2539" s="33">
        <v>12.071900826449999</v>
      </c>
      <c r="F2539" s="33"/>
      <c r="G2539" s="33"/>
    </row>
    <row r="2540" spans="1:7" x14ac:dyDescent="0.25">
      <c r="A2540" s="23" t="s">
        <v>42</v>
      </c>
      <c r="B2540" s="23" t="s">
        <v>45</v>
      </c>
      <c r="C2540" s="33">
        <v>16</v>
      </c>
      <c r="D2540" s="33">
        <v>82.99</v>
      </c>
      <c r="E2540" s="33">
        <v>12.07165289256</v>
      </c>
      <c r="F2540" s="33"/>
      <c r="G2540" s="33"/>
    </row>
    <row r="2541" spans="1:7" x14ac:dyDescent="0.25">
      <c r="A2541" s="23" t="s">
        <v>42</v>
      </c>
      <c r="B2541" s="23" t="s">
        <v>45</v>
      </c>
      <c r="C2541" s="33">
        <v>16</v>
      </c>
      <c r="D2541" s="33">
        <v>83</v>
      </c>
      <c r="E2541" s="33">
        <v>12.07162534435</v>
      </c>
      <c r="F2541" s="33"/>
      <c r="G2541" s="33"/>
    </row>
    <row r="2542" spans="1:7" x14ac:dyDescent="0.25">
      <c r="A2542" s="23" t="s">
        <v>42</v>
      </c>
      <c r="B2542" s="23" t="s">
        <v>45</v>
      </c>
      <c r="C2542" s="33">
        <v>16</v>
      </c>
      <c r="D2542" s="33">
        <v>83.2</v>
      </c>
      <c r="E2542" s="33">
        <v>12.07107438017</v>
      </c>
      <c r="F2542" s="33"/>
      <c r="G2542" s="33"/>
    </row>
    <row r="2543" spans="1:7" x14ac:dyDescent="0.25">
      <c r="A2543" s="23" t="s">
        <v>42</v>
      </c>
      <c r="B2543" s="23" t="s">
        <v>45</v>
      </c>
      <c r="C2543" s="33">
        <v>16</v>
      </c>
      <c r="D2543" s="33">
        <v>83.3</v>
      </c>
      <c r="E2543" s="33">
        <v>12.070798898070001</v>
      </c>
      <c r="F2543" s="33"/>
      <c r="G2543" s="33"/>
    </row>
    <row r="2544" spans="1:7" x14ac:dyDescent="0.25">
      <c r="A2544" s="23" t="s">
        <v>42</v>
      </c>
      <c r="B2544" s="23" t="s">
        <v>45</v>
      </c>
      <c r="C2544" s="33">
        <v>16</v>
      </c>
      <c r="D2544" s="33">
        <v>83.5</v>
      </c>
      <c r="E2544" s="33">
        <v>12.070247933879999</v>
      </c>
      <c r="F2544" s="33"/>
      <c r="G2544" s="33"/>
    </row>
    <row r="2545" spans="1:7" x14ac:dyDescent="0.25">
      <c r="A2545" s="23" t="s">
        <v>42</v>
      </c>
      <c r="B2545" s="23" t="s">
        <v>45</v>
      </c>
      <c r="C2545" s="33">
        <v>16</v>
      </c>
      <c r="D2545" s="33">
        <v>83.6</v>
      </c>
      <c r="E2545" s="33">
        <v>12.069972451789999</v>
      </c>
      <c r="F2545" s="33"/>
      <c r="G2545" s="33"/>
    </row>
    <row r="2546" spans="1:7" x14ac:dyDescent="0.25">
      <c r="A2546" s="23" t="s">
        <v>42</v>
      </c>
      <c r="B2546" s="23" t="s">
        <v>45</v>
      </c>
      <c r="C2546" s="33">
        <v>16</v>
      </c>
      <c r="D2546" s="33">
        <v>83.99</v>
      </c>
      <c r="E2546" s="33">
        <v>12.068898071630001</v>
      </c>
      <c r="F2546" s="33"/>
      <c r="G2546" s="33"/>
    </row>
    <row r="2547" spans="1:7" x14ac:dyDescent="0.25">
      <c r="A2547" s="23" t="s">
        <v>42</v>
      </c>
      <c r="B2547" s="23" t="s">
        <v>45</v>
      </c>
      <c r="C2547" s="33">
        <v>16</v>
      </c>
      <c r="D2547" s="33">
        <v>84</v>
      </c>
      <c r="E2547" s="33">
        <v>12.068870523419999</v>
      </c>
      <c r="F2547" s="33"/>
      <c r="G2547" s="33"/>
    </row>
    <row r="2548" spans="1:7" x14ac:dyDescent="0.25">
      <c r="A2548" s="23" t="s">
        <v>42</v>
      </c>
      <c r="B2548" s="23" t="s">
        <v>45</v>
      </c>
      <c r="C2548" s="33">
        <v>16</v>
      </c>
      <c r="D2548" s="33">
        <v>84.6</v>
      </c>
      <c r="E2548" s="33">
        <v>12.067217630849999</v>
      </c>
      <c r="F2548" s="33"/>
      <c r="G2548" s="33"/>
    </row>
    <row r="2549" spans="1:7" x14ac:dyDescent="0.25">
      <c r="A2549" s="23" t="s">
        <v>42</v>
      </c>
      <c r="B2549" s="23" t="s">
        <v>45</v>
      </c>
      <c r="C2549" s="33">
        <v>16</v>
      </c>
      <c r="D2549" s="33">
        <v>84.7</v>
      </c>
      <c r="E2549" s="33">
        <v>12.066942148760001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16</v>
      </c>
      <c r="D2550" s="33">
        <v>84.9</v>
      </c>
      <c r="E2550" s="33">
        <v>12.06639118457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16</v>
      </c>
      <c r="D2551" s="33">
        <v>85</v>
      </c>
      <c r="E2551" s="33">
        <v>12.066115702479999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16</v>
      </c>
      <c r="D2552" s="33">
        <v>85.1</v>
      </c>
      <c r="E2552" s="33">
        <v>12.065840220389999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16</v>
      </c>
      <c r="D2553" s="33">
        <v>85.2</v>
      </c>
      <c r="E2553" s="33">
        <v>12.06556473829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16</v>
      </c>
      <c r="D2554" s="33">
        <v>85.3</v>
      </c>
      <c r="E2554" s="33">
        <v>12.0652892562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16</v>
      </c>
      <c r="D2555" s="33">
        <v>85.7</v>
      </c>
      <c r="E2555" s="33">
        <v>12.064187327819999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16</v>
      </c>
      <c r="D2556" s="33">
        <v>85.8</v>
      </c>
      <c r="E2556" s="33">
        <v>12.063911845730001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16</v>
      </c>
      <c r="D2557" s="33">
        <v>85.99</v>
      </c>
      <c r="E2557" s="33">
        <v>12.063388429750001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16</v>
      </c>
      <c r="D2558" s="33">
        <v>86</v>
      </c>
      <c r="E2558" s="33">
        <v>12.06336088154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16</v>
      </c>
      <c r="D2559" s="33">
        <v>86.3</v>
      </c>
      <c r="E2559" s="33">
        <v>12.06253443526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16</v>
      </c>
      <c r="D2560" s="33">
        <v>86.4</v>
      </c>
      <c r="E2560" s="33">
        <v>12.06225895317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16</v>
      </c>
      <c r="D2561" s="33">
        <v>86.5</v>
      </c>
      <c r="E2561" s="33">
        <v>12.06198347107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16</v>
      </c>
      <c r="D2562" s="33">
        <v>86.9</v>
      </c>
      <c r="E2562" s="33">
        <v>12.060881542700001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16</v>
      </c>
      <c r="D2563" s="33">
        <v>86.99</v>
      </c>
      <c r="E2563" s="33">
        <v>12.06063360882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16</v>
      </c>
      <c r="D2564" s="33">
        <v>87</v>
      </c>
      <c r="E2564" s="33">
        <v>12.060606060610001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16</v>
      </c>
      <c r="D2565" s="33">
        <v>87.1</v>
      </c>
      <c r="E2565" s="33">
        <v>12.060330578509999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16</v>
      </c>
      <c r="D2566" s="33">
        <v>87.9</v>
      </c>
      <c r="E2566" s="33">
        <v>12.058126721760001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16</v>
      </c>
      <c r="D2567" s="33">
        <v>87.99</v>
      </c>
      <c r="E2567" s="33">
        <v>12.05787878788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16</v>
      </c>
      <c r="D2568" s="33">
        <v>88</v>
      </c>
      <c r="E2568" s="33">
        <v>12.057851239670001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16</v>
      </c>
      <c r="D2569" s="33">
        <v>88.3</v>
      </c>
      <c r="E2569" s="33">
        <v>12.057024793389999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16</v>
      </c>
      <c r="D2570" s="33">
        <v>88.4</v>
      </c>
      <c r="E2570" s="33">
        <v>12.05674931129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16</v>
      </c>
      <c r="D2571" s="33">
        <v>88.9</v>
      </c>
      <c r="E2571" s="33">
        <v>12.05537190083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16</v>
      </c>
      <c r="D2572" s="33">
        <v>89</v>
      </c>
      <c r="E2572" s="33">
        <v>12.055096418730001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16</v>
      </c>
      <c r="D2573" s="33">
        <v>89.5</v>
      </c>
      <c r="E2573" s="33">
        <v>12.05371900826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16</v>
      </c>
      <c r="D2574" s="33">
        <v>89.7</v>
      </c>
      <c r="E2574" s="33">
        <v>12.05316804408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16</v>
      </c>
      <c r="D2575" s="33">
        <v>89.8</v>
      </c>
      <c r="E2575" s="33">
        <v>12.05289256198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16</v>
      </c>
      <c r="D2576" s="33">
        <v>89.99</v>
      </c>
      <c r="E2576" s="33">
        <v>12.052369146009999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16</v>
      </c>
      <c r="D2577" s="33">
        <v>90</v>
      </c>
      <c r="E2577" s="33">
        <v>12.0523415978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16</v>
      </c>
      <c r="D2578" s="33">
        <v>90.1</v>
      </c>
      <c r="E2578" s="33">
        <v>12.052066115700001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16</v>
      </c>
      <c r="D2579" s="33">
        <v>90.2</v>
      </c>
      <c r="E2579" s="33">
        <v>12.05179063361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16</v>
      </c>
      <c r="D2580" s="33">
        <v>90.3</v>
      </c>
      <c r="E2580" s="33">
        <v>12.05151515152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16</v>
      </c>
      <c r="D2581" s="33">
        <v>90.9</v>
      </c>
      <c r="E2581" s="33">
        <v>12.04986225895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16</v>
      </c>
      <c r="D2582" s="33">
        <v>90.99</v>
      </c>
      <c r="E2582" s="33">
        <v>12.049614325069999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16</v>
      </c>
      <c r="D2583" s="33">
        <v>91</v>
      </c>
      <c r="E2583" s="33">
        <v>12.04958677686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16</v>
      </c>
      <c r="D2584" s="33">
        <v>91.99</v>
      </c>
      <c r="E2584" s="33">
        <v>12.04685950413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16</v>
      </c>
      <c r="D2585" s="33">
        <v>92</v>
      </c>
      <c r="E2585" s="33">
        <v>12.04683195592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16</v>
      </c>
      <c r="D2586" s="33">
        <v>92.4</v>
      </c>
      <c r="E2586" s="33">
        <v>12.04573002755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16</v>
      </c>
      <c r="D2587" s="33">
        <v>92.5</v>
      </c>
      <c r="E2587" s="33">
        <v>12.045454545449999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16</v>
      </c>
      <c r="D2588" s="33">
        <v>92.9</v>
      </c>
      <c r="E2588" s="33">
        <v>12.044352617079999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16</v>
      </c>
      <c r="D2589" s="33">
        <v>92.99</v>
      </c>
      <c r="E2589" s="33">
        <v>12.0441046832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16</v>
      </c>
      <c r="D2590" s="33">
        <v>93</v>
      </c>
      <c r="E2590" s="33">
        <v>12.044077134989999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16</v>
      </c>
      <c r="D2591" s="33">
        <v>94</v>
      </c>
      <c r="E2591" s="33">
        <v>12.041322314049999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16</v>
      </c>
      <c r="D2592" s="33">
        <v>94.5</v>
      </c>
      <c r="E2592" s="33">
        <v>12.03994490358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16</v>
      </c>
      <c r="D2593" s="33">
        <v>94.6</v>
      </c>
      <c r="E2593" s="33">
        <v>12.03966942149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16</v>
      </c>
      <c r="D2594" s="33">
        <v>94.9</v>
      </c>
      <c r="E2594" s="33">
        <v>12.038842975210001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16</v>
      </c>
      <c r="D2595" s="33">
        <v>94.99</v>
      </c>
      <c r="E2595" s="33">
        <v>12.038595041320001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16</v>
      </c>
      <c r="D2596" s="33">
        <v>95</v>
      </c>
      <c r="E2596" s="33">
        <v>12.03856749311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16</v>
      </c>
      <c r="D2597" s="33">
        <v>95.1</v>
      </c>
      <c r="E2597" s="33">
        <v>12.038292011019999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16</v>
      </c>
      <c r="D2598" s="33">
        <v>95.5</v>
      </c>
      <c r="E2598" s="33">
        <v>12.03719008264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16</v>
      </c>
      <c r="D2599" s="33">
        <v>95.6</v>
      </c>
      <c r="E2599" s="33">
        <v>12.03691460055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16</v>
      </c>
      <c r="D2600" s="33">
        <v>95.7</v>
      </c>
      <c r="E2600" s="33">
        <v>12.03663911846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16</v>
      </c>
      <c r="D2601" s="33">
        <v>96</v>
      </c>
      <c r="E2601" s="33">
        <v>12.035812672180001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16</v>
      </c>
      <c r="D2602" s="33">
        <v>96.4</v>
      </c>
      <c r="E2602" s="33">
        <v>12.0347107438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16</v>
      </c>
      <c r="D2603" s="33">
        <v>96.5</v>
      </c>
      <c r="E2603" s="33">
        <v>12.03443526171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16</v>
      </c>
      <c r="D2604" s="33">
        <v>96.9</v>
      </c>
      <c r="E2604" s="33">
        <v>12.033333333330001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16</v>
      </c>
      <c r="D2605" s="33">
        <v>97</v>
      </c>
      <c r="E2605" s="33">
        <v>12.033057851240001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16</v>
      </c>
      <c r="D2606" s="33">
        <v>97.5</v>
      </c>
      <c r="E2606" s="33">
        <v>12.03168044077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16</v>
      </c>
      <c r="D2607" s="33">
        <v>97.6</v>
      </c>
      <c r="E2607" s="33">
        <v>12.03140495868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16</v>
      </c>
      <c r="D2608" s="33">
        <v>97.8</v>
      </c>
      <c r="E2608" s="33">
        <v>12.03085399449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16</v>
      </c>
      <c r="D2609" s="33">
        <v>97.9</v>
      </c>
      <c r="E2609" s="33">
        <v>12.0305785124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16</v>
      </c>
      <c r="D2610" s="33">
        <v>98</v>
      </c>
      <c r="E2610" s="33">
        <v>12.030303030300001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16</v>
      </c>
      <c r="D2611" s="33">
        <v>98.1</v>
      </c>
      <c r="E2611" s="33">
        <v>12.030027548210001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16</v>
      </c>
      <c r="D2612" s="33">
        <v>98.2</v>
      </c>
      <c r="E2612" s="33">
        <v>12.02975206612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16</v>
      </c>
      <c r="D2613" s="33">
        <v>98.3</v>
      </c>
      <c r="E2613" s="33">
        <v>12.029476584019999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16</v>
      </c>
      <c r="D2614" s="33">
        <v>98.5</v>
      </c>
      <c r="E2614" s="33">
        <v>12.02892561983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16</v>
      </c>
      <c r="D2615" s="33">
        <v>98.9</v>
      </c>
      <c r="E2615" s="33">
        <v>12.02782369146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16</v>
      </c>
      <c r="D2616" s="33">
        <v>98.99</v>
      </c>
      <c r="E2616" s="33">
        <v>12.027575757579999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16</v>
      </c>
      <c r="D2617" s="33">
        <v>99</v>
      </c>
      <c r="E2617" s="33">
        <v>12.02754820937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16</v>
      </c>
      <c r="D2618" s="33">
        <v>99.99</v>
      </c>
      <c r="E2618" s="33">
        <v>12.024820936639999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16</v>
      </c>
      <c r="D2619" s="33">
        <v>100</v>
      </c>
      <c r="E2619" s="33">
        <v>12.02479338843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16</v>
      </c>
      <c r="D2620" s="33">
        <v>100.1</v>
      </c>
      <c r="E2620" s="33">
        <v>12.02451790634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16</v>
      </c>
      <c r="D2621" s="33">
        <v>100.3</v>
      </c>
      <c r="E2621" s="33">
        <v>12.02396694215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16</v>
      </c>
      <c r="D2622" s="33">
        <v>100.4</v>
      </c>
      <c r="E2622" s="33">
        <v>12.02369146006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16</v>
      </c>
      <c r="D2623" s="33">
        <v>100.9</v>
      </c>
      <c r="E2623" s="33">
        <v>12.022314049589999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16</v>
      </c>
      <c r="D2624" s="33">
        <v>101</v>
      </c>
      <c r="E2624" s="33">
        <v>12.02203856749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16</v>
      </c>
      <c r="D2625" s="33">
        <v>101.5</v>
      </c>
      <c r="E2625" s="33">
        <v>12.020661157019999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16</v>
      </c>
      <c r="D2626" s="33">
        <v>102</v>
      </c>
      <c r="E2626" s="33">
        <v>12.019283746559999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16</v>
      </c>
      <c r="D2627" s="33">
        <v>102.9</v>
      </c>
      <c r="E2627" s="33">
        <v>12.01680440771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16</v>
      </c>
      <c r="D2628" s="33">
        <v>103</v>
      </c>
      <c r="E2628" s="33">
        <v>12.016528925619999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16</v>
      </c>
      <c r="D2629" s="33">
        <v>104</v>
      </c>
      <c r="E2629" s="33">
        <v>12.01377410468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16</v>
      </c>
      <c r="D2630" s="33">
        <v>104.5</v>
      </c>
      <c r="E2630" s="33">
        <v>12.01239669421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16</v>
      </c>
      <c r="D2631" s="33">
        <v>104.9</v>
      </c>
      <c r="E2631" s="33">
        <v>12.011294765840001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16</v>
      </c>
      <c r="D2632" s="33">
        <v>104.99</v>
      </c>
      <c r="E2632" s="33">
        <v>12.01104683196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16</v>
      </c>
      <c r="D2633" s="33">
        <v>105</v>
      </c>
      <c r="E2633" s="33">
        <v>12.01101928375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16</v>
      </c>
      <c r="D2634" s="33">
        <v>105.1</v>
      </c>
      <c r="E2634" s="33">
        <v>12.010743801649999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16</v>
      </c>
      <c r="D2635" s="33">
        <v>106</v>
      </c>
      <c r="E2635" s="33">
        <v>12.008264462810001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16</v>
      </c>
      <c r="D2636" s="33">
        <v>106.1</v>
      </c>
      <c r="E2636" s="33">
        <v>12.00798898072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16</v>
      </c>
      <c r="D2637" s="33">
        <v>106.9</v>
      </c>
      <c r="E2637" s="33">
        <v>12.00578512397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16</v>
      </c>
      <c r="D2638" s="33">
        <v>107</v>
      </c>
      <c r="E2638" s="33">
        <v>12.005509641870001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16</v>
      </c>
      <c r="D2639" s="33">
        <v>107.5</v>
      </c>
      <c r="E2639" s="33">
        <v>12.004132231410001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16</v>
      </c>
      <c r="D2640" s="33">
        <v>108</v>
      </c>
      <c r="E2640" s="33">
        <v>12.00275482094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16</v>
      </c>
      <c r="D2641" s="33">
        <v>108.9</v>
      </c>
      <c r="E2641" s="33">
        <v>12.00027548209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16</v>
      </c>
      <c r="D2642" s="33">
        <v>109</v>
      </c>
      <c r="E2642" s="33">
        <v>12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16</v>
      </c>
      <c r="D2643" s="33">
        <v>115.89</v>
      </c>
      <c r="E2643" s="33">
        <v>12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16</v>
      </c>
      <c r="D2644" s="33">
        <v>115.9</v>
      </c>
      <c r="E2644" s="33">
        <v>10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16</v>
      </c>
      <c r="D2645" s="33">
        <v>155</v>
      </c>
      <c r="E2645" s="33">
        <v>10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16</v>
      </c>
      <c r="D2646" s="33">
        <v>155.1</v>
      </c>
      <c r="E2646" s="33">
        <v>5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16</v>
      </c>
      <c r="D2647" s="33">
        <v>180</v>
      </c>
      <c r="E2647" s="33">
        <v>5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16</v>
      </c>
      <c r="D2648" s="33">
        <v>180.1</v>
      </c>
      <c r="E2648" s="33">
        <v>4.5999999999999996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16</v>
      </c>
      <c r="D2649" s="33">
        <v>1000</v>
      </c>
      <c r="E2649" s="33">
        <v>4.5999999999999996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16</v>
      </c>
      <c r="D2650" s="33"/>
      <c r="E2650" s="33"/>
      <c r="F2650" s="33">
        <v>0.1</v>
      </c>
      <c r="G2650" s="33">
        <v>317.3</v>
      </c>
    </row>
    <row r="2651" spans="1:7" x14ac:dyDescent="0.25">
      <c r="A2651" s="23" t="s">
        <v>42</v>
      </c>
      <c r="B2651" s="23" t="s">
        <v>45</v>
      </c>
      <c r="C2651" s="33">
        <v>16</v>
      </c>
      <c r="D2651" s="33"/>
      <c r="E2651" s="33"/>
      <c r="F2651" s="33">
        <v>4.99</v>
      </c>
      <c r="G2651" s="33">
        <v>317.3</v>
      </c>
    </row>
    <row r="2652" spans="1:7" x14ac:dyDescent="0.25">
      <c r="A2652" s="23" t="s">
        <v>42</v>
      </c>
      <c r="B2652" s="23" t="s">
        <v>45</v>
      </c>
      <c r="C2652" s="33">
        <v>16</v>
      </c>
      <c r="D2652" s="33"/>
      <c r="E2652" s="33"/>
      <c r="F2652" s="33">
        <v>5</v>
      </c>
      <c r="G2652" s="33">
        <v>337.3</v>
      </c>
    </row>
    <row r="2653" spans="1:7" x14ac:dyDescent="0.25">
      <c r="A2653" s="23" t="s">
        <v>42</v>
      </c>
      <c r="B2653" s="23" t="s">
        <v>45</v>
      </c>
      <c r="C2653" s="33">
        <v>16</v>
      </c>
      <c r="D2653" s="33"/>
      <c r="E2653" s="33"/>
      <c r="F2653" s="33">
        <v>5.4</v>
      </c>
      <c r="G2653" s="33">
        <v>337.3</v>
      </c>
    </row>
    <row r="2654" spans="1:7" x14ac:dyDescent="0.25">
      <c r="A2654" s="23" t="s">
        <v>42</v>
      </c>
      <c r="B2654" s="23" t="s">
        <v>45</v>
      </c>
      <c r="C2654" s="33">
        <v>16</v>
      </c>
      <c r="D2654" s="33"/>
      <c r="E2654" s="33"/>
      <c r="F2654" s="33">
        <v>5.5</v>
      </c>
      <c r="G2654" s="33">
        <v>369.3</v>
      </c>
    </row>
    <row r="2655" spans="1:7" x14ac:dyDescent="0.25">
      <c r="A2655" s="23" t="s">
        <v>42</v>
      </c>
      <c r="B2655" s="23" t="s">
        <v>45</v>
      </c>
      <c r="C2655" s="33">
        <v>16</v>
      </c>
      <c r="D2655" s="33"/>
      <c r="E2655" s="33"/>
      <c r="F2655" s="33">
        <v>5.7</v>
      </c>
      <c r="G2655" s="33">
        <v>369.3</v>
      </c>
    </row>
    <row r="2656" spans="1:7" x14ac:dyDescent="0.25">
      <c r="A2656" s="23" t="s">
        <v>42</v>
      </c>
      <c r="B2656" s="23" t="s">
        <v>45</v>
      </c>
      <c r="C2656" s="33">
        <v>16</v>
      </c>
      <c r="D2656" s="33"/>
      <c r="E2656" s="33"/>
      <c r="F2656" s="33">
        <v>5.8</v>
      </c>
      <c r="G2656" s="33">
        <v>394.3</v>
      </c>
    </row>
    <row r="2657" spans="1:7" x14ac:dyDescent="0.25">
      <c r="A2657" s="23" t="s">
        <v>42</v>
      </c>
      <c r="B2657" s="23" t="s">
        <v>45</v>
      </c>
      <c r="C2657" s="33">
        <v>16</v>
      </c>
      <c r="D2657" s="33"/>
      <c r="E2657" s="33"/>
      <c r="F2657" s="33">
        <v>6.2</v>
      </c>
      <c r="G2657" s="33">
        <v>394.3</v>
      </c>
    </row>
    <row r="2658" spans="1:7" x14ac:dyDescent="0.25">
      <c r="A2658" s="23" t="s">
        <v>42</v>
      </c>
      <c r="B2658" s="23" t="s">
        <v>45</v>
      </c>
      <c r="C2658" s="33">
        <v>16</v>
      </c>
      <c r="D2658" s="33"/>
      <c r="E2658" s="33"/>
      <c r="F2658" s="33">
        <v>6.3</v>
      </c>
      <c r="G2658" s="33">
        <v>419.3</v>
      </c>
    </row>
    <row r="2659" spans="1:7" x14ac:dyDescent="0.25">
      <c r="A2659" s="23" t="s">
        <v>42</v>
      </c>
      <c r="B2659" s="23" t="s">
        <v>45</v>
      </c>
      <c r="C2659" s="33">
        <v>16</v>
      </c>
      <c r="D2659" s="33"/>
      <c r="E2659" s="33"/>
      <c r="F2659" s="33">
        <v>6.4</v>
      </c>
      <c r="G2659" s="33">
        <v>444.3</v>
      </c>
    </row>
    <row r="2660" spans="1:7" x14ac:dyDescent="0.25">
      <c r="A2660" s="23" t="s">
        <v>42</v>
      </c>
      <c r="B2660" s="23" t="s">
        <v>45</v>
      </c>
      <c r="C2660" s="33">
        <v>16</v>
      </c>
      <c r="D2660" s="33"/>
      <c r="E2660" s="33"/>
      <c r="F2660" s="33">
        <v>7</v>
      </c>
      <c r="G2660" s="33">
        <v>444.3</v>
      </c>
    </row>
    <row r="2661" spans="1:7" x14ac:dyDescent="0.25">
      <c r="A2661" s="23" t="s">
        <v>42</v>
      </c>
      <c r="B2661" s="23" t="s">
        <v>45</v>
      </c>
      <c r="C2661" s="33">
        <v>16</v>
      </c>
      <c r="D2661" s="33"/>
      <c r="E2661" s="33"/>
      <c r="F2661" s="33">
        <v>8</v>
      </c>
      <c r="G2661" s="33">
        <v>460.3</v>
      </c>
    </row>
    <row r="2662" spans="1:7" x14ac:dyDescent="0.25">
      <c r="A2662" s="23" t="s">
        <v>42</v>
      </c>
      <c r="B2662" s="23" t="s">
        <v>45</v>
      </c>
      <c r="C2662" s="33">
        <v>16</v>
      </c>
      <c r="D2662" s="33"/>
      <c r="E2662" s="33"/>
      <c r="F2662" s="33">
        <v>8.1</v>
      </c>
      <c r="G2662" s="33">
        <v>523.29999999999995</v>
      </c>
    </row>
    <row r="2663" spans="1:7" x14ac:dyDescent="0.25">
      <c r="A2663" s="23" t="s">
        <v>42</v>
      </c>
      <c r="B2663" s="23" t="s">
        <v>45</v>
      </c>
      <c r="C2663" s="33">
        <v>16</v>
      </c>
      <c r="D2663" s="33"/>
      <c r="E2663" s="33"/>
      <c r="F2663" s="33">
        <v>9</v>
      </c>
      <c r="G2663" s="33">
        <v>523.29999999999995</v>
      </c>
    </row>
    <row r="2664" spans="1:7" x14ac:dyDescent="0.25">
      <c r="A2664" s="23" t="s">
        <v>42</v>
      </c>
      <c r="B2664" s="23" t="s">
        <v>45</v>
      </c>
      <c r="C2664" s="33">
        <v>16</v>
      </c>
      <c r="D2664" s="33"/>
      <c r="E2664" s="33"/>
      <c r="F2664" s="33">
        <v>10</v>
      </c>
      <c r="G2664" s="33">
        <v>543.29999999999995</v>
      </c>
    </row>
    <row r="2665" spans="1:7" x14ac:dyDescent="0.25">
      <c r="A2665" s="23" t="s">
        <v>42</v>
      </c>
      <c r="B2665" s="23" t="s">
        <v>45</v>
      </c>
      <c r="C2665" s="33">
        <v>16</v>
      </c>
      <c r="D2665" s="33"/>
      <c r="E2665" s="33"/>
      <c r="F2665" s="33">
        <v>11</v>
      </c>
      <c r="G2665" s="33">
        <v>543.29999999999995</v>
      </c>
    </row>
    <row r="2666" spans="1:7" x14ac:dyDescent="0.25">
      <c r="A2666" s="23" t="s">
        <v>42</v>
      </c>
      <c r="B2666" s="23" t="s">
        <v>45</v>
      </c>
      <c r="C2666" s="33">
        <v>16</v>
      </c>
      <c r="D2666" s="33"/>
      <c r="E2666" s="33"/>
      <c r="F2666" s="33">
        <v>11.5</v>
      </c>
      <c r="G2666" s="33">
        <v>553.29999999999995</v>
      </c>
    </row>
    <row r="2667" spans="1:7" x14ac:dyDescent="0.25">
      <c r="A2667" s="23" t="s">
        <v>42</v>
      </c>
      <c r="B2667" s="23" t="s">
        <v>45</v>
      </c>
      <c r="C2667" s="33">
        <v>16</v>
      </c>
      <c r="D2667" s="33"/>
      <c r="E2667" s="33"/>
      <c r="F2667" s="33">
        <v>11.8</v>
      </c>
      <c r="G2667" s="33">
        <v>559.29999999999995</v>
      </c>
    </row>
    <row r="2668" spans="1:7" x14ac:dyDescent="0.25">
      <c r="A2668" s="23" t="s">
        <v>42</v>
      </c>
      <c r="B2668" s="23" t="s">
        <v>45</v>
      </c>
      <c r="C2668" s="33">
        <v>16</v>
      </c>
      <c r="D2668" s="33"/>
      <c r="E2668" s="33"/>
      <c r="F2668" s="33">
        <v>11.9</v>
      </c>
      <c r="G2668" s="33">
        <v>561.29999999999995</v>
      </c>
    </row>
    <row r="2669" spans="1:7" x14ac:dyDescent="0.25">
      <c r="A2669" s="23" t="s">
        <v>42</v>
      </c>
      <c r="B2669" s="23" t="s">
        <v>45</v>
      </c>
      <c r="C2669" s="33">
        <v>16</v>
      </c>
      <c r="D2669" s="33"/>
      <c r="E2669" s="33"/>
      <c r="F2669" s="33">
        <v>12</v>
      </c>
      <c r="G2669" s="33">
        <v>563.29999999999995</v>
      </c>
    </row>
    <row r="2670" spans="1:7" x14ac:dyDescent="0.25">
      <c r="A2670" s="23" t="s">
        <v>42</v>
      </c>
      <c r="B2670" s="23" t="s">
        <v>45</v>
      </c>
      <c r="C2670" s="33">
        <v>16</v>
      </c>
      <c r="D2670" s="33"/>
      <c r="E2670" s="33"/>
      <c r="F2670" s="33">
        <v>13</v>
      </c>
      <c r="G2670" s="33">
        <v>563.29999999999995</v>
      </c>
    </row>
    <row r="2671" spans="1:7" x14ac:dyDescent="0.25">
      <c r="A2671" s="23" t="s">
        <v>42</v>
      </c>
      <c r="B2671" s="23" t="s">
        <v>45</v>
      </c>
      <c r="C2671" s="33">
        <v>16</v>
      </c>
      <c r="D2671" s="33"/>
      <c r="E2671" s="33"/>
      <c r="F2671" s="33">
        <v>14</v>
      </c>
      <c r="G2671" s="33">
        <v>583.29999999999995</v>
      </c>
    </row>
    <row r="2672" spans="1:7" x14ac:dyDescent="0.25">
      <c r="A2672" s="23" t="s">
        <v>42</v>
      </c>
      <c r="B2672" s="23" t="s">
        <v>45</v>
      </c>
      <c r="C2672" s="33">
        <v>16</v>
      </c>
      <c r="D2672" s="33"/>
      <c r="E2672" s="33"/>
      <c r="F2672" s="33">
        <v>14.004666666669999</v>
      </c>
      <c r="G2672" s="33">
        <v>583.29999999999995</v>
      </c>
    </row>
    <row r="2673" spans="1:7" x14ac:dyDescent="0.25">
      <c r="A2673" s="23" t="s">
        <v>42</v>
      </c>
      <c r="B2673" s="23" t="s">
        <v>45</v>
      </c>
      <c r="C2673" s="33">
        <v>16</v>
      </c>
      <c r="D2673" s="33"/>
      <c r="E2673" s="33"/>
      <c r="F2673" s="33">
        <v>14.1</v>
      </c>
      <c r="G2673" s="33">
        <v>597.6</v>
      </c>
    </row>
    <row r="2674" spans="1:7" x14ac:dyDescent="0.25">
      <c r="A2674" s="23" t="s">
        <v>42</v>
      </c>
      <c r="B2674" s="23" t="s">
        <v>45</v>
      </c>
      <c r="C2674" s="33">
        <v>16</v>
      </c>
      <c r="D2674" s="33"/>
      <c r="E2674" s="33"/>
      <c r="F2674" s="33">
        <v>18</v>
      </c>
      <c r="G2674" s="33">
        <v>597.6</v>
      </c>
    </row>
    <row r="2675" spans="1:7" x14ac:dyDescent="0.25">
      <c r="A2675" s="23" t="s">
        <v>42</v>
      </c>
      <c r="B2675" s="23" t="s">
        <v>45</v>
      </c>
      <c r="C2675" s="33">
        <v>16</v>
      </c>
      <c r="D2675" s="33"/>
      <c r="E2675" s="33"/>
      <c r="F2675" s="33">
        <v>18.100000000000001</v>
      </c>
      <c r="G2675" s="33">
        <v>612.6</v>
      </c>
    </row>
    <row r="2676" spans="1:7" x14ac:dyDescent="0.25">
      <c r="A2676" s="23" t="s">
        <v>42</v>
      </c>
      <c r="B2676" s="23" t="s">
        <v>45</v>
      </c>
      <c r="C2676" s="33">
        <v>16</v>
      </c>
      <c r="D2676" s="33"/>
      <c r="E2676" s="33"/>
      <c r="F2676" s="33">
        <v>21</v>
      </c>
      <c r="G2676" s="33">
        <v>612.6</v>
      </c>
    </row>
    <row r="2677" spans="1:7" x14ac:dyDescent="0.25">
      <c r="A2677" s="23" t="s">
        <v>42</v>
      </c>
      <c r="B2677" s="23" t="s">
        <v>45</v>
      </c>
      <c r="C2677" s="33">
        <v>16</v>
      </c>
      <c r="D2677" s="33"/>
      <c r="E2677" s="33"/>
      <c r="F2677" s="33">
        <v>21.1</v>
      </c>
      <c r="G2677" s="33">
        <v>632.6</v>
      </c>
    </row>
    <row r="2678" spans="1:7" x14ac:dyDescent="0.25">
      <c r="A2678" s="23" t="s">
        <v>42</v>
      </c>
      <c r="B2678" s="23" t="s">
        <v>45</v>
      </c>
      <c r="C2678" s="33">
        <v>16</v>
      </c>
      <c r="D2678" s="33"/>
      <c r="E2678" s="33"/>
      <c r="F2678" s="33">
        <v>25</v>
      </c>
      <c r="G2678" s="33">
        <v>632.6</v>
      </c>
    </row>
    <row r="2679" spans="1:7" x14ac:dyDescent="0.25">
      <c r="A2679" s="23" t="s">
        <v>42</v>
      </c>
      <c r="B2679" s="23" t="s">
        <v>45</v>
      </c>
      <c r="C2679" s="33">
        <v>16</v>
      </c>
      <c r="D2679" s="33"/>
      <c r="E2679" s="33"/>
      <c r="F2679" s="33">
        <v>25.1</v>
      </c>
      <c r="G2679" s="33">
        <v>647.6</v>
      </c>
    </row>
    <row r="2680" spans="1:7" x14ac:dyDescent="0.25">
      <c r="A2680" s="23" t="s">
        <v>42</v>
      </c>
      <c r="B2680" s="23" t="s">
        <v>45</v>
      </c>
      <c r="C2680" s="33">
        <v>16</v>
      </c>
      <c r="D2680" s="33"/>
      <c r="E2680" s="33"/>
      <c r="F2680" s="33">
        <v>42</v>
      </c>
      <c r="G2680" s="33">
        <v>647.6</v>
      </c>
    </row>
    <row r="2681" spans="1:7" x14ac:dyDescent="0.25">
      <c r="A2681" s="23" t="s">
        <v>42</v>
      </c>
      <c r="B2681" s="23" t="s">
        <v>45</v>
      </c>
      <c r="C2681" s="33">
        <v>16</v>
      </c>
      <c r="D2681" s="33"/>
      <c r="E2681" s="33"/>
      <c r="F2681" s="33">
        <v>42.01</v>
      </c>
      <c r="G2681" s="33">
        <v>647.70000000000005</v>
      </c>
    </row>
    <row r="2682" spans="1:7" x14ac:dyDescent="0.25">
      <c r="A2682" s="23" t="s">
        <v>42</v>
      </c>
      <c r="B2682" s="23" t="s">
        <v>45</v>
      </c>
      <c r="C2682" s="33">
        <v>16</v>
      </c>
      <c r="D2682" s="33"/>
      <c r="E2682" s="33"/>
      <c r="F2682" s="33">
        <v>55</v>
      </c>
      <c r="G2682" s="33">
        <v>647.70000000000005</v>
      </c>
    </row>
    <row r="2683" spans="1:7" x14ac:dyDescent="0.25">
      <c r="A2683" s="23" t="s">
        <v>42</v>
      </c>
      <c r="B2683" s="23" t="s">
        <v>45</v>
      </c>
      <c r="C2683" s="33">
        <v>16</v>
      </c>
      <c r="D2683" s="33"/>
      <c r="E2683" s="33"/>
      <c r="F2683" s="33">
        <v>55.1</v>
      </c>
      <c r="G2683" s="33">
        <v>648.4</v>
      </c>
    </row>
    <row r="2684" spans="1:7" x14ac:dyDescent="0.25">
      <c r="A2684" s="23" t="s">
        <v>42</v>
      </c>
      <c r="B2684" s="23" t="s">
        <v>45</v>
      </c>
      <c r="C2684" s="33">
        <v>16</v>
      </c>
      <c r="D2684" s="33"/>
      <c r="E2684" s="33"/>
      <c r="F2684" s="33">
        <v>1000</v>
      </c>
      <c r="G2684" s="33">
        <v>648.4</v>
      </c>
    </row>
    <row r="2685" spans="1:7" x14ac:dyDescent="0.25">
      <c r="A2685" s="23" t="s">
        <v>42</v>
      </c>
      <c r="B2685" s="23" t="s">
        <v>45</v>
      </c>
      <c r="C2685" s="33">
        <v>17</v>
      </c>
      <c r="D2685" s="33">
        <v>0.1</v>
      </c>
      <c r="E2685" s="33">
        <v>387</v>
      </c>
      <c r="F2685" s="33"/>
      <c r="G2685" s="33"/>
    </row>
    <row r="2686" spans="1:7" x14ac:dyDescent="0.25">
      <c r="A2686" s="23" t="s">
        <v>42</v>
      </c>
      <c r="B2686" s="23" t="s">
        <v>45</v>
      </c>
      <c r="C2686" s="33">
        <v>17</v>
      </c>
      <c r="D2686" s="33">
        <v>1</v>
      </c>
      <c r="E2686" s="33">
        <v>387</v>
      </c>
      <c r="F2686" s="33"/>
      <c r="G2686" s="33"/>
    </row>
    <row r="2687" spans="1:7" x14ac:dyDescent="0.25">
      <c r="A2687" s="23" t="s">
        <v>42</v>
      </c>
      <c r="B2687" s="23" t="s">
        <v>45</v>
      </c>
      <c r="C2687" s="33">
        <v>17</v>
      </c>
      <c r="D2687" s="33">
        <v>1.1000000000000001</v>
      </c>
      <c r="E2687" s="33">
        <v>386.1</v>
      </c>
      <c r="F2687" s="33"/>
      <c r="G2687" s="33"/>
    </row>
    <row r="2688" spans="1:7" x14ac:dyDescent="0.25">
      <c r="A2688" s="23" t="s">
        <v>42</v>
      </c>
      <c r="B2688" s="23" t="s">
        <v>45</v>
      </c>
      <c r="C2688" s="33">
        <v>17</v>
      </c>
      <c r="D2688" s="33">
        <v>1.5</v>
      </c>
      <c r="E2688" s="33">
        <v>382.5</v>
      </c>
      <c r="F2688" s="33"/>
      <c r="G2688" s="33"/>
    </row>
    <row r="2689" spans="1:7" x14ac:dyDescent="0.25">
      <c r="A2689" s="23" t="s">
        <v>42</v>
      </c>
      <c r="B2689" s="23" t="s">
        <v>45</v>
      </c>
      <c r="C2689" s="33">
        <v>17</v>
      </c>
      <c r="D2689" s="33">
        <v>1.7</v>
      </c>
      <c r="E2689" s="33">
        <v>380.7</v>
      </c>
      <c r="F2689" s="33"/>
      <c r="G2689" s="33"/>
    </row>
    <row r="2690" spans="1:7" x14ac:dyDescent="0.25">
      <c r="A2690" s="23" t="s">
        <v>42</v>
      </c>
      <c r="B2690" s="23" t="s">
        <v>45</v>
      </c>
      <c r="C2690" s="33">
        <v>17</v>
      </c>
      <c r="D2690" s="33">
        <v>1.8</v>
      </c>
      <c r="E2690" s="33">
        <v>379.8</v>
      </c>
      <c r="F2690" s="33"/>
      <c r="G2690" s="33"/>
    </row>
    <row r="2691" spans="1:7" x14ac:dyDescent="0.25">
      <c r="A2691" s="23" t="s">
        <v>42</v>
      </c>
      <c r="B2691" s="23" t="s">
        <v>45</v>
      </c>
      <c r="C2691" s="33">
        <v>17</v>
      </c>
      <c r="D2691" s="33">
        <v>1.99</v>
      </c>
      <c r="E2691" s="33">
        <v>378.09</v>
      </c>
      <c r="F2691" s="33"/>
      <c r="G2691" s="33"/>
    </row>
    <row r="2692" spans="1:7" x14ac:dyDescent="0.25">
      <c r="A2692" s="23" t="s">
        <v>42</v>
      </c>
      <c r="B2692" s="23" t="s">
        <v>45</v>
      </c>
      <c r="C2692" s="33">
        <v>17</v>
      </c>
      <c r="D2692" s="33">
        <v>2</v>
      </c>
      <c r="E2692" s="33">
        <v>378</v>
      </c>
      <c r="F2692" s="33"/>
      <c r="G2692" s="33"/>
    </row>
    <row r="2693" spans="1:7" x14ac:dyDescent="0.25">
      <c r="A2693" s="23" t="s">
        <v>42</v>
      </c>
      <c r="B2693" s="23" t="s">
        <v>45</v>
      </c>
      <c r="C2693" s="33">
        <v>17</v>
      </c>
      <c r="D2693" s="33">
        <v>3</v>
      </c>
      <c r="E2693" s="33">
        <v>378</v>
      </c>
      <c r="F2693" s="33"/>
      <c r="G2693" s="33"/>
    </row>
    <row r="2694" spans="1:7" x14ac:dyDescent="0.25">
      <c r="A2694" s="23" t="s">
        <v>42</v>
      </c>
      <c r="B2694" s="23" t="s">
        <v>45</v>
      </c>
      <c r="C2694" s="33">
        <v>17</v>
      </c>
      <c r="D2694" s="33">
        <v>3.1</v>
      </c>
      <c r="E2694" s="33">
        <v>376.6</v>
      </c>
      <c r="F2694" s="33"/>
      <c r="G2694" s="33"/>
    </row>
    <row r="2695" spans="1:7" x14ac:dyDescent="0.25">
      <c r="A2695" s="23" t="s">
        <v>42</v>
      </c>
      <c r="B2695" s="23" t="s">
        <v>45</v>
      </c>
      <c r="C2695" s="33">
        <v>17</v>
      </c>
      <c r="D2695" s="33">
        <v>4</v>
      </c>
      <c r="E2695" s="33">
        <v>364</v>
      </c>
      <c r="F2695" s="33"/>
      <c r="G2695" s="33"/>
    </row>
    <row r="2696" spans="1:7" x14ac:dyDescent="0.25">
      <c r="A2696" s="23" t="s">
        <v>42</v>
      </c>
      <c r="B2696" s="23" t="s">
        <v>45</v>
      </c>
      <c r="C2696" s="33">
        <v>17</v>
      </c>
      <c r="D2696" s="33">
        <v>24</v>
      </c>
      <c r="E2696" s="33">
        <v>364</v>
      </c>
      <c r="F2696" s="33"/>
      <c r="G2696" s="33"/>
    </row>
    <row r="2697" spans="1:7" x14ac:dyDescent="0.25">
      <c r="A2697" s="23" t="s">
        <v>42</v>
      </c>
      <c r="B2697" s="23" t="s">
        <v>45</v>
      </c>
      <c r="C2697" s="33">
        <v>17</v>
      </c>
      <c r="D2697" s="33">
        <v>24.9</v>
      </c>
      <c r="E2697" s="33">
        <v>362</v>
      </c>
      <c r="F2697" s="33"/>
      <c r="G2697" s="33"/>
    </row>
    <row r="2698" spans="1:7" x14ac:dyDescent="0.25">
      <c r="A2698" s="23" t="s">
        <v>42</v>
      </c>
      <c r="B2698" s="23" t="s">
        <v>45</v>
      </c>
      <c r="C2698" s="33">
        <v>17</v>
      </c>
      <c r="D2698" s="33">
        <v>25</v>
      </c>
      <c r="E2698" s="33">
        <v>362</v>
      </c>
      <c r="F2698" s="33"/>
      <c r="G2698" s="33"/>
    </row>
    <row r="2699" spans="1:7" x14ac:dyDescent="0.25">
      <c r="A2699" s="23" t="s">
        <v>42</v>
      </c>
      <c r="B2699" s="23" t="s">
        <v>45</v>
      </c>
      <c r="C2699" s="33">
        <v>17</v>
      </c>
      <c r="D2699" s="33">
        <v>25.9</v>
      </c>
      <c r="E2699" s="33">
        <v>345.5</v>
      </c>
      <c r="F2699" s="33"/>
      <c r="G2699" s="33"/>
    </row>
    <row r="2700" spans="1:7" x14ac:dyDescent="0.25">
      <c r="A2700" s="23" t="s">
        <v>42</v>
      </c>
      <c r="B2700" s="23" t="s">
        <v>45</v>
      </c>
      <c r="C2700" s="33">
        <v>17</v>
      </c>
      <c r="D2700" s="33">
        <v>26</v>
      </c>
      <c r="E2700" s="33">
        <v>344</v>
      </c>
      <c r="F2700" s="33"/>
      <c r="G2700" s="33"/>
    </row>
    <row r="2701" spans="1:7" x14ac:dyDescent="0.25">
      <c r="A2701" s="23" t="s">
        <v>42</v>
      </c>
      <c r="B2701" s="23" t="s">
        <v>45</v>
      </c>
      <c r="C2701" s="33">
        <v>17</v>
      </c>
      <c r="D2701" s="33">
        <v>27</v>
      </c>
      <c r="E2701" s="33">
        <v>344</v>
      </c>
      <c r="F2701" s="33"/>
      <c r="G2701" s="33"/>
    </row>
    <row r="2702" spans="1:7" x14ac:dyDescent="0.25">
      <c r="A2702" s="23" t="s">
        <v>42</v>
      </c>
      <c r="B2702" s="23" t="s">
        <v>45</v>
      </c>
      <c r="C2702" s="33">
        <v>17</v>
      </c>
      <c r="D2702" s="33">
        <v>28</v>
      </c>
      <c r="E2702" s="33">
        <v>321</v>
      </c>
      <c r="F2702" s="33"/>
      <c r="G2702" s="33"/>
    </row>
    <row r="2703" spans="1:7" x14ac:dyDescent="0.25">
      <c r="A2703" s="23" t="s">
        <v>42</v>
      </c>
      <c r="B2703" s="23" t="s">
        <v>45</v>
      </c>
      <c r="C2703" s="33">
        <v>17</v>
      </c>
      <c r="D2703" s="33">
        <v>33</v>
      </c>
      <c r="E2703" s="33">
        <v>321</v>
      </c>
      <c r="F2703" s="33"/>
      <c r="G2703" s="33"/>
    </row>
    <row r="2704" spans="1:7" x14ac:dyDescent="0.25">
      <c r="A2704" s="23" t="s">
        <v>42</v>
      </c>
      <c r="B2704" s="23" t="s">
        <v>45</v>
      </c>
      <c r="C2704" s="33">
        <v>17</v>
      </c>
      <c r="D2704" s="33">
        <v>33.1</v>
      </c>
      <c r="E2704" s="33">
        <v>306</v>
      </c>
      <c r="F2704" s="33"/>
      <c r="G2704" s="33"/>
    </row>
    <row r="2705" spans="1:7" x14ac:dyDescent="0.25">
      <c r="A2705" s="23" t="s">
        <v>42</v>
      </c>
      <c r="B2705" s="23" t="s">
        <v>45</v>
      </c>
      <c r="C2705" s="33">
        <v>17</v>
      </c>
      <c r="D2705" s="33">
        <v>38</v>
      </c>
      <c r="E2705" s="33">
        <v>306</v>
      </c>
      <c r="F2705" s="33"/>
      <c r="G2705" s="33"/>
    </row>
    <row r="2706" spans="1:7" x14ac:dyDescent="0.25">
      <c r="A2706" s="23" t="s">
        <v>42</v>
      </c>
      <c r="B2706" s="23" t="s">
        <v>45</v>
      </c>
      <c r="C2706" s="33">
        <v>17</v>
      </c>
      <c r="D2706" s="33">
        <v>38.1</v>
      </c>
      <c r="E2706" s="33">
        <v>291</v>
      </c>
      <c r="F2706" s="33"/>
      <c r="G2706" s="33"/>
    </row>
    <row r="2707" spans="1:7" x14ac:dyDescent="0.25">
      <c r="A2707" s="23" t="s">
        <v>42</v>
      </c>
      <c r="B2707" s="23" t="s">
        <v>45</v>
      </c>
      <c r="C2707" s="33">
        <v>17</v>
      </c>
      <c r="D2707" s="33">
        <v>45</v>
      </c>
      <c r="E2707" s="33">
        <v>291</v>
      </c>
      <c r="F2707" s="33"/>
      <c r="G2707" s="33"/>
    </row>
    <row r="2708" spans="1:7" x14ac:dyDescent="0.25">
      <c r="A2708" s="23" t="s">
        <v>42</v>
      </c>
      <c r="B2708" s="23" t="s">
        <v>45</v>
      </c>
      <c r="C2708" s="33">
        <v>17</v>
      </c>
      <c r="D2708" s="33">
        <v>45.1</v>
      </c>
      <c r="E2708" s="33">
        <v>276</v>
      </c>
      <c r="F2708" s="33"/>
      <c r="G2708" s="33"/>
    </row>
    <row r="2709" spans="1:7" x14ac:dyDescent="0.25">
      <c r="A2709" s="23" t="s">
        <v>42</v>
      </c>
      <c r="B2709" s="23" t="s">
        <v>45</v>
      </c>
      <c r="C2709" s="33">
        <v>17</v>
      </c>
      <c r="D2709" s="33">
        <v>50</v>
      </c>
      <c r="E2709" s="33">
        <v>276</v>
      </c>
      <c r="F2709" s="33"/>
      <c r="G2709" s="33"/>
    </row>
    <row r="2710" spans="1:7" x14ac:dyDescent="0.25">
      <c r="A2710" s="23" t="s">
        <v>42</v>
      </c>
      <c r="B2710" s="23" t="s">
        <v>45</v>
      </c>
      <c r="C2710" s="33">
        <v>17</v>
      </c>
      <c r="D2710" s="33">
        <v>50.1</v>
      </c>
      <c r="E2710" s="33">
        <v>261</v>
      </c>
      <c r="F2710" s="33"/>
      <c r="G2710" s="33"/>
    </row>
    <row r="2711" spans="1:7" x14ac:dyDescent="0.25">
      <c r="A2711" s="23" t="s">
        <v>42</v>
      </c>
      <c r="B2711" s="23" t="s">
        <v>45</v>
      </c>
      <c r="C2711" s="33">
        <v>17</v>
      </c>
      <c r="D2711" s="33">
        <v>54</v>
      </c>
      <c r="E2711" s="33">
        <v>261</v>
      </c>
      <c r="F2711" s="33"/>
      <c r="G2711" s="33"/>
    </row>
    <row r="2712" spans="1:7" x14ac:dyDescent="0.25">
      <c r="A2712" s="23" t="s">
        <v>42</v>
      </c>
      <c r="B2712" s="23" t="s">
        <v>45</v>
      </c>
      <c r="C2712" s="33">
        <v>17</v>
      </c>
      <c r="D2712" s="33">
        <v>54.004666666669998</v>
      </c>
      <c r="E2712" s="33">
        <v>260.3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17</v>
      </c>
      <c r="D2713" s="33">
        <v>77.510000000000005</v>
      </c>
      <c r="E2713" s="33">
        <v>260.3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17</v>
      </c>
      <c r="D2714" s="33">
        <v>77.52</v>
      </c>
      <c r="E2714" s="33">
        <v>241.9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17</v>
      </c>
      <c r="D2715" s="33">
        <v>84.99</v>
      </c>
      <c r="E2715" s="33">
        <v>241.9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17</v>
      </c>
      <c r="D2716" s="33">
        <v>85</v>
      </c>
      <c r="E2716" s="33">
        <v>20.9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17</v>
      </c>
      <c r="D2717" s="33">
        <v>101</v>
      </c>
      <c r="E2717" s="33">
        <v>20.9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17</v>
      </c>
      <c r="D2718" s="33">
        <v>101.1</v>
      </c>
      <c r="E2718" s="33">
        <v>11.9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17</v>
      </c>
      <c r="D2719" s="33">
        <v>115.89</v>
      </c>
      <c r="E2719" s="33">
        <v>11.9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17</v>
      </c>
      <c r="D2720" s="33">
        <v>115.9</v>
      </c>
      <c r="E2720" s="33">
        <v>9.9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17</v>
      </c>
      <c r="D2721" s="33">
        <v>155</v>
      </c>
      <c r="E2721" s="33">
        <v>9.9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17</v>
      </c>
      <c r="D2722" s="33">
        <v>155.1</v>
      </c>
      <c r="E2722" s="33">
        <v>4.9000000000000004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17</v>
      </c>
      <c r="D2723" s="33">
        <v>180</v>
      </c>
      <c r="E2723" s="33">
        <v>4.9000000000000004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17</v>
      </c>
      <c r="D2724" s="33">
        <v>180.1</v>
      </c>
      <c r="E2724" s="33">
        <v>2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17</v>
      </c>
      <c r="D2725" s="33">
        <v>1000</v>
      </c>
      <c r="E2725" s="33">
        <v>2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17</v>
      </c>
      <c r="D2726" s="33"/>
      <c r="E2726" s="33"/>
      <c r="F2726" s="33">
        <v>0.1</v>
      </c>
      <c r="G2726" s="33">
        <v>186.9</v>
      </c>
    </row>
    <row r="2727" spans="1:7" x14ac:dyDescent="0.25">
      <c r="A2727" s="23" t="s">
        <v>42</v>
      </c>
      <c r="B2727" s="23" t="s">
        <v>45</v>
      </c>
      <c r="C2727" s="33">
        <v>17</v>
      </c>
      <c r="D2727" s="33"/>
      <c r="E2727" s="33"/>
      <c r="F2727" s="33">
        <v>15</v>
      </c>
      <c r="G2727" s="33">
        <v>186.9</v>
      </c>
    </row>
    <row r="2728" spans="1:7" x14ac:dyDescent="0.25">
      <c r="A2728" s="23" t="s">
        <v>42</v>
      </c>
      <c r="B2728" s="23" t="s">
        <v>45</v>
      </c>
      <c r="C2728" s="33">
        <v>17</v>
      </c>
      <c r="D2728" s="33"/>
      <c r="E2728" s="33"/>
      <c r="F2728" s="33">
        <v>15.1</v>
      </c>
      <c r="G2728" s="33">
        <v>192.9</v>
      </c>
    </row>
    <row r="2729" spans="1:7" x14ac:dyDescent="0.25">
      <c r="A2729" s="23" t="s">
        <v>42</v>
      </c>
      <c r="B2729" s="23" t="s">
        <v>45</v>
      </c>
      <c r="C2729" s="33">
        <v>17</v>
      </c>
      <c r="D2729" s="33"/>
      <c r="E2729" s="33"/>
      <c r="F2729" s="33">
        <v>22</v>
      </c>
      <c r="G2729" s="33">
        <v>192.9</v>
      </c>
    </row>
    <row r="2730" spans="1:7" x14ac:dyDescent="0.25">
      <c r="A2730" s="23" t="s">
        <v>42</v>
      </c>
      <c r="B2730" s="23" t="s">
        <v>45</v>
      </c>
      <c r="C2730" s="33">
        <v>17</v>
      </c>
      <c r="D2730" s="33"/>
      <c r="E2730" s="33"/>
      <c r="F2730" s="33">
        <v>22.1</v>
      </c>
      <c r="G2730" s="33">
        <v>198.9</v>
      </c>
    </row>
    <row r="2731" spans="1:7" x14ac:dyDescent="0.25">
      <c r="A2731" s="23" t="s">
        <v>42</v>
      </c>
      <c r="B2731" s="23" t="s">
        <v>45</v>
      </c>
      <c r="C2731" s="33">
        <v>17</v>
      </c>
      <c r="D2731" s="33"/>
      <c r="E2731" s="33"/>
      <c r="F2731" s="33">
        <v>31</v>
      </c>
      <c r="G2731" s="33">
        <v>198.9</v>
      </c>
    </row>
    <row r="2732" spans="1:7" x14ac:dyDescent="0.25">
      <c r="A2732" s="23" t="s">
        <v>42</v>
      </c>
      <c r="B2732" s="23" t="s">
        <v>45</v>
      </c>
      <c r="C2732" s="33">
        <v>17</v>
      </c>
      <c r="D2732" s="33"/>
      <c r="E2732" s="33"/>
      <c r="F2732" s="33">
        <v>32</v>
      </c>
      <c r="G2732" s="33">
        <v>224.9</v>
      </c>
    </row>
    <row r="2733" spans="1:7" x14ac:dyDescent="0.25">
      <c r="A2733" s="23" t="s">
        <v>42</v>
      </c>
      <c r="B2733" s="23" t="s">
        <v>45</v>
      </c>
      <c r="C2733" s="33">
        <v>17</v>
      </c>
      <c r="D2733" s="33"/>
      <c r="E2733" s="33"/>
      <c r="F2733" s="33">
        <v>33</v>
      </c>
      <c r="G2733" s="33">
        <v>224.9</v>
      </c>
    </row>
    <row r="2734" spans="1:7" x14ac:dyDescent="0.25">
      <c r="A2734" s="23" t="s">
        <v>42</v>
      </c>
      <c r="B2734" s="23" t="s">
        <v>45</v>
      </c>
      <c r="C2734" s="33">
        <v>17</v>
      </c>
      <c r="D2734" s="33"/>
      <c r="E2734" s="33"/>
      <c r="F2734" s="33">
        <v>33.1</v>
      </c>
      <c r="G2734" s="33">
        <v>227.6</v>
      </c>
    </row>
    <row r="2735" spans="1:7" x14ac:dyDescent="0.25">
      <c r="A2735" s="23" t="s">
        <v>42</v>
      </c>
      <c r="B2735" s="23" t="s">
        <v>45</v>
      </c>
      <c r="C2735" s="33">
        <v>17</v>
      </c>
      <c r="D2735" s="33"/>
      <c r="E2735" s="33"/>
      <c r="F2735" s="33">
        <v>34</v>
      </c>
      <c r="G2735" s="33">
        <v>251.9</v>
      </c>
    </row>
    <row r="2736" spans="1:7" x14ac:dyDescent="0.25">
      <c r="A2736" s="23" t="s">
        <v>42</v>
      </c>
      <c r="B2736" s="23" t="s">
        <v>45</v>
      </c>
      <c r="C2736" s="33">
        <v>17</v>
      </c>
      <c r="D2736" s="33"/>
      <c r="E2736" s="33"/>
      <c r="F2736" s="33">
        <v>35</v>
      </c>
      <c r="G2736" s="33">
        <v>251.9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3"/>
      <c r="E2737" s="33"/>
      <c r="F2737" s="33">
        <v>35.5</v>
      </c>
      <c r="G2737" s="33">
        <v>261.89999999999998</v>
      </c>
    </row>
    <row r="2738" spans="1:7" x14ac:dyDescent="0.25">
      <c r="A2738" s="23" t="s">
        <v>42</v>
      </c>
      <c r="B2738" s="23" t="s">
        <v>45</v>
      </c>
      <c r="C2738" s="33">
        <v>17</v>
      </c>
      <c r="D2738" s="33"/>
      <c r="E2738" s="33"/>
      <c r="F2738" s="33">
        <v>36</v>
      </c>
      <c r="G2738" s="33">
        <v>271.89999999999998</v>
      </c>
    </row>
    <row r="2739" spans="1:7" x14ac:dyDescent="0.25">
      <c r="A2739" s="23" t="s">
        <v>42</v>
      </c>
      <c r="B2739" s="23" t="s">
        <v>45</v>
      </c>
      <c r="C2739" s="33">
        <v>17</v>
      </c>
      <c r="D2739" s="33"/>
      <c r="E2739" s="33"/>
      <c r="F2739" s="33">
        <v>37</v>
      </c>
      <c r="G2739" s="33">
        <v>271.89999999999998</v>
      </c>
    </row>
    <row r="2740" spans="1:7" x14ac:dyDescent="0.25">
      <c r="A2740" s="23" t="s">
        <v>42</v>
      </c>
      <c r="B2740" s="23" t="s">
        <v>45</v>
      </c>
      <c r="C2740" s="33">
        <v>17</v>
      </c>
      <c r="D2740" s="33"/>
      <c r="E2740" s="33"/>
      <c r="F2740" s="33">
        <v>38</v>
      </c>
      <c r="G2740" s="33">
        <v>291.89999999999998</v>
      </c>
    </row>
    <row r="2741" spans="1:7" x14ac:dyDescent="0.25">
      <c r="A2741" s="23" t="s">
        <v>42</v>
      </c>
      <c r="B2741" s="23" t="s">
        <v>45</v>
      </c>
      <c r="C2741" s="33">
        <v>17</v>
      </c>
      <c r="D2741" s="33"/>
      <c r="E2741" s="33"/>
      <c r="F2741" s="33">
        <v>38.5</v>
      </c>
      <c r="G2741" s="33">
        <v>291.89999999999998</v>
      </c>
    </row>
    <row r="2742" spans="1:7" x14ac:dyDescent="0.25">
      <c r="A2742" s="23" t="s">
        <v>42</v>
      </c>
      <c r="B2742" s="23" t="s">
        <v>45</v>
      </c>
      <c r="C2742" s="33">
        <v>17</v>
      </c>
      <c r="D2742" s="33"/>
      <c r="E2742" s="33"/>
      <c r="F2742" s="33">
        <v>38.6</v>
      </c>
      <c r="G2742" s="33">
        <v>323.89999999999998</v>
      </c>
    </row>
    <row r="2743" spans="1:7" x14ac:dyDescent="0.25">
      <c r="A2743" s="23" t="s">
        <v>42</v>
      </c>
      <c r="B2743" s="23" t="s">
        <v>45</v>
      </c>
      <c r="C2743" s="33">
        <v>17</v>
      </c>
      <c r="D2743" s="33"/>
      <c r="E2743" s="33"/>
      <c r="F2743" s="33">
        <v>39</v>
      </c>
      <c r="G2743" s="33">
        <v>323.89999999999998</v>
      </c>
    </row>
    <row r="2744" spans="1:7" x14ac:dyDescent="0.25">
      <c r="A2744" s="23" t="s">
        <v>42</v>
      </c>
      <c r="B2744" s="23" t="s">
        <v>45</v>
      </c>
      <c r="C2744" s="33">
        <v>17</v>
      </c>
      <c r="D2744" s="33"/>
      <c r="E2744" s="33"/>
      <c r="F2744" s="33">
        <v>39.1</v>
      </c>
      <c r="G2744" s="33">
        <v>325.89999999999998</v>
      </c>
    </row>
    <row r="2745" spans="1:7" x14ac:dyDescent="0.25">
      <c r="A2745" s="23" t="s">
        <v>42</v>
      </c>
      <c r="B2745" s="23" t="s">
        <v>45</v>
      </c>
      <c r="C2745" s="33">
        <v>17</v>
      </c>
      <c r="D2745" s="33"/>
      <c r="E2745" s="33"/>
      <c r="F2745" s="33">
        <v>39.200000000000003</v>
      </c>
      <c r="G2745" s="33">
        <v>327.9</v>
      </c>
    </row>
    <row r="2746" spans="1:7" x14ac:dyDescent="0.25">
      <c r="A2746" s="23" t="s">
        <v>42</v>
      </c>
      <c r="B2746" s="23" t="s">
        <v>45</v>
      </c>
      <c r="C2746" s="33">
        <v>17</v>
      </c>
      <c r="D2746" s="33"/>
      <c r="E2746" s="33"/>
      <c r="F2746" s="33">
        <v>39.799999999999997</v>
      </c>
      <c r="G2746" s="33">
        <v>339.9</v>
      </c>
    </row>
    <row r="2747" spans="1:7" x14ac:dyDescent="0.25">
      <c r="A2747" s="23" t="s">
        <v>42</v>
      </c>
      <c r="B2747" s="23" t="s">
        <v>45</v>
      </c>
      <c r="C2747" s="33">
        <v>17</v>
      </c>
      <c r="D2747" s="33"/>
      <c r="E2747" s="33"/>
      <c r="F2747" s="33">
        <v>39.9</v>
      </c>
      <c r="G2747" s="33">
        <v>366.9</v>
      </c>
    </row>
    <row r="2748" spans="1:7" x14ac:dyDescent="0.25">
      <c r="A2748" s="23" t="s">
        <v>42</v>
      </c>
      <c r="B2748" s="23" t="s">
        <v>45</v>
      </c>
      <c r="C2748" s="33">
        <v>17</v>
      </c>
      <c r="D2748" s="33"/>
      <c r="E2748" s="33"/>
      <c r="F2748" s="33">
        <v>39.99</v>
      </c>
      <c r="G2748" s="33">
        <v>368.7</v>
      </c>
    </row>
    <row r="2749" spans="1:7" x14ac:dyDescent="0.25">
      <c r="A2749" s="23" t="s">
        <v>42</v>
      </c>
      <c r="B2749" s="23" t="s">
        <v>45</v>
      </c>
      <c r="C2749" s="33">
        <v>17</v>
      </c>
      <c r="D2749" s="33"/>
      <c r="E2749" s="33"/>
      <c r="F2749" s="33">
        <v>40</v>
      </c>
      <c r="G2749" s="33">
        <v>388.9</v>
      </c>
    </row>
    <row r="2750" spans="1:7" x14ac:dyDescent="0.25">
      <c r="A2750" s="23" t="s">
        <v>42</v>
      </c>
      <c r="B2750" s="23" t="s">
        <v>45</v>
      </c>
      <c r="C2750" s="33">
        <v>17</v>
      </c>
      <c r="D2750" s="33"/>
      <c r="E2750" s="33"/>
      <c r="F2750" s="33">
        <v>40.1</v>
      </c>
      <c r="G2750" s="33">
        <v>393.9</v>
      </c>
    </row>
    <row r="2751" spans="1:7" x14ac:dyDescent="0.25">
      <c r="A2751" s="23" t="s">
        <v>42</v>
      </c>
      <c r="B2751" s="23" t="s">
        <v>45</v>
      </c>
      <c r="C2751" s="33">
        <v>17</v>
      </c>
      <c r="D2751" s="33"/>
      <c r="E2751" s="33"/>
      <c r="F2751" s="33">
        <v>41</v>
      </c>
      <c r="G2751" s="33">
        <v>393.9</v>
      </c>
    </row>
    <row r="2752" spans="1:7" x14ac:dyDescent="0.25">
      <c r="A2752" s="23" t="s">
        <v>42</v>
      </c>
      <c r="B2752" s="23" t="s">
        <v>45</v>
      </c>
      <c r="C2752" s="33">
        <v>17</v>
      </c>
      <c r="D2752" s="33"/>
      <c r="E2752" s="33"/>
      <c r="F2752" s="33">
        <v>41.5</v>
      </c>
      <c r="G2752" s="33">
        <v>403.9</v>
      </c>
    </row>
    <row r="2753" spans="1:7" x14ac:dyDescent="0.25">
      <c r="A2753" s="23" t="s">
        <v>42</v>
      </c>
      <c r="B2753" s="23" t="s">
        <v>45</v>
      </c>
      <c r="C2753" s="33">
        <v>17</v>
      </c>
      <c r="D2753" s="33"/>
      <c r="E2753" s="33"/>
      <c r="F2753" s="33">
        <v>42</v>
      </c>
      <c r="G2753" s="33">
        <v>413.9</v>
      </c>
    </row>
    <row r="2754" spans="1:7" x14ac:dyDescent="0.25">
      <c r="A2754" s="23" t="s">
        <v>42</v>
      </c>
      <c r="B2754" s="23" t="s">
        <v>45</v>
      </c>
      <c r="C2754" s="33">
        <v>17</v>
      </c>
      <c r="D2754" s="33"/>
      <c r="E2754" s="33"/>
      <c r="F2754" s="33">
        <v>42.01</v>
      </c>
      <c r="G2754" s="33">
        <v>414</v>
      </c>
    </row>
    <row r="2755" spans="1:7" x14ac:dyDescent="0.25">
      <c r="A2755" s="23" t="s">
        <v>42</v>
      </c>
      <c r="B2755" s="23" t="s">
        <v>45</v>
      </c>
      <c r="C2755" s="33">
        <v>17</v>
      </c>
      <c r="D2755" s="33"/>
      <c r="E2755" s="33"/>
      <c r="F2755" s="33">
        <v>43</v>
      </c>
      <c r="G2755" s="33">
        <v>414</v>
      </c>
    </row>
    <row r="2756" spans="1:7" x14ac:dyDescent="0.25">
      <c r="A2756" s="23" t="s">
        <v>42</v>
      </c>
      <c r="B2756" s="23" t="s">
        <v>45</v>
      </c>
      <c r="C2756" s="33">
        <v>17</v>
      </c>
      <c r="D2756" s="33"/>
      <c r="E2756" s="33"/>
      <c r="F2756" s="33">
        <v>43.1</v>
      </c>
      <c r="G2756" s="33">
        <v>466.4</v>
      </c>
    </row>
    <row r="2757" spans="1:7" x14ac:dyDescent="0.25">
      <c r="A2757" s="23" t="s">
        <v>42</v>
      </c>
      <c r="B2757" s="23" t="s">
        <v>45</v>
      </c>
      <c r="C2757" s="33">
        <v>17</v>
      </c>
      <c r="D2757" s="33"/>
      <c r="E2757" s="33"/>
      <c r="F2757" s="33">
        <v>44</v>
      </c>
      <c r="G2757" s="33">
        <v>470</v>
      </c>
    </row>
    <row r="2758" spans="1:7" x14ac:dyDescent="0.25">
      <c r="A2758" s="23" t="s">
        <v>42</v>
      </c>
      <c r="B2758" s="23" t="s">
        <v>45</v>
      </c>
      <c r="C2758" s="33">
        <v>17</v>
      </c>
      <c r="D2758" s="33"/>
      <c r="E2758" s="33"/>
      <c r="F2758" s="33">
        <v>44.1</v>
      </c>
      <c r="G2758" s="33">
        <v>495</v>
      </c>
    </row>
    <row r="2759" spans="1:7" x14ac:dyDescent="0.25">
      <c r="A2759" s="23" t="s">
        <v>42</v>
      </c>
      <c r="B2759" s="23" t="s">
        <v>45</v>
      </c>
      <c r="C2759" s="33">
        <v>17</v>
      </c>
      <c r="D2759" s="33"/>
      <c r="E2759" s="33"/>
      <c r="F2759" s="33">
        <v>44.9</v>
      </c>
      <c r="G2759" s="33">
        <v>495</v>
      </c>
    </row>
    <row r="2760" spans="1:7" x14ac:dyDescent="0.25">
      <c r="A2760" s="23" t="s">
        <v>42</v>
      </c>
      <c r="B2760" s="23" t="s">
        <v>45</v>
      </c>
      <c r="C2760" s="33">
        <v>17</v>
      </c>
      <c r="D2760" s="33"/>
      <c r="E2760" s="33"/>
      <c r="F2760" s="33">
        <v>45</v>
      </c>
      <c r="G2760" s="33">
        <v>520</v>
      </c>
    </row>
    <row r="2761" spans="1:7" x14ac:dyDescent="0.25">
      <c r="A2761" s="23" t="s">
        <v>42</v>
      </c>
      <c r="B2761" s="23" t="s">
        <v>45</v>
      </c>
      <c r="C2761" s="33">
        <v>17</v>
      </c>
      <c r="D2761" s="33"/>
      <c r="E2761" s="33"/>
      <c r="F2761" s="33">
        <v>54.004666666669998</v>
      </c>
      <c r="G2761" s="33">
        <v>520</v>
      </c>
    </row>
    <row r="2762" spans="1:7" x14ac:dyDescent="0.25">
      <c r="A2762" s="23" t="s">
        <v>42</v>
      </c>
      <c r="B2762" s="23" t="s">
        <v>45</v>
      </c>
      <c r="C2762" s="33">
        <v>17</v>
      </c>
      <c r="D2762" s="33"/>
      <c r="E2762" s="33"/>
      <c r="F2762" s="33">
        <v>54.1</v>
      </c>
      <c r="G2762" s="33">
        <v>534.29999999999995</v>
      </c>
    </row>
    <row r="2763" spans="1:7" x14ac:dyDescent="0.25">
      <c r="A2763" s="23" t="s">
        <v>42</v>
      </c>
      <c r="B2763" s="23" t="s">
        <v>45</v>
      </c>
      <c r="C2763" s="33">
        <v>17</v>
      </c>
      <c r="D2763" s="33"/>
      <c r="E2763" s="33"/>
      <c r="F2763" s="33">
        <v>57</v>
      </c>
      <c r="G2763" s="33">
        <v>534.29999999999995</v>
      </c>
    </row>
    <row r="2764" spans="1:7" x14ac:dyDescent="0.25">
      <c r="A2764" s="23" t="s">
        <v>42</v>
      </c>
      <c r="B2764" s="23" t="s">
        <v>45</v>
      </c>
      <c r="C2764" s="33">
        <v>17</v>
      </c>
      <c r="D2764" s="33"/>
      <c r="E2764" s="33"/>
      <c r="F2764" s="33">
        <v>57.1</v>
      </c>
      <c r="G2764" s="33">
        <v>554.29999999999995</v>
      </c>
    </row>
    <row r="2765" spans="1:7" x14ac:dyDescent="0.25">
      <c r="A2765" s="23" t="s">
        <v>42</v>
      </c>
      <c r="B2765" s="23" t="s">
        <v>45</v>
      </c>
      <c r="C2765" s="33">
        <v>17</v>
      </c>
      <c r="D2765" s="33"/>
      <c r="E2765" s="33"/>
      <c r="F2765" s="33">
        <v>60</v>
      </c>
      <c r="G2765" s="33">
        <v>554.29999999999995</v>
      </c>
    </row>
    <row r="2766" spans="1:7" x14ac:dyDescent="0.25">
      <c r="A2766" s="23" t="s">
        <v>42</v>
      </c>
      <c r="B2766" s="23" t="s">
        <v>45</v>
      </c>
      <c r="C2766" s="33">
        <v>17</v>
      </c>
      <c r="D2766" s="33"/>
      <c r="E2766" s="33"/>
      <c r="F2766" s="33">
        <v>60.1</v>
      </c>
      <c r="G2766" s="33">
        <v>569.29999999999995</v>
      </c>
    </row>
    <row r="2767" spans="1:7" x14ac:dyDescent="0.25">
      <c r="A2767" s="23" t="s">
        <v>42</v>
      </c>
      <c r="B2767" s="23" t="s">
        <v>45</v>
      </c>
      <c r="C2767" s="33">
        <v>17</v>
      </c>
      <c r="D2767" s="33"/>
      <c r="E2767" s="33"/>
      <c r="F2767" s="33">
        <v>61</v>
      </c>
      <c r="G2767" s="33">
        <v>569.29999999999995</v>
      </c>
    </row>
    <row r="2768" spans="1:7" x14ac:dyDescent="0.25">
      <c r="A2768" s="23" t="s">
        <v>42</v>
      </c>
      <c r="B2768" s="23" t="s">
        <v>45</v>
      </c>
      <c r="C2768" s="33">
        <v>17</v>
      </c>
      <c r="D2768" s="33"/>
      <c r="E2768" s="33"/>
      <c r="F2768" s="33">
        <v>61.1</v>
      </c>
      <c r="G2768" s="33">
        <v>584.29999999999995</v>
      </c>
    </row>
    <row r="2769" spans="1:7" x14ac:dyDescent="0.25">
      <c r="A2769" s="23" t="s">
        <v>42</v>
      </c>
      <c r="B2769" s="23" t="s">
        <v>45</v>
      </c>
      <c r="C2769" s="33">
        <v>17</v>
      </c>
      <c r="D2769" s="33"/>
      <c r="E2769" s="33"/>
      <c r="F2769" s="33">
        <v>72</v>
      </c>
      <c r="G2769" s="33">
        <v>584.29999999999995</v>
      </c>
    </row>
    <row r="2770" spans="1:7" x14ac:dyDescent="0.25">
      <c r="A2770" s="23" t="s">
        <v>42</v>
      </c>
      <c r="B2770" s="23" t="s">
        <v>45</v>
      </c>
      <c r="C2770" s="33">
        <v>17</v>
      </c>
      <c r="D2770" s="33"/>
      <c r="E2770" s="33"/>
      <c r="F2770" s="33">
        <v>72.010000000000005</v>
      </c>
      <c r="G2770" s="33">
        <v>584.5</v>
      </c>
    </row>
    <row r="2771" spans="1:7" x14ac:dyDescent="0.25">
      <c r="A2771" s="23" t="s">
        <v>42</v>
      </c>
      <c r="B2771" s="23" t="s">
        <v>45</v>
      </c>
      <c r="C2771" s="33">
        <v>17</v>
      </c>
      <c r="D2771" s="33"/>
      <c r="E2771" s="33"/>
      <c r="F2771" s="33">
        <v>72.900000000000006</v>
      </c>
      <c r="G2771" s="33">
        <v>584.50019181240998</v>
      </c>
    </row>
    <row r="2772" spans="1:7" x14ac:dyDescent="0.25">
      <c r="A2772" s="23" t="s">
        <v>42</v>
      </c>
      <c r="B2772" s="23" t="s">
        <v>45</v>
      </c>
      <c r="C2772" s="33">
        <v>17</v>
      </c>
      <c r="D2772" s="33"/>
      <c r="E2772" s="33"/>
      <c r="F2772" s="33">
        <v>73</v>
      </c>
      <c r="G2772" s="33">
        <v>584.50021336436998</v>
      </c>
    </row>
    <row r="2773" spans="1:7" x14ac:dyDescent="0.25">
      <c r="A2773" s="23" t="s">
        <v>42</v>
      </c>
      <c r="B2773" s="23" t="s">
        <v>45</v>
      </c>
      <c r="C2773" s="33">
        <v>17</v>
      </c>
      <c r="D2773" s="33"/>
      <c r="E2773" s="33"/>
      <c r="F2773" s="33">
        <v>73.099999999999994</v>
      </c>
      <c r="G2773" s="33">
        <v>584.50023491632999</v>
      </c>
    </row>
    <row r="2774" spans="1:7" x14ac:dyDescent="0.25">
      <c r="A2774" s="23" t="s">
        <v>42</v>
      </c>
      <c r="B2774" s="23" t="s">
        <v>45</v>
      </c>
      <c r="C2774" s="33">
        <v>17</v>
      </c>
      <c r="D2774" s="33"/>
      <c r="E2774" s="33"/>
      <c r="F2774" s="33">
        <v>73.5</v>
      </c>
      <c r="G2774" s="33">
        <v>584.50032112414999</v>
      </c>
    </row>
    <row r="2775" spans="1:7" x14ac:dyDescent="0.25">
      <c r="A2775" s="23" t="s">
        <v>42</v>
      </c>
      <c r="B2775" s="23" t="s">
        <v>45</v>
      </c>
      <c r="C2775" s="33">
        <v>17</v>
      </c>
      <c r="D2775" s="33"/>
      <c r="E2775" s="33"/>
      <c r="F2775" s="33">
        <v>73.599999999999994</v>
      </c>
      <c r="G2775" s="33">
        <v>584.50034267610999</v>
      </c>
    </row>
    <row r="2776" spans="1:7" x14ac:dyDescent="0.25">
      <c r="A2776" s="23" t="s">
        <v>42</v>
      </c>
      <c r="B2776" s="23" t="s">
        <v>45</v>
      </c>
      <c r="C2776" s="33">
        <v>17</v>
      </c>
      <c r="D2776" s="33"/>
      <c r="E2776" s="33"/>
      <c r="F2776" s="33">
        <v>74</v>
      </c>
      <c r="G2776" s="33">
        <v>584.50042888393</v>
      </c>
    </row>
    <row r="2777" spans="1:7" x14ac:dyDescent="0.25">
      <c r="A2777" s="23" t="s">
        <v>42</v>
      </c>
      <c r="B2777" s="23" t="s">
        <v>45</v>
      </c>
      <c r="C2777" s="33">
        <v>17</v>
      </c>
      <c r="D2777" s="33"/>
      <c r="E2777" s="33"/>
      <c r="F2777" s="33">
        <v>74.099999999999994</v>
      </c>
      <c r="G2777" s="33">
        <v>584.50045043589</v>
      </c>
    </row>
    <row r="2778" spans="1:7" x14ac:dyDescent="0.25">
      <c r="A2778" s="23" t="s">
        <v>42</v>
      </c>
      <c r="B2778" s="23" t="s">
        <v>45</v>
      </c>
      <c r="C2778" s="33">
        <v>17</v>
      </c>
      <c r="D2778" s="33"/>
      <c r="E2778" s="33"/>
      <c r="F2778" s="33">
        <v>74.2</v>
      </c>
      <c r="G2778" s="33">
        <v>584.50047198785001</v>
      </c>
    </row>
    <row r="2779" spans="1:7" x14ac:dyDescent="0.25">
      <c r="A2779" s="23" t="s">
        <v>42</v>
      </c>
      <c r="B2779" s="23" t="s">
        <v>45</v>
      </c>
      <c r="C2779" s="33">
        <v>17</v>
      </c>
      <c r="D2779" s="33"/>
      <c r="E2779" s="33"/>
      <c r="F2779" s="33">
        <v>74.3</v>
      </c>
      <c r="G2779" s="33">
        <v>584.5004935398</v>
      </c>
    </row>
    <row r="2780" spans="1:7" x14ac:dyDescent="0.25">
      <c r="A2780" s="23" t="s">
        <v>42</v>
      </c>
      <c r="B2780" s="23" t="s">
        <v>45</v>
      </c>
      <c r="C2780" s="33">
        <v>17</v>
      </c>
      <c r="D2780" s="33"/>
      <c r="E2780" s="33"/>
      <c r="F2780" s="33">
        <v>74.400000000000006</v>
      </c>
      <c r="G2780" s="33">
        <v>584.50051509176001</v>
      </c>
    </row>
    <row r="2781" spans="1:7" x14ac:dyDescent="0.25">
      <c r="A2781" s="23" t="s">
        <v>42</v>
      </c>
      <c r="B2781" s="23" t="s">
        <v>45</v>
      </c>
      <c r="C2781" s="33">
        <v>17</v>
      </c>
      <c r="D2781" s="33"/>
      <c r="E2781" s="33"/>
      <c r="F2781" s="33">
        <v>74.5</v>
      </c>
      <c r="G2781" s="33">
        <v>584.50053664371001</v>
      </c>
    </row>
    <row r="2782" spans="1:7" x14ac:dyDescent="0.25">
      <c r="A2782" s="23" t="s">
        <v>42</v>
      </c>
      <c r="B2782" s="23" t="s">
        <v>45</v>
      </c>
      <c r="C2782" s="33">
        <v>17</v>
      </c>
      <c r="D2782" s="33"/>
      <c r="E2782" s="33"/>
      <c r="F2782" s="33">
        <v>74.900000000000006</v>
      </c>
      <c r="G2782" s="33">
        <v>584.50062285154002</v>
      </c>
    </row>
    <row r="2783" spans="1:7" x14ac:dyDescent="0.25">
      <c r="A2783" s="23" t="s">
        <v>42</v>
      </c>
      <c r="B2783" s="23" t="s">
        <v>45</v>
      </c>
      <c r="C2783" s="33">
        <v>17</v>
      </c>
      <c r="D2783" s="33"/>
      <c r="E2783" s="33"/>
      <c r="F2783" s="33">
        <v>75</v>
      </c>
      <c r="G2783" s="33">
        <v>584.50064440350002</v>
      </c>
    </row>
    <row r="2784" spans="1:7" x14ac:dyDescent="0.25">
      <c r="A2784" s="23" t="s">
        <v>42</v>
      </c>
      <c r="B2784" s="23" t="s">
        <v>45</v>
      </c>
      <c r="C2784" s="33">
        <v>17</v>
      </c>
      <c r="D2784" s="33"/>
      <c r="E2784" s="33"/>
      <c r="F2784" s="33">
        <v>75.099999999999994</v>
      </c>
      <c r="G2784" s="33">
        <v>584.50066595545002</v>
      </c>
    </row>
    <row r="2785" spans="1:7" x14ac:dyDescent="0.25">
      <c r="A2785" s="23" t="s">
        <v>42</v>
      </c>
      <c r="B2785" s="23" t="s">
        <v>45</v>
      </c>
      <c r="C2785" s="33">
        <v>17</v>
      </c>
      <c r="D2785" s="33"/>
      <c r="E2785" s="33"/>
      <c r="F2785" s="33">
        <v>76</v>
      </c>
      <c r="G2785" s="33">
        <v>584.50085992306003</v>
      </c>
    </row>
    <row r="2786" spans="1:7" x14ac:dyDescent="0.25">
      <c r="A2786" s="23" t="s">
        <v>42</v>
      </c>
      <c r="B2786" s="23" t="s">
        <v>45</v>
      </c>
      <c r="C2786" s="33">
        <v>17</v>
      </c>
      <c r="D2786" s="33"/>
      <c r="E2786" s="33"/>
      <c r="F2786" s="33">
        <v>76.099999999999994</v>
      </c>
      <c r="G2786" s="33">
        <v>584.50088147502004</v>
      </c>
    </row>
    <row r="2787" spans="1:7" x14ac:dyDescent="0.25">
      <c r="A2787" s="23" t="s">
        <v>42</v>
      </c>
      <c r="B2787" s="23" t="s">
        <v>45</v>
      </c>
      <c r="C2787" s="33">
        <v>17</v>
      </c>
      <c r="D2787" s="33"/>
      <c r="E2787" s="33"/>
      <c r="F2787" s="33">
        <v>76.8</v>
      </c>
      <c r="G2787" s="33">
        <v>584.50103233871005</v>
      </c>
    </row>
    <row r="2788" spans="1:7" x14ac:dyDescent="0.25">
      <c r="A2788" s="23" t="s">
        <v>42</v>
      </c>
      <c r="B2788" s="23" t="s">
        <v>45</v>
      </c>
      <c r="C2788" s="33">
        <v>17</v>
      </c>
      <c r="D2788" s="33"/>
      <c r="E2788" s="33"/>
      <c r="F2788" s="33">
        <v>76.900000000000006</v>
      </c>
      <c r="G2788" s="33">
        <v>584.50105389067005</v>
      </c>
    </row>
    <row r="2789" spans="1:7" x14ac:dyDescent="0.25">
      <c r="A2789" s="23" t="s">
        <v>42</v>
      </c>
      <c r="B2789" s="23" t="s">
        <v>45</v>
      </c>
      <c r="C2789" s="33">
        <v>17</v>
      </c>
      <c r="D2789" s="33"/>
      <c r="E2789" s="33"/>
      <c r="F2789" s="33">
        <v>77</v>
      </c>
      <c r="G2789" s="33">
        <v>584.50107544262005</v>
      </c>
    </row>
    <row r="2790" spans="1:7" x14ac:dyDescent="0.25">
      <c r="A2790" s="23" t="s">
        <v>42</v>
      </c>
      <c r="B2790" s="23" t="s">
        <v>45</v>
      </c>
      <c r="C2790" s="33">
        <v>17</v>
      </c>
      <c r="D2790" s="33"/>
      <c r="E2790" s="33"/>
      <c r="F2790" s="33">
        <v>77.2</v>
      </c>
      <c r="G2790" s="33">
        <v>584.50111854654006</v>
      </c>
    </row>
    <row r="2791" spans="1:7" x14ac:dyDescent="0.25">
      <c r="A2791" s="23" t="s">
        <v>42</v>
      </c>
      <c r="B2791" s="23" t="s">
        <v>45</v>
      </c>
      <c r="C2791" s="33">
        <v>17</v>
      </c>
      <c r="D2791" s="33"/>
      <c r="E2791" s="33"/>
      <c r="F2791" s="33">
        <v>77.3</v>
      </c>
      <c r="G2791" s="33">
        <v>584.50114009849005</v>
      </c>
    </row>
    <row r="2792" spans="1:7" x14ac:dyDescent="0.25">
      <c r="A2792" s="23" t="s">
        <v>42</v>
      </c>
      <c r="B2792" s="23" t="s">
        <v>45</v>
      </c>
      <c r="C2792" s="33">
        <v>17</v>
      </c>
      <c r="D2792" s="33"/>
      <c r="E2792" s="33"/>
      <c r="F2792" s="33">
        <v>77.5</v>
      </c>
      <c r="G2792" s="33">
        <v>584.50118320240995</v>
      </c>
    </row>
    <row r="2793" spans="1:7" x14ac:dyDescent="0.25">
      <c r="A2793" s="23" t="s">
        <v>42</v>
      </c>
      <c r="B2793" s="23" t="s">
        <v>45</v>
      </c>
      <c r="C2793" s="33">
        <v>17</v>
      </c>
      <c r="D2793" s="33"/>
      <c r="E2793" s="33"/>
      <c r="F2793" s="33">
        <v>77.510000000000005</v>
      </c>
      <c r="G2793" s="33">
        <v>584.50118535759998</v>
      </c>
    </row>
    <row r="2794" spans="1:7" x14ac:dyDescent="0.25">
      <c r="A2794" s="23" t="s">
        <v>42</v>
      </c>
      <c r="B2794" s="23" t="s">
        <v>45</v>
      </c>
      <c r="C2794" s="33">
        <v>17</v>
      </c>
      <c r="D2794" s="33"/>
      <c r="E2794" s="33"/>
      <c r="F2794" s="33">
        <v>77.52</v>
      </c>
      <c r="G2794" s="33">
        <v>584.50118751280002</v>
      </c>
    </row>
    <row r="2795" spans="1:7" x14ac:dyDescent="0.25">
      <c r="A2795" s="23" t="s">
        <v>42</v>
      </c>
      <c r="B2795" s="23" t="s">
        <v>45</v>
      </c>
      <c r="C2795" s="33">
        <v>17</v>
      </c>
      <c r="D2795" s="33"/>
      <c r="E2795" s="33"/>
      <c r="F2795" s="33">
        <v>77.599999999999994</v>
      </c>
      <c r="G2795" s="33">
        <v>584.50120475435995</v>
      </c>
    </row>
    <row r="2796" spans="1:7" x14ac:dyDescent="0.25">
      <c r="A2796" s="23" t="s">
        <v>42</v>
      </c>
      <c r="B2796" s="23" t="s">
        <v>45</v>
      </c>
      <c r="C2796" s="33">
        <v>17</v>
      </c>
      <c r="D2796" s="33"/>
      <c r="E2796" s="33"/>
      <c r="F2796" s="33">
        <v>78</v>
      </c>
      <c r="G2796" s="33">
        <v>584.50129096218996</v>
      </c>
    </row>
    <row r="2797" spans="1:7" x14ac:dyDescent="0.25">
      <c r="A2797" s="23" t="s">
        <v>42</v>
      </c>
      <c r="B2797" s="23" t="s">
        <v>45</v>
      </c>
      <c r="C2797" s="33">
        <v>17</v>
      </c>
      <c r="D2797" s="33"/>
      <c r="E2797" s="33"/>
      <c r="F2797" s="33">
        <v>78.3</v>
      </c>
      <c r="G2797" s="33">
        <v>584.50135561805996</v>
      </c>
    </row>
    <row r="2798" spans="1:7" x14ac:dyDescent="0.25">
      <c r="A2798" s="23" t="s">
        <v>42</v>
      </c>
      <c r="B2798" s="23" t="s">
        <v>45</v>
      </c>
      <c r="C2798" s="33">
        <v>17</v>
      </c>
      <c r="D2798" s="33"/>
      <c r="E2798" s="33"/>
      <c r="F2798" s="33">
        <v>78.400000000000006</v>
      </c>
      <c r="G2798" s="33">
        <v>584.50137717000996</v>
      </c>
    </row>
    <row r="2799" spans="1:7" x14ac:dyDescent="0.25">
      <c r="A2799" s="23" t="s">
        <v>42</v>
      </c>
      <c r="B2799" s="23" t="s">
        <v>45</v>
      </c>
      <c r="C2799" s="33">
        <v>17</v>
      </c>
      <c r="D2799" s="33"/>
      <c r="E2799" s="33"/>
      <c r="F2799" s="33">
        <v>78.900000000000006</v>
      </c>
      <c r="G2799" s="33">
        <v>584.50148492979997</v>
      </c>
    </row>
    <row r="2800" spans="1:7" x14ac:dyDescent="0.25">
      <c r="A2800" s="23" t="s">
        <v>42</v>
      </c>
      <c r="B2800" s="23" t="s">
        <v>45</v>
      </c>
      <c r="C2800" s="33">
        <v>17</v>
      </c>
      <c r="D2800" s="33"/>
      <c r="E2800" s="33"/>
      <c r="F2800" s="33">
        <v>79</v>
      </c>
      <c r="G2800" s="33">
        <v>584.50150648174997</v>
      </c>
    </row>
    <row r="2801" spans="1:7" x14ac:dyDescent="0.25">
      <c r="A2801" s="23" t="s">
        <v>42</v>
      </c>
      <c r="B2801" s="23" t="s">
        <v>45</v>
      </c>
      <c r="C2801" s="33">
        <v>17</v>
      </c>
      <c r="D2801" s="33"/>
      <c r="E2801" s="33"/>
      <c r="F2801" s="33">
        <v>79.5</v>
      </c>
      <c r="G2801" s="33">
        <v>584.50161424152998</v>
      </c>
    </row>
    <row r="2802" spans="1:7" x14ac:dyDescent="0.25">
      <c r="A2802" s="23" t="s">
        <v>42</v>
      </c>
      <c r="B2802" s="23" t="s">
        <v>45</v>
      </c>
      <c r="C2802" s="33">
        <v>17</v>
      </c>
      <c r="D2802" s="33"/>
      <c r="E2802" s="33"/>
      <c r="F2802" s="33">
        <v>79.599999999999994</v>
      </c>
      <c r="G2802" s="33">
        <v>584.50163579348998</v>
      </c>
    </row>
    <row r="2803" spans="1:7" x14ac:dyDescent="0.25">
      <c r="A2803" s="23" t="s">
        <v>42</v>
      </c>
      <c r="B2803" s="23" t="s">
        <v>45</v>
      </c>
      <c r="C2803" s="33">
        <v>17</v>
      </c>
      <c r="D2803" s="33"/>
      <c r="E2803" s="33"/>
      <c r="F2803" s="33">
        <v>80</v>
      </c>
      <c r="G2803" s="33">
        <v>584.50172200131999</v>
      </c>
    </row>
    <row r="2804" spans="1:7" x14ac:dyDescent="0.25">
      <c r="A2804" s="23" t="s">
        <v>42</v>
      </c>
      <c r="B2804" s="23" t="s">
        <v>45</v>
      </c>
      <c r="C2804" s="33">
        <v>17</v>
      </c>
      <c r="D2804" s="33"/>
      <c r="E2804" s="33"/>
      <c r="F2804" s="33">
        <v>80.099999999999994</v>
      </c>
      <c r="G2804" s="33">
        <v>584.50174355326999</v>
      </c>
    </row>
    <row r="2805" spans="1:7" x14ac:dyDescent="0.25">
      <c r="A2805" s="23" t="s">
        <v>42</v>
      </c>
      <c r="B2805" s="23" t="s">
        <v>45</v>
      </c>
      <c r="C2805" s="33">
        <v>17</v>
      </c>
      <c r="D2805" s="33"/>
      <c r="E2805" s="33"/>
      <c r="F2805" s="33">
        <v>80.5</v>
      </c>
      <c r="G2805" s="33">
        <v>584.5018297611</v>
      </c>
    </row>
    <row r="2806" spans="1:7" x14ac:dyDescent="0.25">
      <c r="A2806" s="23" t="s">
        <v>42</v>
      </c>
      <c r="B2806" s="23" t="s">
        <v>45</v>
      </c>
      <c r="C2806" s="33">
        <v>17</v>
      </c>
      <c r="D2806" s="33"/>
      <c r="E2806" s="33"/>
      <c r="F2806" s="33">
        <v>80.900000000000006</v>
      </c>
      <c r="G2806" s="33">
        <v>584.50191596892</v>
      </c>
    </row>
    <row r="2807" spans="1:7" x14ac:dyDescent="0.25">
      <c r="A2807" s="23" t="s">
        <v>42</v>
      </c>
      <c r="B2807" s="23" t="s">
        <v>45</v>
      </c>
      <c r="C2807" s="33">
        <v>17</v>
      </c>
      <c r="D2807" s="33"/>
      <c r="E2807" s="33"/>
      <c r="F2807" s="33">
        <v>81</v>
      </c>
      <c r="G2807" s="33">
        <v>584.50193752088001</v>
      </c>
    </row>
    <row r="2808" spans="1:7" x14ac:dyDescent="0.25">
      <c r="A2808" s="23" t="s">
        <v>42</v>
      </c>
      <c r="B2808" s="23" t="s">
        <v>45</v>
      </c>
      <c r="C2808" s="33">
        <v>17</v>
      </c>
      <c r="D2808" s="33"/>
      <c r="E2808" s="33"/>
      <c r="F2808" s="33">
        <v>81.099999999999994</v>
      </c>
      <c r="G2808" s="33">
        <v>584.50195907284001</v>
      </c>
    </row>
    <row r="2809" spans="1:7" x14ac:dyDescent="0.25">
      <c r="A2809" s="23" t="s">
        <v>42</v>
      </c>
      <c r="B2809" s="23" t="s">
        <v>45</v>
      </c>
      <c r="C2809" s="33">
        <v>17</v>
      </c>
      <c r="D2809" s="33"/>
      <c r="E2809" s="33"/>
      <c r="F2809" s="33">
        <v>81.2</v>
      </c>
      <c r="G2809" s="33">
        <v>584.50198062479001</v>
      </c>
    </row>
    <row r="2810" spans="1:7" x14ac:dyDescent="0.25">
      <c r="A2810" s="23" t="s">
        <v>42</v>
      </c>
      <c r="B2810" s="23" t="s">
        <v>45</v>
      </c>
      <c r="C2810" s="33">
        <v>17</v>
      </c>
      <c r="D2810" s="33"/>
      <c r="E2810" s="33"/>
      <c r="F2810" s="33">
        <v>81.3</v>
      </c>
      <c r="G2810" s="33">
        <v>584.50200217675001</v>
      </c>
    </row>
    <row r="2811" spans="1:7" x14ac:dyDescent="0.25">
      <c r="A2811" s="23" t="s">
        <v>42</v>
      </c>
      <c r="B2811" s="23" t="s">
        <v>45</v>
      </c>
      <c r="C2811" s="33">
        <v>17</v>
      </c>
      <c r="D2811" s="33"/>
      <c r="E2811" s="33"/>
      <c r="F2811" s="33">
        <v>81.400000000000006</v>
      </c>
      <c r="G2811" s="33">
        <v>584.50202372870001</v>
      </c>
    </row>
    <row r="2812" spans="1:7" x14ac:dyDescent="0.25">
      <c r="A2812" s="23" t="s">
        <v>42</v>
      </c>
      <c r="B2812" s="23" t="s">
        <v>45</v>
      </c>
      <c r="C2812" s="33">
        <v>17</v>
      </c>
      <c r="D2812" s="33"/>
      <c r="E2812" s="33"/>
      <c r="F2812" s="33">
        <v>81.5</v>
      </c>
      <c r="G2812" s="33">
        <v>584.50204528066001</v>
      </c>
    </row>
    <row r="2813" spans="1:7" x14ac:dyDescent="0.25">
      <c r="A2813" s="23" t="s">
        <v>42</v>
      </c>
      <c r="B2813" s="23" t="s">
        <v>45</v>
      </c>
      <c r="C2813" s="33">
        <v>17</v>
      </c>
      <c r="D2813" s="33"/>
      <c r="E2813" s="33"/>
      <c r="F2813" s="33">
        <v>81.599999999999994</v>
      </c>
      <c r="G2813" s="33">
        <v>584.50206683262002</v>
      </c>
    </row>
    <row r="2814" spans="1:7" x14ac:dyDescent="0.25">
      <c r="A2814" s="23" t="s">
        <v>42</v>
      </c>
      <c r="B2814" s="23" t="s">
        <v>45</v>
      </c>
      <c r="C2814" s="33">
        <v>17</v>
      </c>
      <c r="D2814" s="33"/>
      <c r="E2814" s="33"/>
      <c r="F2814" s="33">
        <v>82</v>
      </c>
      <c r="G2814" s="33">
        <v>584.50215304044002</v>
      </c>
    </row>
    <row r="2815" spans="1:7" x14ac:dyDescent="0.25">
      <c r="A2815" s="23" t="s">
        <v>42</v>
      </c>
      <c r="B2815" s="23" t="s">
        <v>45</v>
      </c>
      <c r="C2815" s="33">
        <v>17</v>
      </c>
      <c r="D2815" s="33"/>
      <c r="E2815" s="33"/>
      <c r="F2815" s="33">
        <v>82.1</v>
      </c>
      <c r="G2815" s="33">
        <v>584.50217459240002</v>
      </c>
    </row>
    <row r="2816" spans="1:7" x14ac:dyDescent="0.25">
      <c r="A2816" s="23" t="s">
        <v>42</v>
      </c>
      <c r="B2816" s="23" t="s">
        <v>45</v>
      </c>
      <c r="C2816" s="33">
        <v>17</v>
      </c>
      <c r="D2816" s="33"/>
      <c r="E2816" s="33"/>
      <c r="F2816" s="33">
        <v>82.3</v>
      </c>
      <c r="G2816" s="33">
        <v>584.50221769631003</v>
      </c>
    </row>
    <row r="2817" spans="1:7" x14ac:dyDescent="0.25">
      <c r="A2817" s="23" t="s">
        <v>42</v>
      </c>
      <c r="B2817" s="23" t="s">
        <v>45</v>
      </c>
      <c r="C2817" s="33">
        <v>17</v>
      </c>
      <c r="D2817" s="33"/>
      <c r="E2817" s="33"/>
      <c r="F2817" s="33">
        <v>82.4</v>
      </c>
      <c r="G2817" s="33">
        <v>584.50223924827003</v>
      </c>
    </row>
    <row r="2818" spans="1:7" x14ac:dyDescent="0.25">
      <c r="A2818" s="23" t="s">
        <v>42</v>
      </c>
      <c r="B2818" s="23" t="s">
        <v>45</v>
      </c>
      <c r="C2818" s="33">
        <v>17</v>
      </c>
      <c r="D2818" s="33"/>
      <c r="E2818" s="33"/>
      <c r="F2818" s="33">
        <v>82.6</v>
      </c>
      <c r="G2818" s="33">
        <v>584.50228235218003</v>
      </c>
    </row>
    <row r="2819" spans="1:7" x14ac:dyDescent="0.25">
      <c r="A2819" s="23" t="s">
        <v>42</v>
      </c>
      <c r="B2819" s="23" t="s">
        <v>45</v>
      </c>
      <c r="C2819" s="33">
        <v>17</v>
      </c>
      <c r="D2819" s="33"/>
      <c r="E2819" s="33"/>
      <c r="F2819" s="33">
        <v>82.7</v>
      </c>
      <c r="G2819" s="33">
        <v>584.50230390414004</v>
      </c>
    </row>
    <row r="2820" spans="1:7" x14ac:dyDescent="0.25">
      <c r="A2820" s="23" t="s">
        <v>42</v>
      </c>
      <c r="B2820" s="23" t="s">
        <v>45</v>
      </c>
      <c r="C2820" s="33">
        <v>17</v>
      </c>
      <c r="D2820" s="33"/>
      <c r="E2820" s="33"/>
      <c r="F2820" s="33">
        <v>82.8</v>
      </c>
      <c r="G2820" s="33">
        <v>584.50232545609003</v>
      </c>
    </row>
    <row r="2821" spans="1:7" x14ac:dyDescent="0.25">
      <c r="A2821" s="23" t="s">
        <v>42</v>
      </c>
      <c r="B2821" s="23" t="s">
        <v>45</v>
      </c>
      <c r="C2821" s="33">
        <v>17</v>
      </c>
      <c r="D2821" s="33"/>
      <c r="E2821" s="33"/>
      <c r="F2821" s="33">
        <v>82.9</v>
      </c>
      <c r="G2821" s="33">
        <v>584.50234700805004</v>
      </c>
    </row>
    <row r="2822" spans="1:7" x14ac:dyDescent="0.25">
      <c r="A2822" s="23" t="s">
        <v>42</v>
      </c>
      <c r="B2822" s="23" t="s">
        <v>45</v>
      </c>
      <c r="C2822" s="33">
        <v>17</v>
      </c>
      <c r="D2822" s="33"/>
      <c r="E2822" s="33"/>
      <c r="F2822" s="33">
        <v>82.99</v>
      </c>
      <c r="G2822" s="33">
        <v>584.50236640481</v>
      </c>
    </row>
    <row r="2823" spans="1:7" x14ac:dyDescent="0.25">
      <c r="A2823" s="23" t="s">
        <v>42</v>
      </c>
      <c r="B2823" s="23" t="s">
        <v>45</v>
      </c>
      <c r="C2823" s="33">
        <v>17</v>
      </c>
      <c r="D2823" s="33"/>
      <c r="E2823" s="33"/>
      <c r="F2823" s="33">
        <v>83</v>
      </c>
      <c r="G2823" s="33">
        <v>584.50236856001004</v>
      </c>
    </row>
    <row r="2824" spans="1:7" x14ac:dyDescent="0.25">
      <c r="A2824" s="23" t="s">
        <v>42</v>
      </c>
      <c r="B2824" s="23" t="s">
        <v>45</v>
      </c>
      <c r="C2824" s="33">
        <v>17</v>
      </c>
      <c r="D2824" s="33"/>
      <c r="E2824" s="33"/>
      <c r="F2824" s="33">
        <v>83.2</v>
      </c>
      <c r="G2824" s="33">
        <v>584.50241166392004</v>
      </c>
    </row>
    <row r="2825" spans="1:7" x14ac:dyDescent="0.25">
      <c r="A2825" s="23" t="s">
        <v>42</v>
      </c>
      <c r="B2825" s="23" t="s">
        <v>45</v>
      </c>
      <c r="C2825" s="33">
        <v>17</v>
      </c>
      <c r="D2825" s="33"/>
      <c r="E2825" s="33"/>
      <c r="F2825" s="33">
        <v>83.3</v>
      </c>
      <c r="G2825" s="33">
        <v>584.50243321588005</v>
      </c>
    </row>
    <row r="2826" spans="1:7" x14ac:dyDescent="0.25">
      <c r="A2826" s="23" t="s">
        <v>42</v>
      </c>
      <c r="B2826" s="23" t="s">
        <v>45</v>
      </c>
      <c r="C2826" s="33">
        <v>17</v>
      </c>
      <c r="D2826" s="33"/>
      <c r="E2826" s="33"/>
      <c r="F2826" s="33">
        <v>83.5</v>
      </c>
      <c r="G2826" s="33">
        <v>584.50247631979005</v>
      </c>
    </row>
    <row r="2827" spans="1:7" x14ac:dyDescent="0.25">
      <c r="A2827" s="23" t="s">
        <v>42</v>
      </c>
      <c r="B2827" s="23" t="s">
        <v>45</v>
      </c>
      <c r="C2827" s="33">
        <v>17</v>
      </c>
      <c r="D2827" s="33"/>
      <c r="E2827" s="33"/>
      <c r="F2827" s="33">
        <v>83.6</v>
      </c>
      <c r="G2827" s="33">
        <v>584.50249787174005</v>
      </c>
    </row>
    <row r="2828" spans="1:7" x14ac:dyDescent="0.25">
      <c r="A2828" s="23" t="s">
        <v>42</v>
      </c>
      <c r="B2828" s="23" t="s">
        <v>45</v>
      </c>
      <c r="C2828" s="33">
        <v>17</v>
      </c>
      <c r="D2828" s="33"/>
      <c r="E2828" s="33"/>
      <c r="F2828" s="33">
        <v>83.99</v>
      </c>
      <c r="G2828" s="33">
        <v>584.50258192437002</v>
      </c>
    </row>
    <row r="2829" spans="1:7" x14ac:dyDescent="0.25">
      <c r="A2829" s="23" t="s">
        <v>42</v>
      </c>
      <c r="B2829" s="23" t="s">
        <v>45</v>
      </c>
      <c r="C2829" s="33">
        <v>17</v>
      </c>
      <c r="D2829" s="33"/>
      <c r="E2829" s="33"/>
      <c r="F2829" s="33">
        <v>84</v>
      </c>
      <c r="G2829" s="33">
        <v>584.50258407957006</v>
      </c>
    </row>
    <row r="2830" spans="1:7" x14ac:dyDescent="0.25">
      <c r="A2830" s="23" t="s">
        <v>42</v>
      </c>
      <c r="B2830" s="23" t="s">
        <v>45</v>
      </c>
      <c r="C2830" s="33">
        <v>17</v>
      </c>
      <c r="D2830" s="33"/>
      <c r="E2830" s="33"/>
      <c r="F2830" s="33">
        <v>84.6</v>
      </c>
      <c r="G2830" s="33">
        <v>584.50271339130995</v>
      </c>
    </row>
    <row r="2831" spans="1:7" x14ac:dyDescent="0.25">
      <c r="A2831" s="23" t="s">
        <v>42</v>
      </c>
      <c r="B2831" s="23" t="s">
        <v>45</v>
      </c>
      <c r="C2831" s="33">
        <v>17</v>
      </c>
      <c r="D2831" s="33"/>
      <c r="E2831" s="33"/>
      <c r="F2831" s="33">
        <v>84.7</v>
      </c>
      <c r="G2831" s="33">
        <v>584.50273494325995</v>
      </c>
    </row>
    <row r="2832" spans="1:7" x14ac:dyDescent="0.25">
      <c r="A2832" s="23" t="s">
        <v>42</v>
      </c>
      <c r="B2832" s="23" t="s">
        <v>45</v>
      </c>
      <c r="C2832" s="33">
        <v>17</v>
      </c>
      <c r="D2832" s="33"/>
      <c r="E2832" s="33"/>
      <c r="F2832" s="33">
        <v>84.9</v>
      </c>
      <c r="G2832" s="33">
        <v>584.50277804717996</v>
      </c>
    </row>
    <row r="2833" spans="1:7" x14ac:dyDescent="0.25">
      <c r="A2833" s="23" t="s">
        <v>42</v>
      </c>
      <c r="B2833" s="23" t="s">
        <v>45</v>
      </c>
      <c r="C2833" s="33">
        <v>17</v>
      </c>
      <c r="D2833" s="33"/>
      <c r="E2833" s="33"/>
      <c r="F2833" s="33">
        <v>84.99</v>
      </c>
      <c r="G2833" s="33">
        <v>584.50279744394004</v>
      </c>
    </row>
    <row r="2834" spans="1:7" x14ac:dyDescent="0.25">
      <c r="A2834" s="23" t="s">
        <v>42</v>
      </c>
      <c r="B2834" s="23" t="s">
        <v>45</v>
      </c>
      <c r="C2834" s="33">
        <v>17</v>
      </c>
      <c r="D2834" s="33"/>
      <c r="E2834" s="33"/>
      <c r="F2834" s="33">
        <v>85</v>
      </c>
      <c r="G2834" s="33">
        <v>584.50279959912996</v>
      </c>
    </row>
    <row r="2835" spans="1:7" x14ac:dyDescent="0.25">
      <c r="A2835" s="23" t="s">
        <v>42</v>
      </c>
      <c r="B2835" s="23" t="s">
        <v>45</v>
      </c>
      <c r="C2835" s="33">
        <v>17</v>
      </c>
      <c r="D2835" s="33"/>
      <c r="E2835" s="33"/>
      <c r="F2835" s="33">
        <v>85.1</v>
      </c>
      <c r="G2835" s="33">
        <v>584.50282115108996</v>
      </c>
    </row>
    <row r="2836" spans="1:7" x14ac:dyDescent="0.25">
      <c r="A2836" s="23" t="s">
        <v>42</v>
      </c>
      <c r="B2836" s="23" t="s">
        <v>45</v>
      </c>
      <c r="C2836" s="33">
        <v>17</v>
      </c>
      <c r="D2836" s="33"/>
      <c r="E2836" s="33"/>
      <c r="F2836" s="33">
        <v>85.2</v>
      </c>
      <c r="G2836" s="33">
        <v>584.50284270304996</v>
      </c>
    </row>
    <row r="2837" spans="1:7" x14ac:dyDescent="0.25">
      <c r="A2837" s="23" t="s">
        <v>42</v>
      </c>
      <c r="B2837" s="23" t="s">
        <v>45</v>
      </c>
      <c r="C2837" s="33">
        <v>17</v>
      </c>
      <c r="D2837" s="33"/>
      <c r="E2837" s="33"/>
      <c r="F2837" s="33">
        <v>85.3</v>
      </c>
      <c r="G2837" s="33">
        <v>584.50286425499996</v>
      </c>
    </row>
    <row r="2838" spans="1:7" x14ac:dyDescent="0.25">
      <c r="A2838" s="23" t="s">
        <v>42</v>
      </c>
      <c r="B2838" s="23" t="s">
        <v>45</v>
      </c>
      <c r="C2838" s="33">
        <v>17</v>
      </c>
      <c r="D2838" s="33"/>
      <c r="E2838" s="33"/>
      <c r="F2838" s="33">
        <v>85.7</v>
      </c>
      <c r="G2838" s="33">
        <v>584.50295046282997</v>
      </c>
    </row>
    <row r="2839" spans="1:7" x14ac:dyDescent="0.25">
      <c r="A2839" s="23" t="s">
        <v>42</v>
      </c>
      <c r="B2839" s="23" t="s">
        <v>45</v>
      </c>
      <c r="C2839" s="33">
        <v>17</v>
      </c>
      <c r="D2839" s="33"/>
      <c r="E2839" s="33"/>
      <c r="F2839" s="33">
        <v>85.8</v>
      </c>
      <c r="G2839" s="33">
        <v>584.50297201478998</v>
      </c>
    </row>
    <row r="2840" spans="1:7" x14ac:dyDescent="0.25">
      <c r="A2840" s="23" t="s">
        <v>42</v>
      </c>
      <c r="B2840" s="23" t="s">
        <v>45</v>
      </c>
      <c r="C2840" s="33">
        <v>17</v>
      </c>
      <c r="D2840" s="33"/>
      <c r="E2840" s="33"/>
      <c r="F2840" s="33">
        <v>85.99</v>
      </c>
      <c r="G2840" s="33">
        <v>584.50301296350005</v>
      </c>
    </row>
    <row r="2841" spans="1:7" x14ac:dyDescent="0.25">
      <c r="A2841" s="23" t="s">
        <v>42</v>
      </c>
      <c r="B2841" s="23" t="s">
        <v>45</v>
      </c>
      <c r="C2841" s="33">
        <v>17</v>
      </c>
      <c r="D2841" s="33"/>
      <c r="E2841" s="33"/>
      <c r="F2841" s="33">
        <v>86</v>
      </c>
      <c r="G2841" s="33">
        <v>584.50301511869998</v>
      </c>
    </row>
    <row r="2842" spans="1:7" x14ac:dyDescent="0.25">
      <c r="A2842" s="23" t="s">
        <v>42</v>
      </c>
      <c r="B2842" s="23" t="s">
        <v>45</v>
      </c>
      <c r="C2842" s="33">
        <v>17</v>
      </c>
      <c r="D2842" s="33"/>
      <c r="E2842" s="33"/>
      <c r="F2842" s="33">
        <v>86.3</v>
      </c>
      <c r="G2842" s="33">
        <v>584.50307977456998</v>
      </c>
    </row>
    <row r="2843" spans="1:7" x14ac:dyDescent="0.25">
      <c r="A2843" s="23" t="s">
        <v>42</v>
      </c>
      <c r="B2843" s="23" t="s">
        <v>45</v>
      </c>
      <c r="C2843" s="33">
        <v>17</v>
      </c>
      <c r="D2843" s="33"/>
      <c r="E2843" s="33"/>
      <c r="F2843" s="33">
        <v>86.4</v>
      </c>
      <c r="G2843" s="33">
        <v>584.50310132651998</v>
      </c>
    </row>
    <row r="2844" spans="1:7" x14ac:dyDescent="0.25">
      <c r="A2844" s="23" t="s">
        <v>42</v>
      </c>
      <c r="B2844" s="23" t="s">
        <v>45</v>
      </c>
      <c r="C2844" s="33">
        <v>17</v>
      </c>
      <c r="D2844" s="33"/>
      <c r="E2844" s="33"/>
      <c r="F2844" s="33">
        <v>86.5</v>
      </c>
      <c r="G2844" s="33">
        <v>584.50312287847999</v>
      </c>
    </row>
    <row r="2845" spans="1:7" x14ac:dyDescent="0.25">
      <c r="A2845" s="23" t="s">
        <v>42</v>
      </c>
      <c r="B2845" s="23" t="s">
        <v>45</v>
      </c>
      <c r="C2845" s="33">
        <v>17</v>
      </c>
      <c r="D2845" s="33"/>
      <c r="E2845" s="33"/>
      <c r="F2845" s="33">
        <v>86.9</v>
      </c>
      <c r="G2845" s="33">
        <v>584.50320908630999</v>
      </c>
    </row>
    <row r="2846" spans="1:7" x14ac:dyDescent="0.25">
      <c r="A2846" s="23" t="s">
        <v>42</v>
      </c>
      <c r="B2846" s="23" t="s">
        <v>45</v>
      </c>
      <c r="C2846" s="33">
        <v>17</v>
      </c>
      <c r="D2846" s="33"/>
      <c r="E2846" s="33"/>
      <c r="F2846" s="33">
        <v>86.99</v>
      </c>
      <c r="G2846" s="33">
        <v>584.50322848306996</v>
      </c>
    </row>
    <row r="2847" spans="1:7" x14ac:dyDescent="0.25">
      <c r="A2847" s="23" t="s">
        <v>42</v>
      </c>
      <c r="B2847" s="23" t="s">
        <v>45</v>
      </c>
      <c r="C2847" s="33">
        <v>17</v>
      </c>
      <c r="D2847" s="33"/>
      <c r="E2847" s="33"/>
      <c r="F2847" s="33">
        <v>87</v>
      </c>
      <c r="G2847" s="33">
        <v>584.50323063825999</v>
      </c>
    </row>
    <row r="2848" spans="1:7" x14ac:dyDescent="0.25">
      <c r="A2848" s="23" t="s">
        <v>42</v>
      </c>
      <c r="B2848" s="23" t="s">
        <v>45</v>
      </c>
      <c r="C2848" s="33">
        <v>17</v>
      </c>
      <c r="D2848" s="33"/>
      <c r="E2848" s="33"/>
      <c r="F2848" s="33">
        <v>87.1</v>
      </c>
      <c r="G2848" s="33">
        <v>584.50325219022</v>
      </c>
    </row>
    <row r="2849" spans="1:7" x14ac:dyDescent="0.25">
      <c r="A2849" s="23" t="s">
        <v>42</v>
      </c>
      <c r="B2849" s="23" t="s">
        <v>45</v>
      </c>
      <c r="C2849" s="33">
        <v>17</v>
      </c>
      <c r="D2849" s="33"/>
      <c r="E2849" s="33"/>
      <c r="F2849" s="33">
        <v>87.9</v>
      </c>
      <c r="G2849" s="33">
        <v>584.50342460587001</v>
      </c>
    </row>
    <row r="2850" spans="1:7" x14ac:dyDescent="0.25">
      <c r="A2850" s="23" t="s">
        <v>42</v>
      </c>
      <c r="B2850" s="23" t="s">
        <v>45</v>
      </c>
      <c r="C2850" s="33">
        <v>17</v>
      </c>
      <c r="D2850" s="33"/>
      <c r="E2850" s="33"/>
      <c r="F2850" s="33">
        <v>87.99</v>
      </c>
      <c r="G2850" s="33">
        <v>584.50344400262998</v>
      </c>
    </row>
    <row r="2851" spans="1:7" x14ac:dyDescent="0.25">
      <c r="A2851" s="23" t="s">
        <v>42</v>
      </c>
      <c r="B2851" s="23" t="s">
        <v>45</v>
      </c>
      <c r="C2851" s="33">
        <v>17</v>
      </c>
      <c r="D2851" s="33"/>
      <c r="E2851" s="33"/>
      <c r="F2851" s="33">
        <v>88</v>
      </c>
      <c r="G2851" s="33">
        <v>584.50344615783001</v>
      </c>
    </row>
    <row r="2852" spans="1:7" x14ac:dyDescent="0.25">
      <c r="A2852" s="23" t="s">
        <v>42</v>
      </c>
      <c r="B2852" s="23" t="s">
        <v>45</v>
      </c>
      <c r="C2852" s="33">
        <v>17</v>
      </c>
      <c r="D2852" s="33"/>
      <c r="E2852" s="33"/>
      <c r="F2852" s="33">
        <v>88.3</v>
      </c>
      <c r="G2852" s="33">
        <v>584.50351081369001</v>
      </c>
    </row>
    <row r="2853" spans="1:7" x14ac:dyDescent="0.25">
      <c r="A2853" s="23" t="s">
        <v>42</v>
      </c>
      <c r="B2853" s="23" t="s">
        <v>45</v>
      </c>
      <c r="C2853" s="33">
        <v>17</v>
      </c>
      <c r="D2853" s="33"/>
      <c r="E2853" s="33"/>
      <c r="F2853" s="33">
        <v>88.4</v>
      </c>
      <c r="G2853" s="33">
        <v>584.50353236565002</v>
      </c>
    </row>
    <row r="2854" spans="1:7" x14ac:dyDescent="0.25">
      <c r="A2854" s="23" t="s">
        <v>42</v>
      </c>
      <c r="B2854" s="23" t="s">
        <v>45</v>
      </c>
      <c r="C2854" s="33">
        <v>17</v>
      </c>
      <c r="D2854" s="33"/>
      <c r="E2854" s="33"/>
      <c r="F2854" s="33">
        <v>88.9</v>
      </c>
      <c r="G2854" s="33">
        <v>584.50364012543002</v>
      </c>
    </row>
    <row r="2855" spans="1:7" x14ac:dyDescent="0.25">
      <c r="A2855" s="23" t="s">
        <v>42</v>
      </c>
      <c r="B2855" s="23" t="s">
        <v>45</v>
      </c>
      <c r="C2855" s="33">
        <v>17</v>
      </c>
      <c r="D2855" s="33"/>
      <c r="E2855" s="33"/>
      <c r="F2855" s="33">
        <v>89</v>
      </c>
      <c r="G2855" s="33">
        <v>584.50366167739003</v>
      </c>
    </row>
    <row r="2856" spans="1:7" x14ac:dyDescent="0.25">
      <c r="A2856" s="23" t="s">
        <v>42</v>
      </c>
      <c r="B2856" s="23" t="s">
        <v>45</v>
      </c>
      <c r="C2856" s="33">
        <v>17</v>
      </c>
      <c r="D2856" s="33"/>
      <c r="E2856" s="33"/>
      <c r="F2856" s="33">
        <v>89.5</v>
      </c>
      <c r="G2856" s="33">
        <v>584.50376943717004</v>
      </c>
    </row>
    <row r="2857" spans="1:7" x14ac:dyDescent="0.25">
      <c r="A2857" s="23" t="s">
        <v>42</v>
      </c>
      <c r="B2857" s="23" t="s">
        <v>45</v>
      </c>
      <c r="C2857" s="33">
        <v>17</v>
      </c>
      <c r="D2857" s="33"/>
      <c r="E2857" s="33"/>
      <c r="F2857" s="33">
        <v>89.7</v>
      </c>
      <c r="G2857" s="33">
        <v>584.50381254108004</v>
      </c>
    </row>
    <row r="2858" spans="1:7" x14ac:dyDescent="0.25">
      <c r="A2858" s="23" t="s">
        <v>42</v>
      </c>
      <c r="B2858" s="23" t="s">
        <v>45</v>
      </c>
      <c r="C2858" s="33">
        <v>17</v>
      </c>
      <c r="D2858" s="33"/>
      <c r="E2858" s="33"/>
      <c r="F2858" s="33">
        <v>89.8</v>
      </c>
      <c r="G2858" s="33">
        <v>584.50383409304004</v>
      </c>
    </row>
    <row r="2859" spans="1:7" x14ac:dyDescent="0.25">
      <c r="A2859" s="23" t="s">
        <v>42</v>
      </c>
      <c r="B2859" s="23" t="s">
        <v>45</v>
      </c>
      <c r="C2859" s="33">
        <v>17</v>
      </c>
      <c r="D2859" s="33"/>
      <c r="E2859" s="33"/>
      <c r="F2859" s="33">
        <v>89.99</v>
      </c>
      <c r="G2859" s="33">
        <v>584.50387504176001</v>
      </c>
    </row>
    <row r="2860" spans="1:7" x14ac:dyDescent="0.25">
      <c r="A2860" s="23" t="s">
        <v>42</v>
      </c>
      <c r="B2860" s="23" t="s">
        <v>45</v>
      </c>
      <c r="C2860" s="33">
        <v>17</v>
      </c>
      <c r="D2860" s="33"/>
      <c r="E2860" s="33"/>
      <c r="F2860" s="33">
        <v>90</v>
      </c>
      <c r="G2860" s="33">
        <v>584.50387719695004</v>
      </c>
    </row>
    <row r="2861" spans="1:7" x14ac:dyDescent="0.25">
      <c r="A2861" s="23" t="s">
        <v>42</v>
      </c>
      <c r="B2861" s="23" t="s">
        <v>45</v>
      </c>
      <c r="C2861" s="33">
        <v>17</v>
      </c>
      <c r="D2861" s="33"/>
      <c r="E2861" s="33"/>
      <c r="F2861" s="33">
        <v>90.1</v>
      </c>
      <c r="G2861" s="33">
        <v>585.20389874890998</v>
      </c>
    </row>
    <row r="2862" spans="1:7" x14ac:dyDescent="0.25">
      <c r="A2862" s="23" t="s">
        <v>42</v>
      </c>
      <c r="B2862" s="23" t="s">
        <v>45</v>
      </c>
      <c r="C2862" s="33">
        <v>17</v>
      </c>
      <c r="D2862" s="33"/>
      <c r="E2862" s="33"/>
      <c r="F2862" s="33">
        <v>90.2</v>
      </c>
      <c r="G2862" s="33">
        <v>585.20392030086998</v>
      </c>
    </row>
    <row r="2863" spans="1:7" x14ac:dyDescent="0.25">
      <c r="A2863" s="23" t="s">
        <v>42</v>
      </c>
      <c r="B2863" s="23" t="s">
        <v>45</v>
      </c>
      <c r="C2863" s="33">
        <v>17</v>
      </c>
      <c r="D2863" s="33"/>
      <c r="E2863" s="33"/>
      <c r="F2863" s="33">
        <v>90.3</v>
      </c>
      <c r="G2863" s="33">
        <v>585.20394185281998</v>
      </c>
    </row>
    <row r="2864" spans="1:7" x14ac:dyDescent="0.25">
      <c r="A2864" s="23" t="s">
        <v>42</v>
      </c>
      <c r="B2864" s="23" t="s">
        <v>45</v>
      </c>
      <c r="C2864" s="33">
        <v>17</v>
      </c>
      <c r="D2864" s="33"/>
      <c r="E2864" s="33"/>
      <c r="F2864" s="33">
        <v>90.9</v>
      </c>
      <c r="G2864" s="33">
        <v>585.20407116455999</v>
      </c>
    </row>
    <row r="2865" spans="1:7" x14ac:dyDescent="0.25">
      <c r="A2865" s="23" t="s">
        <v>42</v>
      </c>
      <c r="B2865" s="23" t="s">
        <v>45</v>
      </c>
      <c r="C2865" s="33">
        <v>17</v>
      </c>
      <c r="D2865" s="33"/>
      <c r="E2865" s="33"/>
      <c r="F2865" s="33">
        <v>90.99</v>
      </c>
      <c r="G2865" s="33">
        <v>585.20409056131996</v>
      </c>
    </row>
    <row r="2866" spans="1:7" x14ac:dyDescent="0.25">
      <c r="A2866" s="23" t="s">
        <v>42</v>
      </c>
      <c r="B2866" s="23" t="s">
        <v>45</v>
      </c>
      <c r="C2866" s="33">
        <v>17</v>
      </c>
      <c r="D2866" s="33"/>
      <c r="E2866" s="33"/>
      <c r="F2866" s="33">
        <v>91</v>
      </c>
      <c r="G2866" s="33">
        <v>585.20409271651999</v>
      </c>
    </row>
    <row r="2867" spans="1:7" x14ac:dyDescent="0.25">
      <c r="A2867" s="23" t="s">
        <v>42</v>
      </c>
      <c r="B2867" s="23" t="s">
        <v>45</v>
      </c>
      <c r="C2867" s="33">
        <v>17</v>
      </c>
      <c r="D2867" s="33"/>
      <c r="E2867" s="33"/>
      <c r="F2867" s="33">
        <v>91.99</v>
      </c>
      <c r="G2867" s="33">
        <v>585.20430608087997</v>
      </c>
    </row>
    <row r="2868" spans="1:7" x14ac:dyDescent="0.25">
      <c r="A2868" s="23" t="s">
        <v>42</v>
      </c>
      <c r="B2868" s="23" t="s">
        <v>45</v>
      </c>
      <c r="C2868" s="33">
        <v>17</v>
      </c>
      <c r="D2868" s="33"/>
      <c r="E2868" s="33"/>
      <c r="F2868" s="33">
        <v>92</v>
      </c>
      <c r="G2868" s="33">
        <v>585.20430823608001</v>
      </c>
    </row>
    <row r="2869" spans="1:7" x14ac:dyDescent="0.25">
      <c r="A2869" s="23" t="s">
        <v>42</v>
      </c>
      <c r="B2869" s="23" t="s">
        <v>45</v>
      </c>
      <c r="C2869" s="33">
        <v>17</v>
      </c>
      <c r="D2869" s="33"/>
      <c r="E2869" s="33"/>
      <c r="F2869" s="33">
        <v>92.4</v>
      </c>
      <c r="G2869" s="33">
        <v>585.20439444391002</v>
      </c>
    </row>
    <row r="2870" spans="1:7" x14ac:dyDescent="0.25">
      <c r="A2870" s="23" t="s">
        <v>42</v>
      </c>
      <c r="B2870" s="23" t="s">
        <v>45</v>
      </c>
      <c r="C2870" s="33">
        <v>17</v>
      </c>
      <c r="D2870" s="33"/>
      <c r="E2870" s="33"/>
      <c r="F2870" s="33">
        <v>92.5</v>
      </c>
      <c r="G2870" s="33">
        <v>585.20441599586002</v>
      </c>
    </row>
    <row r="2871" spans="1:7" x14ac:dyDescent="0.25">
      <c r="A2871" s="23" t="s">
        <v>42</v>
      </c>
      <c r="B2871" s="23" t="s">
        <v>45</v>
      </c>
      <c r="C2871" s="33">
        <v>17</v>
      </c>
      <c r="D2871" s="33"/>
      <c r="E2871" s="33"/>
      <c r="F2871" s="33">
        <v>92.9</v>
      </c>
      <c r="G2871" s="33">
        <v>585.20450220369003</v>
      </c>
    </row>
    <row r="2872" spans="1:7" x14ac:dyDescent="0.25">
      <c r="A2872" s="23" t="s">
        <v>42</v>
      </c>
      <c r="B2872" s="23" t="s">
        <v>45</v>
      </c>
      <c r="C2872" s="33">
        <v>17</v>
      </c>
      <c r="D2872" s="33"/>
      <c r="E2872" s="33"/>
      <c r="F2872" s="33">
        <v>92.99</v>
      </c>
      <c r="G2872" s="33">
        <v>585.20452160044999</v>
      </c>
    </row>
    <row r="2873" spans="1:7" x14ac:dyDescent="0.25">
      <c r="A2873" s="23" t="s">
        <v>42</v>
      </c>
      <c r="B2873" s="23" t="s">
        <v>45</v>
      </c>
      <c r="C2873" s="33">
        <v>17</v>
      </c>
      <c r="D2873" s="33"/>
      <c r="E2873" s="33"/>
      <c r="F2873" s="33">
        <v>93</v>
      </c>
      <c r="G2873" s="33">
        <v>585.20452375564003</v>
      </c>
    </row>
    <row r="2874" spans="1:7" x14ac:dyDescent="0.25">
      <c r="A2874" s="23" t="s">
        <v>42</v>
      </c>
      <c r="B2874" s="23" t="s">
        <v>45</v>
      </c>
      <c r="C2874" s="33">
        <v>17</v>
      </c>
      <c r="D2874" s="33"/>
      <c r="E2874" s="33"/>
      <c r="F2874" s="33">
        <v>94</v>
      </c>
      <c r="G2874" s="33">
        <v>585.20473927521004</v>
      </c>
    </row>
    <row r="2875" spans="1:7" x14ac:dyDescent="0.25">
      <c r="A2875" s="23" t="s">
        <v>42</v>
      </c>
      <c r="B2875" s="23" t="s">
        <v>45</v>
      </c>
      <c r="C2875" s="33">
        <v>17</v>
      </c>
      <c r="D2875" s="33"/>
      <c r="E2875" s="33"/>
      <c r="F2875" s="33">
        <v>94.5</v>
      </c>
      <c r="G2875" s="33">
        <v>585.20484703499005</v>
      </c>
    </row>
    <row r="2876" spans="1:7" x14ac:dyDescent="0.25">
      <c r="A2876" s="23" t="s">
        <v>42</v>
      </c>
      <c r="B2876" s="23" t="s">
        <v>45</v>
      </c>
      <c r="C2876" s="33">
        <v>17</v>
      </c>
      <c r="D2876" s="33"/>
      <c r="E2876" s="33"/>
      <c r="F2876" s="33">
        <v>94.6</v>
      </c>
      <c r="G2876" s="33">
        <v>585.20486858695006</v>
      </c>
    </row>
    <row r="2877" spans="1:7" x14ac:dyDescent="0.25">
      <c r="A2877" s="23" t="s">
        <v>42</v>
      </c>
      <c r="B2877" s="23" t="s">
        <v>45</v>
      </c>
      <c r="C2877" s="33">
        <v>17</v>
      </c>
      <c r="D2877" s="33"/>
      <c r="E2877" s="33"/>
      <c r="F2877" s="33">
        <v>94.9</v>
      </c>
      <c r="G2877" s="33">
        <v>585.20493324281995</v>
      </c>
    </row>
    <row r="2878" spans="1:7" x14ac:dyDescent="0.25">
      <c r="A2878" s="23" t="s">
        <v>42</v>
      </c>
      <c r="B2878" s="23" t="s">
        <v>45</v>
      </c>
      <c r="C2878" s="33">
        <v>17</v>
      </c>
      <c r="D2878" s="33"/>
      <c r="E2878" s="33"/>
      <c r="F2878" s="33">
        <v>94.99</v>
      </c>
      <c r="G2878" s="33">
        <v>585.20495263958003</v>
      </c>
    </row>
    <row r="2879" spans="1:7" x14ac:dyDescent="0.25">
      <c r="A2879" s="23" t="s">
        <v>42</v>
      </c>
      <c r="B2879" s="23" t="s">
        <v>45</v>
      </c>
      <c r="C2879" s="33">
        <v>17</v>
      </c>
      <c r="D2879" s="33"/>
      <c r="E2879" s="33"/>
      <c r="F2879" s="33">
        <v>95</v>
      </c>
      <c r="G2879" s="33">
        <v>585.20495479476995</v>
      </c>
    </row>
    <row r="2880" spans="1:7" x14ac:dyDescent="0.25">
      <c r="A2880" s="23" t="s">
        <v>42</v>
      </c>
      <c r="B2880" s="23" t="s">
        <v>45</v>
      </c>
      <c r="C2880" s="33">
        <v>17</v>
      </c>
      <c r="D2880" s="33"/>
      <c r="E2880" s="33"/>
      <c r="F2880" s="33">
        <v>95.1</v>
      </c>
      <c r="G2880" s="33">
        <v>585.20497634672995</v>
      </c>
    </row>
    <row r="2881" spans="1:7" x14ac:dyDescent="0.25">
      <c r="A2881" s="23" t="s">
        <v>42</v>
      </c>
      <c r="B2881" s="23" t="s">
        <v>45</v>
      </c>
      <c r="C2881" s="33">
        <v>17</v>
      </c>
      <c r="D2881" s="33"/>
      <c r="E2881" s="33"/>
      <c r="F2881" s="33">
        <v>95.5</v>
      </c>
      <c r="G2881" s="33">
        <v>585.20506255454995</v>
      </c>
    </row>
    <row r="2882" spans="1:7" x14ac:dyDescent="0.25">
      <c r="A2882" s="23" t="s">
        <v>42</v>
      </c>
      <c r="B2882" s="23" t="s">
        <v>45</v>
      </c>
      <c r="C2882" s="33">
        <v>17</v>
      </c>
      <c r="D2882" s="33"/>
      <c r="E2882" s="33"/>
      <c r="F2882" s="33">
        <v>95.6</v>
      </c>
      <c r="G2882" s="33">
        <v>585.20508410650996</v>
      </c>
    </row>
    <row r="2883" spans="1:7" x14ac:dyDescent="0.25">
      <c r="A2883" s="23" t="s">
        <v>42</v>
      </c>
      <c r="B2883" s="23" t="s">
        <v>45</v>
      </c>
      <c r="C2883" s="33">
        <v>17</v>
      </c>
      <c r="D2883" s="33"/>
      <c r="E2883" s="33"/>
      <c r="F2883" s="33">
        <v>95.7</v>
      </c>
      <c r="G2883" s="33">
        <v>585.20510565846996</v>
      </c>
    </row>
    <row r="2884" spans="1:7" x14ac:dyDescent="0.25">
      <c r="A2884" s="23" t="s">
        <v>42</v>
      </c>
      <c r="B2884" s="23" t="s">
        <v>45</v>
      </c>
      <c r="C2884" s="33">
        <v>17</v>
      </c>
      <c r="D2884" s="33"/>
      <c r="E2884" s="33"/>
      <c r="F2884" s="33">
        <v>96</v>
      </c>
      <c r="G2884" s="33">
        <v>585.20517031433997</v>
      </c>
    </row>
    <row r="2885" spans="1:7" x14ac:dyDescent="0.25">
      <c r="A2885" s="23" t="s">
        <v>42</v>
      </c>
      <c r="B2885" s="23" t="s">
        <v>45</v>
      </c>
      <c r="C2885" s="33">
        <v>17</v>
      </c>
      <c r="D2885" s="33"/>
      <c r="E2885" s="33"/>
      <c r="F2885" s="33">
        <v>96.4</v>
      </c>
      <c r="G2885" s="33">
        <v>585.20525652215997</v>
      </c>
    </row>
    <row r="2886" spans="1:7" x14ac:dyDescent="0.25">
      <c r="A2886" s="23" t="s">
        <v>42</v>
      </c>
      <c r="B2886" s="23" t="s">
        <v>45</v>
      </c>
      <c r="C2886" s="33">
        <v>17</v>
      </c>
      <c r="D2886" s="33"/>
      <c r="E2886" s="33"/>
      <c r="F2886" s="33">
        <v>96.5</v>
      </c>
      <c r="G2886" s="33">
        <v>585.20527807411997</v>
      </c>
    </row>
    <row r="2887" spans="1:7" x14ac:dyDescent="0.25">
      <c r="A2887" s="23" t="s">
        <v>42</v>
      </c>
      <c r="B2887" s="23" t="s">
        <v>45</v>
      </c>
      <c r="C2887" s="33">
        <v>17</v>
      </c>
      <c r="D2887" s="33"/>
      <c r="E2887" s="33"/>
      <c r="F2887" s="33">
        <v>96.9</v>
      </c>
      <c r="G2887" s="33">
        <v>585.20536428193998</v>
      </c>
    </row>
    <row r="2888" spans="1:7" x14ac:dyDescent="0.25">
      <c r="A2888" s="23" t="s">
        <v>42</v>
      </c>
      <c r="B2888" s="23" t="s">
        <v>45</v>
      </c>
      <c r="C2888" s="33">
        <v>17</v>
      </c>
      <c r="D2888" s="33"/>
      <c r="E2888" s="33"/>
      <c r="F2888" s="33">
        <v>97</v>
      </c>
      <c r="G2888" s="33">
        <v>585.20538583389998</v>
      </c>
    </row>
    <row r="2889" spans="1:7" x14ac:dyDescent="0.25">
      <c r="A2889" s="23" t="s">
        <v>42</v>
      </c>
      <c r="B2889" s="23" t="s">
        <v>45</v>
      </c>
      <c r="C2889" s="33">
        <v>17</v>
      </c>
      <c r="D2889" s="33"/>
      <c r="E2889" s="33"/>
      <c r="F2889" s="33">
        <v>97.5</v>
      </c>
      <c r="G2889" s="33">
        <v>585.20549359367999</v>
      </c>
    </row>
    <row r="2890" spans="1:7" x14ac:dyDescent="0.25">
      <c r="A2890" s="23" t="s">
        <v>42</v>
      </c>
      <c r="B2890" s="23" t="s">
        <v>45</v>
      </c>
      <c r="C2890" s="33">
        <v>17</v>
      </c>
      <c r="D2890" s="33"/>
      <c r="E2890" s="33"/>
      <c r="F2890" s="33">
        <v>97.6</v>
      </c>
      <c r="G2890" s="33">
        <v>585.20551514563999</v>
      </c>
    </row>
    <row r="2891" spans="1:7" x14ac:dyDescent="0.25">
      <c r="A2891" s="23" t="s">
        <v>42</v>
      </c>
      <c r="B2891" s="23" t="s">
        <v>45</v>
      </c>
      <c r="C2891" s="33">
        <v>17</v>
      </c>
      <c r="D2891" s="33"/>
      <c r="E2891" s="33"/>
      <c r="F2891" s="33">
        <v>97.8</v>
      </c>
      <c r="G2891" s="33">
        <v>585.20555824954999</v>
      </c>
    </row>
    <row r="2892" spans="1:7" x14ac:dyDescent="0.25">
      <c r="A2892" s="23" t="s">
        <v>42</v>
      </c>
      <c r="B2892" s="23" t="s">
        <v>45</v>
      </c>
      <c r="C2892" s="33">
        <v>17</v>
      </c>
      <c r="D2892" s="33"/>
      <c r="E2892" s="33"/>
      <c r="F2892" s="33">
        <v>97.9</v>
      </c>
      <c r="G2892" s="33">
        <v>585.20557980151</v>
      </c>
    </row>
    <row r="2893" spans="1:7" x14ac:dyDescent="0.25">
      <c r="A2893" s="23" t="s">
        <v>42</v>
      </c>
      <c r="B2893" s="23" t="s">
        <v>45</v>
      </c>
      <c r="C2893" s="33">
        <v>17</v>
      </c>
      <c r="D2893" s="33"/>
      <c r="E2893" s="33"/>
      <c r="F2893" s="33">
        <v>98</v>
      </c>
      <c r="G2893" s="33">
        <v>585.20560135346</v>
      </c>
    </row>
    <row r="2894" spans="1:7" x14ac:dyDescent="0.25">
      <c r="A2894" s="23" t="s">
        <v>42</v>
      </c>
      <c r="B2894" s="23" t="s">
        <v>45</v>
      </c>
      <c r="C2894" s="33">
        <v>17</v>
      </c>
      <c r="D2894" s="33"/>
      <c r="E2894" s="33"/>
      <c r="F2894" s="33">
        <v>98.1</v>
      </c>
      <c r="G2894" s="33">
        <v>585.20562290542</v>
      </c>
    </row>
    <row r="2895" spans="1:7" x14ac:dyDescent="0.25">
      <c r="A2895" s="23" t="s">
        <v>42</v>
      </c>
      <c r="B2895" s="23" t="s">
        <v>45</v>
      </c>
      <c r="C2895" s="33">
        <v>17</v>
      </c>
      <c r="D2895" s="33"/>
      <c r="E2895" s="33"/>
      <c r="F2895" s="33">
        <v>98.2</v>
      </c>
      <c r="G2895" s="33">
        <v>585.20564445738</v>
      </c>
    </row>
    <row r="2896" spans="1:7" x14ac:dyDescent="0.25">
      <c r="A2896" s="23" t="s">
        <v>42</v>
      </c>
      <c r="B2896" s="23" t="s">
        <v>45</v>
      </c>
      <c r="C2896" s="33">
        <v>17</v>
      </c>
      <c r="D2896" s="33"/>
      <c r="E2896" s="33"/>
      <c r="F2896" s="33">
        <v>98.3</v>
      </c>
      <c r="G2896" s="33">
        <v>585.20566600933</v>
      </c>
    </row>
    <row r="2897" spans="1:7" x14ac:dyDescent="0.25">
      <c r="A2897" s="23" t="s">
        <v>42</v>
      </c>
      <c r="B2897" s="23" t="s">
        <v>45</v>
      </c>
      <c r="C2897" s="33">
        <v>17</v>
      </c>
      <c r="D2897" s="33"/>
      <c r="E2897" s="33"/>
      <c r="F2897" s="33">
        <v>98.5</v>
      </c>
      <c r="G2897" s="33">
        <v>585.20570911325001</v>
      </c>
    </row>
    <row r="2898" spans="1:7" x14ac:dyDescent="0.25">
      <c r="A2898" s="23" t="s">
        <v>42</v>
      </c>
      <c r="B2898" s="23" t="s">
        <v>45</v>
      </c>
      <c r="C2898" s="33">
        <v>17</v>
      </c>
      <c r="D2898" s="33"/>
      <c r="E2898" s="33"/>
      <c r="F2898" s="33">
        <v>98.9</v>
      </c>
      <c r="G2898" s="33">
        <v>585.20579532107001</v>
      </c>
    </row>
    <row r="2899" spans="1:7" x14ac:dyDescent="0.25">
      <c r="A2899" s="23" t="s">
        <v>42</v>
      </c>
      <c r="B2899" s="23" t="s">
        <v>45</v>
      </c>
      <c r="C2899" s="33">
        <v>17</v>
      </c>
      <c r="D2899" s="33"/>
      <c r="E2899" s="33"/>
      <c r="F2899" s="33">
        <v>98.99</v>
      </c>
      <c r="G2899" s="33">
        <v>585.20581471782998</v>
      </c>
    </row>
    <row r="2900" spans="1:7" x14ac:dyDescent="0.25">
      <c r="A2900" s="23" t="s">
        <v>42</v>
      </c>
      <c r="B2900" s="23" t="s">
        <v>45</v>
      </c>
      <c r="C2900" s="33">
        <v>17</v>
      </c>
      <c r="D2900" s="33"/>
      <c r="E2900" s="33"/>
      <c r="F2900" s="33">
        <v>99</v>
      </c>
      <c r="G2900" s="33">
        <v>585.20581687303002</v>
      </c>
    </row>
    <row r="2901" spans="1:7" x14ac:dyDescent="0.25">
      <c r="A2901" s="23" t="s">
        <v>42</v>
      </c>
      <c r="B2901" s="23" t="s">
        <v>45</v>
      </c>
      <c r="C2901" s="33">
        <v>17</v>
      </c>
      <c r="D2901" s="33"/>
      <c r="E2901" s="33"/>
      <c r="F2901" s="33">
        <v>99.99</v>
      </c>
      <c r="G2901" s="33">
        <v>585.2060302374</v>
      </c>
    </row>
    <row r="2902" spans="1:7" x14ac:dyDescent="0.25">
      <c r="A2902" s="23" t="s">
        <v>42</v>
      </c>
      <c r="B2902" s="23" t="s">
        <v>45</v>
      </c>
      <c r="C2902" s="33">
        <v>17</v>
      </c>
      <c r="D2902" s="33"/>
      <c r="E2902" s="33"/>
      <c r="F2902" s="33">
        <v>100</v>
      </c>
      <c r="G2902" s="33">
        <v>585.20603239259003</v>
      </c>
    </row>
    <row r="2903" spans="1:7" x14ac:dyDescent="0.25">
      <c r="A2903" s="23" t="s">
        <v>42</v>
      </c>
      <c r="B2903" s="23" t="s">
        <v>45</v>
      </c>
      <c r="C2903" s="33">
        <v>17</v>
      </c>
      <c r="D2903" s="33"/>
      <c r="E2903" s="33"/>
      <c r="F2903" s="33">
        <v>100.1</v>
      </c>
      <c r="G2903" s="33">
        <v>585.20605394455004</v>
      </c>
    </row>
    <row r="2904" spans="1:7" x14ac:dyDescent="0.25">
      <c r="A2904" s="23" t="s">
        <v>42</v>
      </c>
      <c r="B2904" s="23" t="s">
        <v>45</v>
      </c>
      <c r="C2904" s="33">
        <v>17</v>
      </c>
      <c r="D2904" s="33"/>
      <c r="E2904" s="33"/>
      <c r="F2904" s="33">
        <v>100.3</v>
      </c>
      <c r="G2904" s="33">
        <v>585.20609704846004</v>
      </c>
    </row>
    <row r="2905" spans="1:7" x14ac:dyDescent="0.25">
      <c r="A2905" s="23" t="s">
        <v>42</v>
      </c>
      <c r="B2905" s="23" t="s">
        <v>45</v>
      </c>
      <c r="C2905" s="33">
        <v>17</v>
      </c>
      <c r="D2905" s="33"/>
      <c r="E2905" s="33"/>
      <c r="F2905" s="33">
        <v>100.4</v>
      </c>
      <c r="G2905" s="33">
        <v>585.20611860042004</v>
      </c>
    </row>
    <row r="2906" spans="1:7" x14ac:dyDescent="0.25">
      <c r="A2906" s="23" t="s">
        <v>42</v>
      </c>
      <c r="B2906" s="23" t="s">
        <v>45</v>
      </c>
      <c r="C2906" s="33">
        <v>17</v>
      </c>
      <c r="D2906" s="33"/>
      <c r="E2906" s="33"/>
      <c r="F2906" s="33">
        <v>100.9</v>
      </c>
      <c r="G2906" s="33">
        <v>585.20622636020005</v>
      </c>
    </row>
    <row r="2907" spans="1:7" x14ac:dyDescent="0.25">
      <c r="A2907" s="23" t="s">
        <v>42</v>
      </c>
      <c r="B2907" s="23" t="s">
        <v>45</v>
      </c>
      <c r="C2907" s="33">
        <v>17</v>
      </c>
      <c r="D2907" s="33"/>
      <c r="E2907" s="33"/>
      <c r="F2907" s="33">
        <v>101</v>
      </c>
      <c r="G2907" s="33">
        <v>585.20624791215005</v>
      </c>
    </row>
    <row r="2908" spans="1:7" x14ac:dyDescent="0.25">
      <c r="A2908" s="23" t="s">
        <v>42</v>
      </c>
      <c r="B2908" s="23" t="s">
        <v>45</v>
      </c>
      <c r="C2908" s="33">
        <v>17</v>
      </c>
      <c r="D2908" s="33"/>
      <c r="E2908" s="33"/>
      <c r="F2908" s="33">
        <v>101.1</v>
      </c>
      <c r="G2908" s="33">
        <v>585.20626946411005</v>
      </c>
    </row>
    <row r="2909" spans="1:7" x14ac:dyDescent="0.25">
      <c r="A2909" s="23" t="s">
        <v>42</v>
      </c>
      <c r="B2909" s="23" t="s">
        <v>45</v>
      </c>
      <c r="C2909" s="33">
        <v>17</v>
      </c>
      <c r="D2909" s="33"/>
      <c r="E2909" s="33"/>
      <c r="F2909" s="33">
        <v>101.5</v>
      </c>
      <c r="G2909" s="33">
        <v>585.20635567193995</v>
      </c>
    </row>
    <row r="2910" spans="1:7" x14ac:dyDescent="0.25">
      <c r="A2910" s="23" t="s">
        <v>42</v>
      </c>
      <c r="B2910" s="23" t="s">
        <v>45</v>
      </c>
      <c r="C2910" s="33">
        <v>17</v>
      </c>
      <c r="D2910" s="33"/>
      <c r="E2910" s="33"/>
      <c r="F2910" s="33">
        <v>102</v>
      </c>
      <c r="G2910" s="33">
        <v>585.20646343171995</v>
      </c>
    </row>
    <row r="2911" spans="1:7" x14ac:dyDescent="0.25">
      <c r="A2911" s="23" t="s">
        <v>42</v>
      </c>
      <c r="B2911" s="23" t="s">
        <v>45</v>
      </c>
      <c r="C2911" s="33">
        <v>17</v>
      </c>
      <c r="D2911" s="33"/>
      <c r="E2911" s="33"/>
      <c r="F2911" s="33">
        <v>102.9</v>
      </c>
      <c r="G2911" s="33">
        <v>585.20665739932997</v>
      </c>
    </row>
    <row r="2912" spans="1:7" x14ac:dyDescent="0.25">
      <c r="A2912" s="23" t="s">
        <v>42</v>
      </c>
      <c r="B2912" s="23" t="s">
        <v>45</v>
      </c>
      <c r="C2912" s="33">
        <v>17</v>
      </c>
      <c r="D2912" s="33"/>
      <c r="E2912" s="33"/>
      <c r="F2912" s="33">
        <v>103</v>
      </c>
      <c r="G2912" s="33">
        <v>585.20667895127997</v>
      </c>
    </row>
    <row r="2913" spans="1:7" x14ac:dyDescent="0.25">
      <c r="A2913" s="23" t="s">
        <v>42</v>
      </c>
      <c r="B2913" s="23" t="s">
        <v>45</v>
      </c>
      <c r="C2913" s="33">
        <v>17</v>
      </c>
      <c r="D2913" s="33"/>
      <c r="E2913" s="33"/>
      <c r="F2913" s="33">
        <v>104</v>
      </c>
      <c r="G2913" s="33">
        <v>585.20689447084999</v>
      </c>
    </row>
    <row r="2914" spans="1:7" x14ac:dyDescent="0.25">
      <c r="A2914" s="23" t="s">
        <v>42</v>
      </c>
      <c r="B2914" s="23" t="s">
        <v>45</v>
      </c>
      <c r="C2914" s="33">
        <v>17</v>
      </c>
      <c r="D2914" s="33"/>
      <c r="E2914" s="33"/>
      <c r="F2914" s="33">
        <v>104.5</v>
      </c>
      <c r="G2914" s="33">
        <v>585.20700223063</v>
      </c>
    </row>
    <row r="2915" spans="1:7" x14ac:dyDescent="0.25">
      <c r="A2915" s="23" t="s">
        <v>42</v>
      </c>
      <c r="B2915" s="23" t="s">
        <v>45</v>
      </c>
      <c r="C2915" s="33">
        <v>17</v>
      </c>
      <c r="D2915" s="33"/>
      <c r="E2915" s="33"/>
      <c r="F2915" s="33">
        <v>104.9</v>
      </c>
      <c r="G2915" s="33">
        <v>585.20708843845</v>
      </c>
    </row>
    <row r="2916" spans="1:7" x14ac:dyDescent="0.25">
      <c r="A2916" s="23" t="s">
        <v>42</v>
      </c>
      <c r="B2916" s="23" t="s">
        <v>45</v>
      </c>
      <c r="C2916" s="33">
        <v>17</v>
      </c>
      <c r="D2916" s="33"/>
      <c r="E2916" s="33"/>
      <c r="F2916" s="33">
        <v>104.99</v>
      </c>
      <c r="G2916" s="33">
        <v>585.20710783520997</v>
      </c>
    </row>
    <row r="2917" spans="1:7" x14ac:dyDescent="0.25">
      <c r="A2917" s="23" t="s">
        <v>42</v>
      </c>
      <c r="B2917" s="23" t="s">
        <v>45</v>
      </c>
      <c r="C2917" s="33">
        <v>17</v>
      </c>
      <c r="D2917" s="33"/>
      <c r="E2917" s="33"/>
      <c r="F2917" s="33">
        <v>105</v>
      </c>
      <c r="G2917" s="33">
        <v>585.20710999041</v>
      </c>
    </row>
    <row r="2918" spans="1:7" x14ac:dyDescent="0.25">
      <c r="A2918" s="23" t="s">
        <v>42</v>
      </c>
      <c r="B2918" s="23" t="s">
        <v>45</v>
      </c>
      <c r="C2918" s="33">
        <v>17</v>
      </c>
      <c r="D2918" s="33"/>
      <c r="E2918" s="33"/>
      <c r="F2918" s="33">
        <v>105.1</v>
      </c>
      <c r="G2918" s="33">
        <v>585.20713154237001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3"/>
      <c r="E2919" s="33"/>
      <c r="F2919" s="33">
        <v>106</v>
      </c>
      <c r="G2919" s="33">
        <v>585.20732550997002</v>
      </c>
    </row>
    <row r="2920" spans="1:7" x14ac:dyDescent="0.25">
      <c r="A2920" s="23" t="s">
        <v>42</v>
      </c>
      <c r="B2920" s="23" t="s">
        <v>45</v>
      </c>
      <c r="C2920" s="33">
        <v>17</v>
      </c>
      <c r="D2920" s="33"/>
      <c r="E2920" s="33"/>
      <c r="F2920" s="33">
        <v>106.1</v>
      </c>
      <c r="G2920" s="33">
        <v>585.20734706193002</v>
      </c>
    </row>
    <row r="2921" spans="1:7" x14ac:dyDescent="0.25">
      <c r="A2921" s="23" t="s">
        <v>42</v>
      </c>
      <c r="B2921" s="23" t="s">
        <v>45</v>
      </c>
      <c r="C2921" s="33">
        <v>17</v>
      </c>
      <c r="D2921" s="33"/>
      <c r="E2921" s="33"/>
      <c r="F2921" s="33">
        <v>106.9</v>
      </c>
      <c r="G2921" s="33">
        <v>585.20751947758004</v>
      </c>
    </row>
    <row r="2922" spans="1:7" x14ac:dyDescent="0.25">
      <c r="A2922" s="23" t="s">
        <v>42</v>
      </c>
      <c r="B2922" s="23" t="s">
        <v>45</v>
      </c>
      <c r="C2922" s="33">
        <v>17</v>
      </c>
      <c r="D2922" s="33"/>
      <c r="E2922" s="33"/>
      <c r="F2922" s="33">
        <v>107</v>
      </c>
      <c r="G2922" s="33">
        <v>585.20754102954004</v>
      </c>
    </row>
    <row r="2923" spans="1:7" x14ac:dyDescent="0.25">
      <c r="A2923" s="23" t="s">
        <v>42</v>
      </c>
      <c r="B2923" s="23" t="s">
        <v>45</v>
      </c>
      <c r="C2923" s="33">
        <v>17</v>
      </c>
      <c r="D2923" s="33"/>
      <c r="E2923" s="33"/>
      <c r="F2923" s="33">
        <v>107.5</v>
      </c>
      <c r="G2923" s="33">
        <v>585.20764878932005</v>
      </c>
    </row>
    <row r="2924" spans="1:7" x14ac:dyDescent="0.25">
      <c r="A2924" s="23" t="s">
        <v>42</v>
      </c>
      <c r="B2924" s="23" t="s">
        <v>45</v>
      </c>
      <c r="C2924" s="33">
        <v>17</v>
      </c>
      <c r="D2924" s="33"/>
      <c r="E2924" s="33"/>
      <c r="F2924" s="33">
        <v>108</v>
      </c>
      <c r="G2924" s="33">
        <v>585.20775654910005</v>
      </c>
    </row>
    <row r="2925" spans="1:7" x14ac:dyDescent="0.25">
      <c r="A2925" s="23" t="s">
        <v>42</v>
      </c>
      <c r="B2925" s="23" t="s">
        <v>45</v>
      </c>
      <c r="C2925" s="33">
        <v>17</v>
      </c>
      <c r="D2925" s="33"/>
      <c r="E2925" s="33"/>
      <c r="F2925" s="33">
        <v>108.9</v>
      </c>
      <c r="G2925" s="33">
        <v>585.20795051670996</v>
      </c>
    </row>
    <row r="2926" spans="1:7" x14ac:dyDescent="0.25">
      <c r="A2926" s="23" t="s">
        <v>42</v>
      </c>
      <c r="B2926" s="23" t="s">
        <v>45</v>
      </c>
      <c r="C2926" s="33">
        <v>17</v>
      </c>
      <c r="D2926" s="33"/>
      <c r="E2926" s="33"/>
      <c r="F2926" s="33">
        <v>109</v>
      </c>
      <c r="G2926" s="33">
        <v>585.20797206866996</v>
      </c>
    </row>
    <row r="2927" spans="1:7" x14ac:dyDescent="0.25">
      <c r="A2927" s="23" t="s">
        <v>42</v>
      </c>
      <c r="B2927" s="23" t="s">
        <v>45</v>
      </c>
      <c r="C2927" s="33">
        <v>17</v>
      </c>
      <c r="D2927" s="33"/>
      <c r="E2927" s="33"/>
      <c r="F2927" s="33">
        <v>110</v>
      </c>
      <c r="G2927" s="33">
        <v>585.20818758822998</v>
      </c>
    </row>
    <row r="2928" spans="1:7" x14ac:dyDescent="0.25">
      <c r="A2928" s="23" t="s">
        <v>42</v>
      </c>
      <c r="B2928" s="23" t="s">
        <v>45</v>
      </c>
      <c r="C2928" s="33">
        <v>17</v>
      </c>
      <c r="D2928" s="33"/>
      <c r="E2928" s="33"/>
      <c r="F2928" s="33">
        <v>110.1</v>
      </c>
      <c r="G2928" s="33">
        <v>585.20820914018998</v>
      </c>
    </row>
    <row r="2929" spans="1:7" x14ac:dyDescent="0.25">
      <c r="A2929" s="23" t="s">
        <v>42</v>
      </c>
      <c r="B2929" s="23" t="s">
        <v>45</v>
      </c>
      <c r="C2929" s="33">
        <v>17</v>
      </c>
      <c r="D2929" s="33"/>
      <c r="E2929" s="33"/>
      <c r="F2929" s="33">
        <v>110.3</v>
      </c>
      <c r="G2929" s="33">
        <v>585.20825224409998</v>
      </c>
    </row>
    <row r="2930" spans="1:7" x14ac:dyDescent="0.25">
      <c r="A2930" s="23" t="s">
        <v>42</v>
      </c>
      <c r="B2930" s="23" t="s">
        <v>45</v>
      </c>
      <c r="C2930" s="33">
        <v>17</v>
      </c>
      <c r="D2930" s="33"/>
      <c r="E2930" s="33"/>
      <c r="F2930" s="33">
        <v>110.4</v>
      </c>
      <c r="G2930" s="33">
        <v>585.20827379604998</v>
      </c>
    </row>
    <row r="2931" spans="1:7" x14ac:dyDescent="0.25">
      <c r="A2931" s="23" t="s">
        <v>42</v>
      </c>
      <c r="B2931" s="23" t="s">
        <v>45</v>
      </c>
      <c r="C2931" s="33">
        <v>17</v>
      </c>
      <c r="D2931" s="33"/>
      <c r="E2931" s="33"/>
      <c r="F2931" s="33">
        <v>110.5</v>
      </c>
      <c r="G2931" s="33">
        <v>585.20829534800998</v>
      </c>
    </row>
    <row r="2932" spans="1:7" x14ac:dyDescent="0.25">
      <c r="A2932" s="23" t="s">
        <v>42</v>
      </c>
      <c r="B2932" s="23" t="s">
        <v>45</v>
      </c>
      <c r="C2932" s="33">
        <v>17</v>
      </c>
      <c r="D2932" s="33"/>
      <c r="E2932" s="33"/>
      <c r="F2932" s="33">
        <v>110.6</v>
      </c>
      <c r="G2932" s="33">
        <v>585.20831689996999</v>
      </c>
    </row>
    <row r="2933" spans="1:7" x14ac:dyDescent="0.25">
      <c r="A2933" s="23" t="s">
        <v>42</v>
      </c>
      <c r="B2933" s="23" t="s">
        <v>45</v>
      </c>
      <c r="C2933" s="33">
        <v>17</v>
      </c>
      <c r="D2933" s="33"/>
      <c r="E2933" s="33"/>
      <c r="F2933" s="33">
        <v>110.9</v>
      </c>
      <c r="G2933" s="33">
        <v>585.20838155583999</v>
      </c>
    </row>
    <row r="2934" spans="1:7" x14ac:dyDescent="0.25">
      <c r="A2934" s="23" t="s">
        <v>42</v>
      </c>
      <c r="B2934" s="23" t="s">
        <v>45</v>
      </c>
      <c r="C2934" s="33">
        <v>17</v>
      </c>
      <c r="D2934" s="33"/>
      <c r="E2934" s="33"/>
      <c r="F2934" s="33">
        <v>111</v>
      </c>
      <c r="G2934" s="33">
        <v>585.20840310778999</v>
      </c>
    </row>
    <row r="2935" spans="1:7" x14ac:dyDescent="0.25">
      <c r="A2935" s="23" t="s">
        <v>42</v>
      </c>
      <c r="B2935" s="23" t="s">
        <v>45</v>
      </c>
      <c r="C2935" s="33">
        <v>17</v>
      </c>
      <c r="D2935" s="33"/>
      <c r="E2935" s="33"/>
      <c r="F2935" s="33">
        <v>111.4</v>
      </c>
      <c r="G2935" s="33">
        <v>585.20848931562</v>
      </c>
    </row>
    <row r="2936" spans="1:7" x14ac:dyDescent="0.25">
      <c r="A2936" s="23" t="s">
        <v>42</v>
      </c>
      <c r="B2936" s="23" t="s">
        <v>45</v>
      </c>
      <c r="C2936" s="33">
        <v>17</v>
      </c>
      <c r="D2936" s="33"/>
      <c r="E2936" s="33"/>
      <c r="F2936" s="33">
        <v>111.5</v>
      </c>
      <c r="G2936" s="33">
        <v>585.20851086757</v>
      </c>
    </row>
    <row r="2937" spans="1:7" x14ac:dyDescent="0.25">
      <c r="A2937" s="23" t="s">
        <v>42</v>
      </c>
      <c r="B2937" s="23" t="s">
        <v>45</v>
      </c>
      <c r="C2937" s="33">
        <v>17</v>
      </c>
      <c r="D2937" s="33"/>
      <c r="E2937" s="33"/>
      <c r="F2937" s="33">
        <v>111.9</v>
      </c>
      <c r="G2937" s="33">
        <v>585.20859707540001</v>
      </c>
    </row>
    <row r="2938" spans="1:7" x14ac:dyDescent="0.25">
      <c r="A2938" s="23" t="s">
        <v>42</v>
      </c>
      <c r="B2938" s="23" t="s">
        <v>45</v>
      </c>
      <c r="C2938" s="33">
        <v>17</v>
      </c>
      <c r="D2938" s="33"/>
      <c r="E2938" s="33"/>
      <c r="F2938" s="33">
        <v>112</v>
      </c>
      <c r="G2938" s="33">
        <v>585.20861862736001</v>
      </c>
    </row>
    <row r="2939" spans="1:7" x14ac:dyDescent="0.25">
      <c r="A2939" s="23" t="s">
        <v>42</v>
      </c>
      <c r="B2939" s="23" t="s">
        <v>45</v>
      </c>
      <c r="C2939" s="33">
        <v>17</v>
      </c>
      <c r="D2939" s="33"/>
      <c r="E2939" s="33"/>
      <c r="F2939" s="33">
        <v>112.5</v>
      </c>
      <c r="G2939" s="33">
        <v>585.20872638714002</v>
      </c>
    </row>
    <row r="2940" spans="1:7" x14ac:dyDescent="0.25">
      <c r="A2940" s="23" t="s">
        <v>42</v>
      </c>
      <c r="B2940" s="23" t="s">
        <v>45</v>
      </c>
      <c r="C2940" s="33">
        <v>17</v>
      </c>
      <c r="D2940" s="33"/>
      <c r="E2940" s="33"/>
      <c r="F2940" s="33">
        <v>112.6</v>
      </c>
      <c r="G2940" s="33">
        <v>585.20874793909002</v>
      </c>
    </row>
    <row r="2941" spans="1:7" x14ac:dyDescent="0.25">
      <c r="A2941" s="23" t="s">
        <v>42</v>
      </c>
      <c r="B2941" s="23" t="s">
        <v>45</v>
      </c>
      <c r="C2941" s="33">
        <v>17</v>
      </c>
      <c r="D2941" s="33"/>
      <c r="E2941" s="33"/>
      <c r="F2941" s="33">
        <v>112.9</v>
      </c>
      <c r="G2941" s="33">
        <v>585.20881259496002</v>
      </c>
    </row>
    <row r="2942" spans="1:7" x14ac:dyDescent="0.25">
      <c r="A2942" s="23" t="s">
        <v>42</v>
      </c>
      <c r="B2942" s="23" t="s">
        <v>45</v>
      </c>
      <c r="C2942" s="33">
        <v>17</v>
      </c>
      <c r="D2942" s="33"/>
      <c r="E2942" s="33"/>
      <c r="F2942" s="33">
        <v>113</v>
      </c>
      <c r="G2942" s="33">
        <v>585.20883414692003</v>
      </c>
    </row>
    <row r="2943" spans="1:7" x14ac:dyDescent="0.25">
      <c r="A2943" s="23" t="s">
        <v>42</v>
      </c>
      <c r="B2943" s="23" t="s">
        <v>45</v>
      </c>
      <c r="C2943" s="33">
        <v>17</v>
      </c>
      <c r="D2943" s="33"/>
      <c r="E2943" s="33"/>
      <c r="F2943" s="33">
        <v>113.5</v>
      </c>
      <c r="G2943" s="33">
        <v>585.20894190670003</v>
      </c>
    </row>
    <row r="2944" spans="1:7" x14ac:dyDescent="0.25">
      <c r="A2944" s="23" t="s">
        <v>42</v>
      </c>
      <c r="B2944" s="23" t="s">
        <v>45</v>
      </c>
      <c r="C2944" s="33">
        <v>17</v>
      </c>
      <c r="D2944" s="33"/>
      <c r="E2944" s="33"/>
      <c r="F2944" s="33">
        <v>114</v>
      </c>
      <c r="G2944" s="33">
        <v>585.20904966648004</v>
      </c>
    </row>
    <row r="2945" spans="1:7" x14ac:dyDescent="0.25">
      <c r="A2945" s="23" t="s">
        <v>42</v>
      </c>
      <c r="B2945" s="23" t="s">
        <v>45</v>
      </c>
      <c r="C2945" s="33">
        <v>17</v>
      </c>
      <c r="D2945" s="33"/>
      <c r="E2945" s="33"/>
      <c r="F2945" s="33">
        <v>114.1</v>
      </c>
      <c r="G2945" s="33">
        <v>585.20907121844004</v>
      </c>
    </row>
    <row r="2946" spans="1:7" x14ac:dyDescent="0.25">
      <c r="A2946" s="23" t="s">
        <v>42</v>
      </c>
      <c r="B2946" s="23" t="s">
        <v>45</v>
      </c>
      <c r="C2946" s="33">
        <v>17</v>
      </c>
      <c r="D2946" s="33"/>
      <c r="E2946" s="33"/>
      <c r="F2946" s="33">
        <v>114.2</v>
      </c>
      <c r="G2946" s="33">
        <v>585.20909277040005</v>
      </c>
    </row>
    <row r="2947" spans="1:7" x14ac:dyDescent="0.25">
      <c r="A2947" s="23" t="s">
        <v>42</v>
      </c>
      <c r="B2947" s="23" t="s">
        <v>45</v>
      </c>
      <c r="C2947" s="33">
        <v>17</v>
      </c>
      <c r="D2947" s="33"/>
      <c r="E2947" s="33"/>
      <c r="F2947" s="33">
        <v>114.3</v>
      </c>
      <c r="G2947" s="33">
        <v>585.20911432235005</v>
      </c>
    </row>
    <row r="2948" spans="1:7" x14ac:dyDescent="0.25">
      <c r="A2948" s="23" t="s">
        <v>42</v>
      </c>
      <c r="B2948" s="23" t="s">
        <v>45</v>
      </c>
      <c r="C2948" s="33">
        <v>17</v>
      </c>
      <c r="D2948" s="33"/>
      <c r="E2948" s="33"/>
      <c r="F2948" s="33">
        <v>114.9</v>
      </c>
      <c r="G2948" s="33">
        <v>585.20924363408994</v>
      </c>
    </row>
    <row r="2949" spans="1:7" x14ac:dyDescent="0.25">
      <c r="A2949" s="23" t="s">
        <v>42</v>
      </c>
      <c r="B2949" s="23" t="s">
        <v>45</v>
      </c>
      <c r="C2949" s="33">
        <v>17</v>
      </c>
      <c r="D2949" s="33"/>
      <c r="E2949" s="33"/>
      <c r="F2949" s="33">
        <v>114.99</v>
      </c>
      <c r="G2949" s="33">
        <v>585.20926303085002</v>
      </c>
    </row>
    <row r="2950" spans="1:7" x14ac:dyDescent="0.25">
      <c r="A2950" s="23" t="s">
        <v>42</v>
      </c>
      <c r="B2950" s="23" t="s">
        <v>45</v>
      </c>
      <c r="C2950" s="33">
        <v>17</v>
      </c>
      <c r="D2950" s="33"/>
      <c r="E2950" s="33"/>
      <c r="F2950" s="33">
        <v>115</v>
      </c>
      <c r="G2950" s="33">
        <v>585.20926518604995</v>
      </c>
    </row>
    <row r="2951" spans="1:7" x14ac:dyDescent="0.25">
      <c r="A2951" s="23" t="s">
        <v>42</v>
      </c>
      <c r="B2951" s="23" t="s">
        <v>45</v>
      </c>
      <c r="C2951" s="33">
        <v>17</v>
      </c>
      <c r="D2951" s="33"/>
      <c r="E2951" s="33"/>
      <c r="F2951" s="33">
        <v>115.1</v>
      </c>
      <c r="G2951" s="33">
        <v>585.20928673799995</v>
      </c>
    </row>
    <row r="2952" spans="1:7" x14ac:dyDescent="0.25">
      <c r="A2952" s="23" t="s">
        <v>42</v>
      </c>
      <c r="B2952" s="23" t="s">
        <v>45</v>
      </c>
      <c r="C2952" s="33">
        <v>17</v>
      </c>
      <c r="D2952" s="33"/>
      <c r="E2952" s="33"/>
      <c r="F2952" s="33">
        <v>115.4</v>
      </c>
      <c r="G2952" s="33">
        <v>585.20935139386995</v>
      </c>
    </row>
    <row r="2953" spans="1:7" x14ac:dyDescent="0.25">
      <c r="A2953" s="23" t="s">
        <v>42</v>
      </c>
      <c r="B2953" s="23" t="s">
        <v>45</v>
      </c>
      <c r="C2953" s="33">
        <v>17</v>
      </c>
      <c r="D2953" s="33"/>
      <c r="E2953" s="33"/>
      <c r="F2953" s="33">
        <v>115.5</v>
      </c>
      <c r="G2953" s="33">
        <v>585.20937294582995</v>
      </c>
    </row>
    <row r="2954" spans="1:7" x14ac:dyDescent="0.25">
      <c r="A2954" s="23" t="s">
        <v>42</v>
      </c>
      <c r="B2954" s="23" t="s">
        <v>45</v>
      </c>
      <c r="C2954" s="33">
        <v>17</v>
      </c>
      <c r="D2954" s="33"/>
      <c r="E2954" s="33"/>
      <c r="F2954" s="33">
        <v>115.89</v>
      </c>
      <c r="G2954" s="33">
        <v>585.20945699846004</v>
      </c>
    </row>
    <row r="2955" spans="1:7" x14ac:dyDescent="0.25">
      <c r="A2955" s="23" t="s">
        <v>42</v>
      </c>
      <c r="B2955" s="23" t="s">
        <v>45</v>
      </c>
      <c r="C2955" s="33">
        <v>17</v>
      </c>
      <c r="D2955" s="33"/>
      <c r="E2955" s="33"/>
      <c r="F2955" s="33">
        <v>115.9</v>
      </c>
      <c r="G2955" s="33">
        <v>585.20945915365996</v>
      </c>
    </row>
    <row r="2956" spans="1:7" x14ac:dyDescent="0.25">
      <c r="A2956" s="23" t="s">
        <v>42</v>
      </c>
      <c r="B2956" s="23" t="s">
        <v>45</v>
      </c>
      <c r="C2956" s="33">
        <v>17</v>
      </c>
      <c r="D2956" s="33"/>
      <c r="E2956" s="33"/>
      <c r="F2956" s="33">
        <v>116</v>
      </c>
      <c r="G2956" s="33">
        <v>585.20948070560996</v>
      </c>
    </row>
    <row r="2957" spans="1:7" x14ac:dyDescent="0.25">
      <c r="A2957" s="23" t="s">
        <v>42</v>
      </c>
      <c r="B2957" s="23" t="s">
        <v>45</v>
      </c>
      <c r="C2957" s="33">
        <v>17</v>
      </c>
      <c r="D2957" s="33"/>
      <c r="E2957" s="33"/>
      <c r="F2957" s="33">
        <v>116.5</v>
      </c>
      <c r="G2957" s="33">
        <v>585.20958846538997</v>
      </c>
    </row>
    <row r="2958" spans="1:7" x14ac:dyDescent="0.25">
      <c r="A2958" s="23" t="s">
        <v>42</v>
      </c>
      <c r="B2958" s="23" t="s">
        <v>45</v>
      </c>
      <c r="C2958" s="33">
        <v>17</v>
      </c>
      <c r="D2958" s="33"/>
      <c r="E2958" s="33"/>
      <c r="F2958" s="33">
        <v>116.6</v>
      </c>
      <c r="G2958" s="33">
        <v>585.20961001734997</v>
      </c>
    </row>
    <row r="2959" spans="1:7" x14ac:dyDescent="0.25">
      <c r="A2959" s="23" t="s">
        <v>42</v>
      </c>
      <c r="B2959" s="23" t="s">
        <v>45</v>
      </c>
      <c r="C2959" s="33">
        <v>17</v>
      </c>
      <c r="D2959" s="33"/>
      <c r="E2959" s="33"/>
      <c r="F2959" s="33">
        <v>116.7</v>
      </c>
      <c r="G2959" s="33">
        <v>585.20963156930998</v>
      </c>
    </row>
    <row r="2960" spans="1:7" x14ac:dyDescent="0.25">
      <c r="A2960" s="23" t="s">
        <v>42</v>
      </c>
      <c r="B2960" s="23" t="s">
        <v>45</v>
      </c>
      <c r="C2960" s="33">
        <v>17</v>
      </c>
      <c r="D2960" s="33"/>
      <c r="E2960" s="33"/>
      <c r="F2960" s="33">
        <v>116.9</v>
      </c>
      <c r="G2960" s="33">
        <v>585.20967467321998</v>
      </c>
    </row>
    <row r="2961" spans="1:7" x14ac:dyDescent="0.25">
      <c r="A2961" s="23" t="s">
        <v>42</v>
      </c>
      <c r="B2961" s="23" t="s">
        <v>45</v>
      </c>
      <c r="C2961" s="33">
        <v>17</v>
      </c>
      <c r="D2961" s="33"/>
      <c r="E2961" s="33"/>
      <c r="F2961" s="33">
        <v>117</v>
      </c>
      <c r="G2961" s="33">
        <v>585.20969622517998</v>
      </c>
    </row>
    <row r="2962" spans="1:7" x14ac:dyDescent="0.25">
      <c r="A2962" s="23" t="s">
        <v>42</v>
      </c>
      <c r="B2962" s="23" t="s">
        <v>45</v>
      </c>
      <c r="C2962" s="33">
        <v>17</v>
      </c>
      <c r="D2962" s="33"/>
      <c r="E2962" s="33"/>
      <c r="F2962" s="33">
        <v>117.9</v>
      </c>
      <c r="G2962" s="33">
        <v>585.20989019277999</v>
      </c>
    </row>
    <row r="2963" spans="1:7" x14ac:dyDescent="0.25">
      <c r="A2963" s="23" t="s">
        <v>42</v>
      </c>
      <c r="B2963" s="23" t="s">
        <v>45</v>
      </c>
      <c r="C2963" s="33">
        <v>17</v>
      </c>
      <c r="D2963" s="33"/>
      <c r="E2963" s="33"/>
      <c r="F2963" s="33">
        <v>118</v>
      </c>
      <c r="G2963" s="33">
        <v>585.20991174474</v>
      </c>
    </row>
    <row r="2964" spans="1:7" x14ac:dyDescent="0.25">
      <c r="A2964" s="23" t="s">
        <v>42</v>
      </c>
      <c r="B2964" s="23" t="s">
        <v>45</v>
      </c>
      <c r="C2964" s="33">
        <v>17</v>
      </c>
      <c r="D2964" s="33"/>
      <c r="E2964" s="33"/>
      <c r="F2964" s="33">
        <v>118.9</v>
      </c>
      <c r="G2964" s="33">
        <v>585.21010571235001</v>
      </c>
    </row>
    <row r="2965" spans="1:7" x14ac:dyDescent="0.25">
      <c r="A2965" s="23" t="s">
        <v>42</v>
      </c>
      <c r="B2965" s="23" t="s">
        <v>45</v>
      </c>
      <c r="C2965" s="33">
        <v>17</v>
      </c>
      <c r="D2965" s="33"/>
      <c r="E2965" s="33"/>
      <c r="F2965" s="33">
        <v>119</v>
      </c>
      <c r="G2965" s="33">
        <v>585.21012726430001</v>
      </c>
    </row>
    <row r="2966" spans="1:7" x14ac:dyDescent="0.25">
      <c r="A2966" s="23" t="s">
        <v>42</v>
      </c>
      <c r="B2966" s="23" t="s">
        <v>45</v>
      </c>
      <c r="C2966" s="33">
        <v>17</v>
      </c>
      <c r="D2966" s="33"/>
      <c r="E2966" s="33"/>
      <c r="F2966" s="33">
        <v>119.5</v>
      </c>
      <c r="G2966" s="33">
        <v>585.21023502408002</v>
      </c>
    </row>
    <row r="2967" spans="1:7" x14ac:dyDescent="0.25">
      <c r="A2967" s="23" t="s">
        <v>42</v>
      </c>
      <c r="B2967" s="23" t="s">
        <v>45</v>
      </c>
      <c r="C2967" s="33">
        <v>17</v>
      </c>
      <c r="D2967" s="33"/>
      <c r="E2967" s="33"/>
      <c r="F2967" s="33">
        <v>119.9</v>
      </c>
      <c r="G2967" s="33">
        <v>585.21032123191003</v>
      </c>
    </row>
    <row r="2968" spans="1:7" x14ac:dyDescent="0.25">
      <c r="A2968" s="23" t="s">
        <v>42</v>
      </c>
      <c r="B2968" s="23" t="s">
        <v>45</v>
      </c>
      <c r="C2968" s="33">
        <v>17</v>
      </c>
      <c r="D2968" s="33"/>
      <c r="E2968" s="33"/>
      <c r="F2968" s="33">
        <v>119.99</v>
      </c>
      <c r="G2968" s="33">
        <v>585.21034062867</v>
      </c>
    </row>
    <row r="2969" spans="1:7" x14ac:dyDescent="0.25">
      <c r="A2969" s="23" t="s">
        <v>42</v>
      </c>
      <c r="B2969" s="23" t="s">
        <v>45</v>
      </c>
      <c r="C2969" s="33">
        <v>17</v>
      </c>
      <c r="D2969" s="33"/>
      <c r="E2969" s="33"/>
      <c r="F2969" s="33">
        <v>120</v>
      </c>
      <c r="G2969" s="33">
        <v>585.21034278387003</v>
      </c>
    </row>
    <row r="2970" spans="1:7" x14ac:dyDescent="0.25">
      <c r="A2970" s="23" t="s">
        <v>42</v>
      </c>
      <c r="B2970" s="23" t="s">
        <v>45</v>
      </c>
      <c r="C2970" s="33">
        <v>17</v>
      </c>
      <c r="D2970" s="33"/>
      <c r="E2970" s="33"/>
      <c r="F2970" s="33">
        <v>120.1</v>
      </c>
      <c r="G2970" s="33">
        <v>585.21036433582003</v>
      </c>
    </row>
    <row r="2971" spans="1:7" x14ac:dyDescent="0.25">
      <c r="A2971" s="23" t="s">
        <v>42</v>
      </c>
      <c r="B2971" s="23" t="s">
        <v>45</v>
      </c>
      <c r="C2971" s="33">
        <v>17</v>
      </c>
      <c r="D2971" s="33"/>
      <c r="E2971" s="33"/>
      <c r="F2971" s="33">
        <v>120.9</v>
      </c>
      <c r="G2971" s="33">
        <v>585.21053675147004</v>
      </c>
    </row>
    <row r="2972" spans="1:7" x14ac:dyDescent="0.25">
      <c r="A2972" s="23" t="s">
        <v>42</v>
      </c>
      <c r="B2972" s="23" t="s">
        <v>45</v>
      </c>
      <c r="C2972" s="33">
        <v>17</v>
      </c>
      <c r="D2972" s="33"/>
      <c r="E2972" s="33"/>
      <c r="F2972" s="33">
        <v>121</v>
      </c>
      <c r="G2972" s="33">
        <v>585.21055830343005</v>
      </c>
    </row>
    <row r="2973" spans="1:7" x14ac:dyDescent="0.25">
      <c r="A2973" s="23" t="s">
        <v>42</v>
      </c>
      <c r="B2973" s="23" t="s">
        <v>45</v>
      </c>
      <c r="C2973" s="33">
        <v>17</v>
      </c>
      <c r="D2973" s="33"/>
      <c r="E2973" s="33"/>
      <c r="F2973" s="33">
        <v>121.9</v>
      </c>
      <c r="G2973" s="33">
        <v>585.21075227103995</v>
      </c>
    </row>
    <row r="2974" spans="1:7" x14ac:dyDescent="0.25">
      <c r="A2974" s="23" t="s">
        <v>42</v>
      </c>
      <c r="B2974" s="23" t="s">
        <v>45</v>
      </c>
      <c r="C2974" s="33">
        <v>17</v>
      </c>
      <c r="D2974" s="33"/>
      <c r="E2974" s="33"/>
      <c r="F2974" s="33">
        <v>122</v>
      </c>
      <c r="G2974" s="33">
        <v>585.21077382298995</v>
      </c>
    </row>
    <row r="2975" spans="1:7" x14ac:dyDescent="0.25">
      <c r="A2975" s="23" t="s">
        <v>42</v>
      </c>
      <c r="B2975" s="23" t="s">
        <v>45</v>
      </c>
      <c r="C2975" s="33">
        <v>17</v>
      </c>
      <c r="D2975" s="33"/>
      <c r="E2975" s="33"/>
      <c r="F2975" s="33">
        <v>122.1</v>
      </c>
      <c r="G2975" s="33">
        <v>585.21079537494995</v>
      </c>
    </row>
    <row r="2976" spans="1:7" x14ac:dyDescent="0.25">
      <c r="A2976" s="23" t="s">
        <v>42</v>
      </c>
      <c r="B2976" s="23" t="s">
        <v>45</v>
      </c>
      <c r="C2976" s="33">
        <v>17</v>
      </c>
      <c r="D2976" s="33"/>
      <c r="E2976" s="33"/>
      <c r="F2976" s="33">
        <v>122.5</v>
      </c>
      <c r="G2976" s="33">
        <v>585.21088158277996</v>
      </c>
    </row>
    <row r="2977" spans="1:7" x14ac:dyDescent="0.25">
      <c r="A2977" s="23" t="s">
        <v>42</v>
      </c>
      <c r="B2977" s="23" t="s">
        <v>45</v>
      </c>
      <c r="C2977" s="33">
        <v>17</v>
      </c>
      <c r="D2977" s="33"/>
      <c r="E2977" s="33"/>
      <c r="F2977" s="33">
        <v>122.9</v>
      </c>
      <c r="G2977" s="33">
        <v>585.21096779059997</v>
      </c>
    </row>
    <row r="2978" spans="1:7" x14ac:dyDescent="0.25">
      <c r="A2978" s="23" t="s">
        <v>42</v>
      </c>
      <c r="B2978" s="23" t="s">
        <v>45</v>
      </c>
      <c r="C2978" s="33">
        <v>17</v>
      </c>
      <c r="D2978" s="33"/>
      <c r="E2978" s="33"/>
      <c r="F2978" s="33">
        <v>123</v>
      </c>
      <c r="G2978" s="33">
        <v>585.21098934255997</v>
      </c>
    </row>
    <row r="2979" spans="1:7" x14ac:dyDescent="0.25">
      <c r="A2979" s="23" t="s">
        <v>42</v>
      </c>
      <c r="B2979" s="23" t="s">
        <v>45</v>
      </c>
      <c r="C2979" s="33">
        <v>17</v>
      </c>
      <c r="D2979" s="33"/>
      <c r="E2979" s="33"/>
      <c r="F2979" s="33">
        <v>123.9</v>
      </c>
      <c r="G2979" s="33">
        <v>585.21118331016999</v>
      </c>
    </row>
    <row r="2980" spans="1:7" x14ac:dyDescent="0.25">
      <c r="A2980" s="23" t="s">
        <v>42</v>
      </c>
      <c r="B2980" s="23" t="s">
        <v>45</v>
      </c>
      <c r="C2980" s="33">
        <v>17</v>
      </c>
      <c r="D2980" s="33"/>
      <c r="E2980" s="33"/>
      <c r="F2980" s="33">
        <v>124</v>
      </c>
      <c r="G2980" s="33">
        <v>585.21120486211998</v>
      </c>
    </row>
    <row r="2981" spans="1:7" x14ac:dyDescent="0.25">
      <c r="A2981" s="23" t="s">
        <v>42</v>
      </c>
      <c r="B2981" s="23" t="s">
        <v>45</v>
      </c>
      <c r="C2981" s="33">
        <v>17</v>
      </c>
      <c r="D2981" s="33"/>
      <c r="E2981" s="33"/>
      <c r="F2981" s="33">
        <v>124.9</v>
      </c>
      <c r="G2981" s="33">
        <v>585.21139882973</v>
      </c>
    </row>
    <row r="2982" spans="1:7" x14ac:dyDescent="0.25">
      <c r="A2982" s="23" t="s">
        <v>42</v>
      </c>
      <c r="B2982" s="23" t="s">
        <v>45</v>
      </c>
      <c r="C2982" s="33">
        <v>17</v>
      </c>
      <c r="D2982" s="33"/>
      <c r="E2982" s="33"/>
      <c r="F2982" s="33">
        <v>125</v>
      </c>
      <c r="G2982" s="33">
        <v>585.21142038169</v>
      </c>
    </row>
    <row r="2983" spans="1:7" x14ac:dyDescent="0.25">
      <c r="A2983" s="23" t="s">
        <v>42</v>
      </c>
      <c r="B2983" s="23" t="s">
        <v>45</v>
      </c>
      <c r="C2983" s="33">
        <v>17</v>
      </c>
      <c r="D2983" s="33"/>
      <c r="E2983" s="33"/>
      <c r="F2983" s="33">
        <v>125.1</v>
      </c>
      <c r="G2983" s="33">
        <v>585.21144193364</v>
      </c>
    </row>
    <row r="2984" spans="1:7" x14ac:dyDescent="0.25">
      <c r="A2984" s="23" t="s">
        <v>42</v>
      </c>
      <c r="B2984" s="23" t="s">
        <v>45</v>
      </c>
      <c r="C2984" s="33">
        <v>17</v>
      </c>
      <c r="D2984" s="33"/>
      <c r="E2984" s="33"/>
      <c r="F2984" s="33">
        <v>125.2</v>
      </c>
      <c r="G2984" s="33">
        <v>585.21146348560001</v>
      </c>
    </row>
    <row r="2985" spans="1:7" x14ac:dyDescent="0.25">
      <c r="A2985" s="23" t="s">
        <v>42</v>
      </c>
      <c r="B2985" s="23" t="s">
        <v>45</v>
      </c>
      <c r="C2985" s="33">
        <v>17</v>
      </c>
      <c r="D2985" s="33"/>
      <c r="E2985" s="33"/>
      <c r="F2985" s="33">
        <v>125.3</v>
      </c>
      <c r="G2985" s="33">
        <v>585.21148503755001</v>
      </c>
    </row>
    <row r="2986" spans="1:7" x14ac:dyDescent="0.25">
      <c r="A2986" s="23" t="s">
        <v>42</v>
      </c>
      <c r="B2986" s="23" t="s">
        <v>45</v>
      </c>
      <c r="C2986" s="33">
        <v>17</v>
      </c>
      <c r="D2986" s="33"/>
      <c r="E2986" s="33"/>
      <c r="F2986" s="33">
        <v>125.5</v>
      </c>
      <c r="G2986" s="33">
        <v>585.21152814147001</v>
      </c>
    </row>
    <row r="2987" spans="1:7" x14ac:dyDescent="0.25">
      <c r="A2987" s="23" t="s">
        <v>42</v>
      </c>
      <c r="B2987" s="23" t="s">
        <v>45</v>
      </c>
      <c r="C2987" s="33">
        <v>17</v>
      </c>
      <c r="D2987" s="33"/>
      <c r="E2987" s="33"/>
      <c r="F2987" s="33">
        <v>125.9</v>
      </c>
      <c r="G2987" s="33">
        <v>585.21161434929002</v>
      </c>
    </row>
    <row r="2988" spans="1:7" x14ac:dyDescent="0.25">
      <c r="A2988" s="23" t="s">
        <v>42</v>
      </c>
      <c r="B2988" s="23" t="s">
        <v>45</v>
      </c>
      <c r="C2988" s="33">
        <v>17</v>
      </c>
      <c r="D2988" s="33"/>
      <c r="E2988" s="33"/>
      <c r="F2988" s="33">
        <v>126</v>
      </c>
      <c r="G2988" s="33">
        <v>585.21163590125002</v>
      </c>
    </row>
    <row r="2989" spans="1:7" x14ac:dyDescent="0.25">
      <c r="A2989" s="23" t="s">
        <v>42</v>
      </c>
      <c r="B2989" s="23" t="s">
        <v>45</v>
      </c>
      <c r="C2989" s="33">
        <v>17</v>
      </c>
      <c r="D2989" s="33"/>
      <c r="E2989" s="33"/>
      <c r="F2989" s="33">
        <v>126.2</v>
      </c>
      <c r="G2989" s="33">
        <v>585.21167900516002</v>
      </c>
    </row>
    <row r="2990" spans="1:7" x14ac:dyDescent="0.25">
      <c r="A2990" s="23" t="s">
        <v>42</v>
      </c>
      <c r="B2990" s="23" t="s">
        <v>45</v>
      </c>
      <c r="C2990" s="33">
        <v>17</v>
      </c>
      <c r="D2990" s="33"/>
      <c r="E2990" s="33"/>
      <c r="F2990" s="33">
        <v>126.3</v>
      </c>
      <c r="G2990" s="33">
        <v>585.21170055712003</v>
      </c>
    </row>
    <row r="2991" spans="1:7" x14ac:dyDescent="0.25">
      <c r="A2991" s="23" t="s">
        <v>42</v>
      </c>
      <c r="B2991" s="23" t="s">
        <v>45</v>
      </c>
      <c r="C2991" s="33">
        <v>17</v>
      </c>
      <c r="D2991" s="33"/>
      <c r="E2991" s="33"/>
      <c r="F2991" s="33">
        <v>126.9</v>
      </c>
      <c r="G2991" s="33">
        <v>585.21182986886004</v>
      </c>
    </row>
    <row r="2992" spans="1:7" x14ac:dyDescent="0.25">
      <c r="A2992" s="23" t="s">
        <v>42</v>
      </c>
      <c r="B2992" s="23" t="s">
        <v>45</v>
      </c>
      <c r="C2992" s="33">
        <v>17</v>
      </c>
      <c r="D2992" s="33"/>
      <c r="E2992" s="33"/>
      <c r="F2992" s="33">
        <v>127</v>
      </c>
      <c r="G2992" s="33">
        <v>585.21185142081004</v>
      </c>
    </row>
    <row r="2993" spans="1:7" x14ac:dyDescent="0.25">
      <c r="A2993" s="23" t="s">
        <v>42</v>
      </c>
      <c r="B2993" s="23" t="s">
        <v>45</v>
      </c>
      <c r="C2993" s="33">
        <v>17</v>
      </c>
      <c r="D2993" s="33"/>
      <c r="E2993" s="33"/>
      <c r="F2993" s="33">
        <v>127.9</v>
      </c>
      <c r="G2993" s="33">
        <v>585.21204538842005</v>
      </c>
    </row>
    <row r="2994" spans="1:7" x14ac:dyDescent="0.25">
      <c r="A2994" s="23" t="s">
        <v>42</v>
      </c>
      <c r="B2994" s="23" t="s">
        <v>45</v>
      </c>
      <c r="C2994" s="33">
        <v>17</v>
      </c>
      <c r="D2994" s="33"/>
      <c r="E2994" s="33"/>
      <c r="F2994" s="33">
        <v>128</v>
      </c>
      <c r="G2994" s="33">
        <v>585.21206694038005</v>
      </c>
    </row>
    <row r="2995" spans="1:7" x14ac:dyDescent="0.25">
      <c r="A2995" s="23" t="s">
        <v>42</v>
      </c>
      <c r="B2995" s="23" t="s">
        <v>45</v>
      </c>
      <c r="C2995" s="33">
        <v>17</v>
      </c>
      <c r="D2995" s="33"/>
      <c r="E2995" s="33"/>
      <c r="F2995" s="33">
        <v>128.5</v>
      </c>
      <c r="G2995" s="33">
        <v>585.21217470015995</v>
      </c>
    </row>
    <row r="2996" spans="1:7" x14ac:dyDescent="0.25">
      <c r="A2996" s="23" t="s">
        <v>42</v>
      </c>
      <c r="B2996" s="23" t="s">
        <v>45</v>
      </c>
      <c r="C2996" s="33">
        <v>17</v>
      </c>
      <c r="D2996" s="33"/>
      <c r="E2996" s="33"/>
      <c r="F2996" s="33">
        <v>128.69999999999999</v>
      </c>
      <c r="G2996" s="33">
        <v>585.21221780406995</v>
      </c>
    </row>
    <row r="2997" spans="1:7" x14ac:dyDescent="0.25">
      <c r="A2997" s="23" t="s">
        <v>42</v>
      </c>
      <c r="B2997" s="23" t="s">
        <v>45</v>
      </c>
      <c r="C2997" s="33">
        <v>17</v>
      </c>
      <c r="D2997" s="33"/>
      <c r="E2997" s="33"/>
      <c r="F2997" s="33">
        <v>128.80000000000001</v>
      </c>
      <c r="G2997" s="33">
        <v>585.21223935602995</v>
      </c>
    </row>
    <row r="2998" spans="1:7" x14ac:dyDescent="0.25">
      <c r="A2998" s="23" t="s">
        <v>42</v>
      </c>
      <c r="B2998" s="23" t="s">
        <v>45</v>
      </c>
      <c r="C2998" s="33">
        <v>17</v>
      </c>
      <c r="D2998" s="33"/>
      <c r="E2998" s="33"/>
      <c r="F2998" s="33">
        <v>128.9</v>
      </c>
      <c r="G2998" s="33">
        <v>585.21226090797995</v>
      </c>
    </row>
    <row r="2999" spans="1:7" x14ac:dyDescent="0.25">
      <c r="A2999" s="23" t="s">
        <v>42</v>
      </c>
      <c r="B2999" s="23" t="s">
        <v>45</v>
      </c>
      <c r="C2999" s="33">
        <v>17</v>
      </c>
      <c r="D2999" s="33"/>
      <c r="E2999" s="33"/>
      <c r="F2999" s="33">
        <v>129</v>
      </c>
      <c r="G2999" s="33">
        <v>585.21228245993996</v>
      </c>
    </row>
    <row r="3000" spans="1:7" x14ac:dyDescent="0.25">
      <c r="A3000" s="23" t="s">
        <v>42</v>
      </c>
      <c r="B3000" s="23" t="s">
        <v>45</v>
      </c>
      <c r="C3000" s="33">
        <v>17</v>
      </c>
      <c r="D3000" s="33"/>
      <c r="E3000" s="33"/>
      <c r="F3000" s="33">
        <v>129.5</v>
      </c>
      <c r="G3000" s="33">
        <v>585.21239021971996</v>
      </c>
    </row>
    <row r="3001" spans="1:7" x14ac:dyDescent="0.25">
      <c r="A3001" s="23" t="s">
        <v>42</v>
      </c>
      <c r="B3001" s="23" t="s">
        <v>45</v>
      </c>
      <c r="C3001" s="33">
        <v>17</v>
      </c>
      <c r="D3001" s="33"/>
      <c r="E3001" s="33"/>
      <c r="F3001" s="33">
        <v>129.6</v>
      </c>
      <c r="G3001" s="33">
        <v>585.21241177167997</v>
      </c>
    </row>
    <row r="3002" spans="1:7" x14ac:dyDescent="0.25">
      <c r="A3002" s="23" t="s">
        <v>42</v>
      </c>
      <c r="B3002" s="23" t="s">
        <v>45</v>
      </c>
      <c r="C3002" s="33">
        <v>17</v>
      </c>
      <c r="D3002" s="33"/>
      <c r="E3002" s="33"/>
      <c r="F3002" s="33">
        <v>129.9</v>
      </c>
      <c r="G3002" s="33">
        <v>585.21247642754997</v>
      </c>
    </row>
    <row r="3003" spans="1:7" x14ac:dyDescent="0.25">
      <c r="A3003" s="23" t="s">
        <v>42</v>
      </c>
      <c r="B3003" s="23" t="s">
        <v>45</v>
      </c>
      <c r="C3003" s="33">
        <v>17</v>
      </c>
      <c r="D3003" s="33"/>
      <c r="E3003" s="33"/>
      <c r="F3003" s="33">
        <v>130</v>
      </c>
      <c r="G3003" s="33">
        <v>585.21249797949997</v>
      </c>
    </row>
    <row r="3004" spans="1:7" x14ac:dyDescent="0.25">
      <c r="A3004" s="23" t="s">
        <v>42</v>
      </c>
      <c r="B3004" s="23" t="s">
        <v>45</v>
      </c>
      <c r="C3004" s="33">
        <v>17</v>
      </c>
      <c r="D3004" s="33"/>
      <c r="E3004" s="33"/>
      <c r="F3004" s="33">
        <v>130.9</v>
      </c>
      <c r="G3004" s="33">
        <v>585.21269194710999</v>
      </c>
    </row>
    <row r="3005" spans="1:7" x14ac:dyDescent="0.25">
      <c r="A3005" s="23" t="s">
        <v>42</v>
      </c>
      <c r="B3005" s="23" t="s">
        <v>45</v>
      </c>
      <c r="C3005" s="33">
        <v>17</v>
      </c>
      <c r="D3005" s="33"/>
      <c r="E3005" s="33"/>
      <c r="F3005" s="33">
        <v>131</v>
      </c>
      <c r="G3005" s="33">
        <v>585.21271349906999</v>
      </c>
    </row>
    <row r="3006" spans="1:7" x14ac:dyDescent="0.25">
      <c r="A3006" s="23" t="s">
        <v>42</v>
      </c>
      <c r="B3006" s="23" t="s">
        <v>45</v>
      </c>
      <c r="C3006" s="33">
        <v>17</v>
      </c>
      <c r="D3006" s="33"/>
      <c r="E3006" s="33"/>
      <c r="F3006" s="33">
        <v>131.5</v>
      </c>
      <c r="G3006" s="33">
        <v>585.21282125885</v>
      </c>
    </row>
    <row r="3007" spans="1:7" x14ac:dyDescent="0.25">
      <c r="A3007" s="23" t="s">
        <v>42</v>
      </c>
      <c r="B3007" s="23" t="s">
        <v>45</v>
      </c>
      <c r="C3007" s="33">
        <v>17</v>
      </c>
      <c r="D3007" s="33"/>
      <c r="E3007" s="33"/>
      <c r="F3007" s="33">
        <v>131.9</v>
      </c>
      <c r="G3007" s="33">
        <v>585.21290746668001</v>
      </c>
    </row>
    <row r="3008" spans="1:7" x14ac:dyDescent="0.25">
      <c r="A3008" s="23" t="s">
        <v>42</v>
      </c>
      <c r="B3008" s="23" t="s">
        <v>45</v>
      </c>
      <c r="C3008" s="33">
        <v>17</v>
      </c>
      <c r="D3008" s="33"/>
      <c r="E3008" s="33"/>
      <c r="F3008" s="33">
        <v>131.99</v>
      </c>
      <c r="G3008" s="33">
        <v>585.21292686343998</v>
      </c>
    </row>
    <row r="3009" spans="1:7" x14ac:dyDescent="0.25">
      <c r="A3009" s="23" t="s">
        <v>42</v>
      </c>
      <c r="B3009" s="23" t="s">
        <v>45</v>
      </c>
      <c r="C3009" s="33">
        <v>17</v>
      </c>
      <c r="D3009" s="33"/>
      <c r="E3009" s="33"/>
      <c r="F3009" s="33">
        <v>132</v>
      </c>
      <c r="G3009" s="33">
        <v>585.21292901863001</v>
      </c>
    </row>
    <row r="3010" spans="1:7" x14ac:dyDescent="0.25">
      <c r="A3010" s="23" t="s">
        <v>42</v>
      </c>
      <c r="B3010" s="23" t="s">
        <v>45</v>
      </c>
      <c r="C3010" s="33">
        <v>17</v>
      </c>
      <c r="D3010" s="33"/>
      <c r="E3010" s="33"/>
      <c r="F3010" s="33">
        <v>132.9</v>
      </c>
      <c r="G3010" s="33">
        <v>585.21312298624002</v>
      </c>
    </row>
    <row r="3011" spans="1:7" x14ac:dyDescent="0.25">
      <c r="A3011" s="23" t="s">
        <v>42</v>
      </c>
      <c r="B3011" s="23" t="s">
        <v>45</v>
      </c>
      <c r="C3011" s="33">
        <v>17</v>
      </c>
      <c r="D3011" s="33"/>
      <c r="E3011" s="33"/>
      <c r="F3011" s="33">
        <v>132.99</v>
      </c>
      <c r="G3011" s="33">
        <v>585.21314238299999</v>
      </c>
    </row>
    <row r="3012" spans="1:7" x14ac:dyDescent="0.25">
      <c r="A3012" s="23" t="s">
        <v>42</v>
      </c>
      <c r="B3012" s="23" t="s">
        <v>45</v>
      </c>
      <c r="C3012" s="33">
        <v>17</v>
      </c>
      <c r="D3012" s="33"/>
      <c r="E3012" s="33"/>
      <c r="F3012" s="33">
        <v>133</v>
      </c>
      <c r="G3012" s="33">
        <v>585.21314453820003</v>
      </c>
    </row>
    <row r="3013" spans="1:7" x14ac:dyDescent="0.25">
      <c r="A3013" s="23" t="s">
        <v>42</v>
      </c>
      <c r="B3013" s="23" t="s">
        <v>45</v>
      </c>
      <c r="C3013" s="33">
        <v>17</v>
      </c>
      <c r="D3013" s="33"/>
      <c r="E3013" s="33"/>
      <c r="F3013" s="33">
        <v>133.9</v>
      </c>
      <c r="G3013" s="33">
        <v>585.21333850580004</v>
      </c>
    </row>
    <row r="3014" spans="1:7" x14ac:dyDescent="0.25">
      <c r="A3014" s="23" t="s">
        <v>42</v>
      </c>
      <c r="B3014" s="23" t="s">
        <v>45</v>
      </c>
      <c r="C3014" s="33">
        <v>17</v>
      </c>
      <c r="D3014" s="33"/>
      <c r="E3014" s="33"/>
      <c r="F3014" s="33">
        <v>134</v>
      </c>
      <c r="G3014" s="33">
        <v>585.21336005776004</v>
      </c>
    </row>
    <row r="3015" spans="1:7" x14ac:dyDescent="0.25">
      <c r="A3015" s="23" t="s">
        <v>42</v>
      </c>
      <c r="B3015" s="23" t="s">
        <v>45</v>
      </c>
      <c r="C3015" s="33">
        <v>17</v>
      </c>
      <c r="D3015" s="33"/>
      <c r="E3015" s="33"/>
      <c r="F3015" s="33">
        <v>134.5</v>
      </c>
      <c r="G3015" s="33">
        <v>585.21346781754005</v>
      </c>
    </row>
    <row r="3016" spans="1:7" x14ac:dyDescent="0.25">
      <c r="A3016" s="23" t="s">
        <v>42</v>
      </c>
      <c r="B3016" s="23" t="s">
        <v>45</v>
      </c>
      <c r="C3016" s="33">
        <v>17</v>
      </c>
      <c r="D3016" s="33"/>
      <c r="E3016" s="33"/>
      <c r="F3016" s="33">
        <v>134.9</v>
      </c>
      <c r="G3016" s="33">
        <v>585.21355402536994</v>
      </c>
    </row>
    <row r="3017" spans="1:7" x14ac:dyDescent="0.25">
      <c r="A3017" s="23" t="s">
        <v>42</v>
      </c>
      <c r="B3017" s="23" t="s">
        <v>45</v>
      </c>
      <c r="C3017" s="33">
        <v>17</v>
      </c>
      <c r="D3017" s="33"/>
      <c r="E3017" s="33"/>
      <c r="F3017" s="33">
        <v>135</v>
      </c>
      <c r="G3017" s="33">
        <v>585.21357557731994</v>
      </c>
    </row>
    <row r="3018" spans="1:7" x14ac:dyDescent="0.25">
      <c r="A3018" s="23" t="s">
        <v>42</v>
      </c>
      <c r="B3018" s="23" t="s">
        <v>45</v>
      </c>
      <c r="C3018" s="33">
        <v>17</v>
      </c>
      <c r="D3018" s="33"/>
      <c r="E3018" s="33"/>
      <c r="F3018" s="33">
        <v>135.9</v>
      </c>
      <c r="G3018" s="33">
        <v>585.21376954492996</v>
      </c>
    </row>
    <row r="3019" spans="1:7" x14ac:dyDescent="0.25">
      <c r="A3019" s="23" t="s">
        <v>42</v>
      </c>
      <c r="B3019" s="23" t="s">
        <v>45</v>
      </c>
      <c r="C3019" s="33">
        <v>17</v>
      </c>
      <c r="D3019" s="33"/>
      <c r="E3019" s="33"/>
      <c r="F3019" s="33">
        <v>136</v>
      </c>
      <c r="G3019" s="33">
        <v>585.21379109688996</v>
      </c>
    </row>
    <row r="3020" spans="1:7" x14ac:dyDescent="0.25">
      <c r="A3020" s="23" t="s">
        <v>42</v>
      </c>
      <c r="B3020" s="23" t="s">
        <v>45</v>
      </c>
      <c r="C3020" s="33">
        <v>17</v>
      </c>
      <c r="D3020" s="33"/>
      <c r="E3020" s="33"/>
      <c r="F3020" s="33">
        <v>136.9</v>
      </c>
      <c r="G3020" s="33">
        <v>585.21398506448998</v>
      </c>
    </row>
    <row r="3021" spans="1:7" x14ac:dyDescent="0.25">
      <c r="A3021" s="23" t="s">
        <v>42</v>
      </c>
      <c r="B3021" s="23" t="s">
        <v>45</v>
      </c>
      <c r="C3021" s="33">
        <v>17</v>
      </c>
      <c r="D3021" s="33"/>
      <c r="E3021" s="33"/>
      <c r="F3021" s="33">
        <v>137</v>
      </c>
      <c r="G3021" s="33">
        <v>585.21400661644998</v>
      </c>
    </row>
    <row r="3022" spans="1:7" x14ac:dyDescent="0.25">
      <c r="A3022" s="23" t="s">
        <v>42</v>
      </c>
      <c r="B3022" s="23" t="s">
        <v>45</v>
      </c>
      <c r="C3022" s="33">
        <v>17</v>
      </c>
      <c r="D3022" s="33"/>
      <c r="E3022" s="33"/>
      <c r="F3022" s="33">
        <v>137.5</v>
      </c>
      <c r="G3022" s="33">
        <v>585.21411437622999</v>
      </c>
    </row>
    <row r="3023" spans="1:7" x14ac:dyDescent="0.25">
      <c r="A3023" s="23" t="s">
        <v>42</v>
      </c>
      <c r="B3023" s="23" t="s">
        <v>45</v>
      </c>
      <c r="C3023" s="33">
        <v>17</v>
      </c>
      <c r="D3023" s="33"/>
      <c r="E3023" s="33"/>
      <c r="F3023" s="33">
        <v>137.9</v>
      </c>
      <c r="G3023" s="33">
        <v>585.21420058405999</v>
      </c>
    </row>
    <row r="3024" spans="1:7" x14ac:dyDescent="0.25">
      <c r="A3024" s="23" t="s">
        <v>42</v>
      </c>
      <c r="B3024" s="23" t="s">
        <v>45</v>
      </c>
      <c r="C3024" s="33">
        <v>17</v>
      </c>
      <c r="D3024" s="33"/>
      <c r="E3024" s="33"/>
      <c r="F3024" s="33">
        <v>138</v>
      </c>
      <c r="G3024" s="33">
        <v>585.21422213600999</v>
      </c>
    </row>
    <row r="3025" spans="1:7" x14ac:dyDescent="0.25">
      <c r="A3025" s="23" t="s">
        <v>42</v>
      </c>
      <c r="B3025" s="23" t="s">
        <v>45</v>
      </c>
      <c r="C3025" s="33">
        <v>17</v>
      </c>
      <c r="D3025" s="33"/>
      <c r="E3025" s="33"/>
      <c r="F3025" s="33">
        <v>138.9</v>
      </c>
      <c r="G3025" s="33">
        <v>585.21441610362001</v>
      </c>
    </row>
    <row r="3026" spans="1:7" x14ac:dyDescent="0.25">
      <c r="A3026" s="23" t="s">
        <v>42</v>
      </c>
      <c r="B3026" s="23" t="s">
        <v>45</v>
      </c>
      <c r="C3026" s="33">
        <v>17</v>
      </c>
      <c r="D3026" s="33"/>
      <c r="E3026" s="33"/>
      <c r="F3026" s="33">
        <v>139</v>
      </c>
      <c r="G3026" s="33">
        <v>585.21443765558001</v>
      </c>
    </row>
    <row r="3027" spans="1:7" x14ac:dyDescent="0.25">
      <c r="A3027" s="23" t="s">
        <v>42</v>
      </c>
      <c r="B3027" s="23" t="s">
        <v>45</v>
      </c>
      <c r="C3027" s="33">
        <v>17</v>
      </c>
      <c r="D3027" s="33"/>
      <c r="E3027" s="33"/>
      <c r="F3027" s="33">
        <v>139.9</v>
      </c>
      <c r="G3027" s="33">
        <v>585.21463162319003</v>
      </c>
    </row>
    <row r="3028" spans="1:7" x14ac:dyDescent="0.25">
      <c r="A3028" s="23" t="s">
        <v>42</v>
      </c>
      <c r="B3028" s="23" t="s">
        <v>45</v>
      </c>
      <c r="C3028" s="33">
        <v>17</v>
      </c>
      <c r="D3028" s="33"/>
      <c r="E3028" s="33"/>
      <c r="F3028" s="33">
        <v>140</v>
      </c>
      <c r="G3028" s="33">
        <v>585.21465317514003</v>
      </c>
    </row>
    <row r="3029" spans="1:7" x14ac:dyDescent="0.25">
      <c r="A3029" s="23" t="s">
        <v>42</v>
      </c>
      <c r="B3029" s="23" t="s">
        <v>45</v>
      </c>
      <c r="C3029" s="33">
        <v>17</v>
      </c>
      <c r="D3029" s="33"/>
      <c r="E3029" s="33"/>
      <c r="F3029" s="33">
        <v>140.1</v>
      </c>
      <c r="G3029" s="33">
        <v>585.21467472710003</v>
      </c>
    </row>
    <row r="3030" spans="1:7" x14ac:dyDescent="0.25">
      <c r="A3030" s="23" t="s">
        <v>42</v>
      </c>
      <c r="B3030" s="23" t="s">
        <v>45</v>
      </c>
      <c r="C3030" s="33">
        <v>17</v>
      </c>
      <c r="D3030" s="33"/>
      <c r="E3030" s="33"/>
      <c r="F3030" s="33">
        <v>140.5</v>
      </c>
      <c r="G3030" s="33">
        <v>585.21476093492004</v>
      </c>
    </row>
    <row r="3031" spans="1:7" x14ac:dyDescent="0.25">
      <c r="A3031" s="23" t="s">
        <v>42</v>
      </c>
      <c r="B3031" s="23" t="s">
        <v>45</v>
      </c>
      <c r="C3031" s="33">
        <v>17</v>
      </c>
      <c r="D3031" s="33"/>
      <c r="E3031" s="33"/>
      <c r="F3031" s="33">
        <v>140.9</v>
      </c>
      <c r="G3031" s="33">
        <v>585.21484714275005</v>
      </c>
    </row>
    <row r="3032" spans="1:7" x14ac:dyDescent="0.25">
      <c r="A3032" s="23" t="s">
        <v>42</v>
      </c>
      <c r="B3032" s="23" t="s">
        <v>45</v>
      </c>
      <c r="C3032" s="33">
        <v>17</v>
      </c>
      <c r="D3032" s="33"/>
      <c r="E3032" s="33"/>
      <c r="F3032" s="33">
        <v>141</v>
      </c>
      <c r="G3032" s="33">
        <v>585.21486869471005</v>
      </c>
    </row>
    <row r="3033" spans="1:7" x14ac:dyDescent="0.25">
      <c r="A3033" s="23" t="s">
        <v>42</v>
      </c>
      <c r="B3033" s="23" t="s">
        <v>45</v>
      </c>
      <c r="C3033" s="33">
        <v>17</v>
      </c>
      <c r="D3033" s="33"/>
      <c r="E3033" s="33"/>
      <c r="F3033" s="33">
        <v>141.9</v>
      </c>
      <c r="G3033" s="33">
        <v>585.21506266230995</v>
      </c>
    </row>
    <row r="3034" spans="1:7" x14ac:dyDescent="0.25">
      <c r="A3034" s="23" t="s">
        <v>42</v>
      </c>
      <c r="B3034" s="23" t="s">
        <v>45</v>
      </c>
      <c r="C3034" s="33">
        <v>17</v>
      </c>
      <c r="D3034" s="33"/>
      <c r="E3034" s="33"/>
      <c r="F3034" s="33">
        <v>142</v>
      </c>
      <c r="G3034" s="33">
        <v>585.21508421426995</v>
      </c>
    </row>
    <row r="3035" spans="1:7" x14ac:dyDescent="0.25">
      <c r="A3035" s="23" t="s">
        <v>42</v>
      </c>
      <c r="B3035" s="23" t="s">
        <v>45</v>
      </c>
      <c r="C3035" s="33">
        <v>17</v>
      </c>
      <c r="D3035" s="33"/>
      <c r="E3035" s="33"/>
      <c r="F3035" s="33">
        <v>142.9</v>
      </c>
      <c r="G3035" s="33">
        <v>585.21527818187997</v>
      </c>
    </row>
    <row r="3036" spans="1:7" x14ac:dyDescent="0.25">
      <c r="A3036" s="23" t="s">
        <v>42</v>
      </c>
      <c r="B3036" s="23" t="s">
        <v>45</v>
      </c>
      <c r="C3036" s="33">
        <v>17</v>
      </c>
      <c r="D3036" s="33"/>
      <c r="E3036" s="33"/>
      <c r="F3036" s="33">
        <v>143</v>
      </c>
      <c r="G3036" s="33">
        <v>585.21529973382997</v>
      </c>
    </row>
    <row r="3037" spans="1:7" x14ac:dyDescent="0.25">
      <c r="A3037" s="23" t="s">
        <v>42</v>
      </c>
      <c r="B3037" s="23" t="s">
        <v>45</v>
      </c>
      <c r="C3037" s="33">
        <v>17</v>
      </c>
      <c r="D3037" s="33"/>
      <c r="E3037" s="33"/>
      <c r="F3037" s="33">
        <v>143.30000000000001</v>
      </c>
      <c r="G3037" s="33">
        <v>585.21536438969997</v>
      </c>
    </row>
    <row r="3038" spans="1:7" x14ac:dyDescent="0.25">
      <c r="A3038" s="23" t="s">
        <v>42</v>
      </c>
      <c r="B3038" s="23" t="s">
        <v>45</v>
      </c>
      <c r="C3038" s="33">
        <v>17</v>
      </c>
      <c r="D3038" s="33"/>
      <c r="E3038" s="33"/>
      <c r="F3038" s="33">
        <v>143.4</v>
      </c>
      <c r="G3038" s="33">
        <v>585.21538594165997</v>
      </c>
    </row>
    <row r="3039" spans="1:7" x14ac:dyDescent="0.25">
      <c r="A3039" s="23" t="s">
        <v>42</v>
      </c>
      <c r="B3039" s="23" t="s">
        <v>45</v>
      </c>
      <c r="C3039" s="33">
        <v>17</v>
      </c>
      <c r="D3039" s="33"/>
      <c r="E3039" s="33"/>
      <c r="F3039" s="33">
        <v>143.5</v>
      </c>
      <c r="G3039" s="33">
        <v>585.21540749361998</v>
      </c>
    </row>
    <row r="3040" spans="1:7" x14ac:dyDescent="0.25">
      <c r="A3040" s="23" t="s">
        <v>42</v>
      </c>
      <c r="B3040" s="23" t="s">
        <v>45</v>
      </c>
      <c r="C3040" s="33">
        <v>17</v>
      </c>
      <c r="D3040" s="33"/>
      <c r="E3040" s="33"/>
      <c r="F3040" s="33">
        <v>143.9</v>
      </c>
      <c r="G3040" s="33">
        <v>585.21549370143998</v>
      </c>
    </row>
    <row r="3041" spans="1:7" x14ac:dyDescent="0.25">
      <c r="A3041" s="23" t="s">
        <v>42</v>
      </c>
      <c r="B3041" s="23" t="s">
        <v>45</v>
      </c>
      <c r="C3041" s="33">
        <v>17</v>
      </c>
      <c r="D3041" s="33"/>
      <c r="E3041" s="33"/>
      <c r="F3041" s="33">
        <v>143.99</v>
      </c>
      <c r="G3041" s="33">
        <v>585.21551309819995</v>
      </c>
    </row>
    <row r="3042" spans="1:7" x14ac:dyDescent="0.25">
      <c r="A3042" s="23" t="s">
        <v>42</v>
      </c>
      <c r="B3042" s="23" t="s">
        <v>45</v>
      </c>
      <c r="C3042" s="33">
        <v>17</v>
      </c>
      <c r="D3042" s="33"/>
      <c r="E3042" s="33"/>
      <c r="F3042" s="33">
        <v>144</v>
      </c>
      <c r="G3042" s="33">
        <v>585.21551525339999</v>
      </c>
    </row>
    <row r="3043" spans="1:7" x14ac:dyDescent="0.25">
      <c r="A3043" s="23" t="s">
        <v>42</v>
      </c>
      <c r="B3043" s="23" t="s">
        <v>45</v>
      </c>
      <c r="C3043" s="33">
        <v>17</v>
      </c>
      <c r="D3043" s="33"/>
      <c r="E3043" s="33"/>
      <c r="F3043" s="33">
        <v>144.9</v>
      </c>
      <c r="G3043" s="33">
        <v>585.215709221</v>
      </c>
    </row>
    <row r="3044" spans="1:7" x14ac:dyDescent="0.25">
      <c r="A3044" s="23" t="s">
        <v>42</v>
      </c>
      <c r="B3044" s="23" t="s">
        <v>45</v>
      </c>
      <c r="C3044" s="33">
        <v>17</v>
      </c>
      <c r="D3044" s="33"/>
      <c r="E3044" s="33"/>
      <c r="F3044" s="33">
        <v>145</v>
      </c>
      <c r="G3044" s="33">
        <v>585.21573077296</v>
      </c>
    </row>
    <row r="3045" spans="1:7" x14ac:dyDescent="0.25">
      <c r="A3045" s="23" t="s">
        <v>42</v>
      </c>
      <c r="B3045" s="23" t="s">
        <v>45</v>
      </c>
      <c r="C3045" s="33">
        <v>17</v>
      </c>
      <c r="D3045" s="33"/>
      <c r="E3045" s="33"/>
      <c r="F3045" s="33">
        <v>145.6</v>
      </c>
      <c r="G3045" s="33">
        <v>585.21586008470001</v>
      </c>
    </row>
    <row r="3046" spans="1:7" x14ac:dyDescent="0.25">
      <c r="A3046" s="23" t="s">
        <v>42</v>
      </c>
      <c r="B3046" s="23" t="s">
        <v>45</v>
      </c>
      <c r="C3046" s="33">
        <v>17</v>
      </c>
      <c r="D3046" s="33"/>
      <c r="E3046" s="33"/>
      <c r="F3046" s="33">
        <v>145.69999999999999</v>
      </c>
      <c r="G3046" s="33">
        <v>585.21588163666001</v>
      </c>
    </row>
    <row r="3047" spans="1:7" x14ac:dyDescent="0.25">
      <c r="A3047" s="23" t="s">
        <v>42</v>
      </c>
      <c r="B3047" s="23" t="s">
        <v>45</v>
      </c>
      <c r="C3047" s="33">
        <v>17</v>
      </c>
      <c r="D3047" s="33"/>
      <c r="E3047" s="33"/>
      <c r="F3047" s="33">
        <v>145.9</v>
      </c>
      <c r="G3047" s="33">
        <v>585.21592474057002</v>
      </c>
    </row>
    <row r="3048" spans="1:7" x14ac:dyDescent="0.25">
      <c r="A3048" s="23" t="s">
        <v>42</v>
      </c>
      <c r="B3048" s="23" t="s">
        <v>45</v>
      </c>
      <c r="C3048" s="33">
        <v>17</v>
      </c>
      <c r="D3048" s="33"/>
      <c r="E3048" s="33"/>
      <c r="F3048" s="33">
        <v>146</v>
      </c>
      <c r="G3048" s="33">
        <v>585.21594629253002</v>
      </c>
    </row>
    <row r="3049" spans="1:7" x14ac:dyDescent="0.25">
      <c r="A3049" s="23" t="s">
        <v>42</v>
      </c>
      <c r="B3049" s="23" t="s">
        <v>45</v>
      </c>
      <c r="C3049" s="33">
        <v>17</v>
      </c>
      <c r="D3049" s="33"/>
      <c r="E3049" s="33"/>
      <c r="F3049" s="33">
        <v>146.1</v>
      </c>
      <c r="G3049" s="33">
        <v>585.21596784448002</v>
      </c>
    </row>
    <row r="3050" spans="1:7" x14ac:dyDescent="0.25">
      <c r="A3050" s="23" t="s">
        <v>42</v>
      </c>
      <c r="B3050" s="23" t="s">
        <v>45</v>
      </c>
      <c r="C3050" s="33">
        <v>17</v>
      </c>
      <c r="D3050" s="33"/>
      <c r="E3050" s="33"/>
      <c r="F3050" s="33">
        <v>146.19999999999999</v>
      </c>
      <c r="G3050" s="33">
        <v>585.21598939644002</v>
      </c>
    </row>
    <row r="3051" spans="1:7" x14ac:dyDescent="0.25">
      <c r="A3051" s="23" t="s">
        <v>42</v>
      </c>
      <c r="B3051" s="23" t="s">
        <v>45</v>
      </c>
      <c r="C3051" s="33">
        <v>17</v>
      </c>
      <c r="D3051" s="33"/>
      <c r="E3051" s="33"/>
      <c r="F3051" s="33">
        <v>146.30000000000001</v>
      </c>
      <c r="G3051" s="33">
        <v>585.21601094839002</v>
      </c>
    </row>
    <row r="3052" spans="1:7" x14ac:dyDescent="0.25">
      <c r="A3052" s="23" t="s">
        <v>42</v>
      </c>
      <c r="B3052" s="23" t="s">
        <v>45</v>
      </c>
      <c r="C3052" s="33">
        <v>17</v>
      </c>
      <c r="D3052" s="33"/>
      <c r="E3052" s="33"/>
      <c r="F3052" s="33">
        <v>146.5</v>
      </c>
      <c r="G3052" s="33">
        <v>585.21605405231003</v>
      </c>
    </row>
    <row r="3053" spans="1:7" x14ac:dyDescent="0.25">
      <c r="A3053" s="23" t="s">
        <v>42</v>
      </c>
      <c r="B3053" s="23" t="s">
        <v>45</v>
      </c>
      <c r="C3053" s="33">
        <v>17</v>
      </c>
      <c r="D3053" s="33"/>
      <c r="E3053" s="33"/>
      <c r="F3053" s="33">
        <v>146.9</v>
      </c>
      <c r="G3053" s="33">
        <v>585.21614026013003</v>
      </c>
    </row>
    <row r="3054" spans="1:7" x14ac:dyDescent="0.25">
      <c r="A3054" s="23" t="s">
        <v>42</v>
      </c>
      <c r="B3054" s="23" t="s">
        <v>45</v>
      </c>
      <c r="C3054" s="33">
        <v>17</v>
      </c>
      <c r="D3054" s="33"/>
      <c r="E3054" s="33"/>
      <c r="F3054" s="33">
        <v>147</v>
      </c>
      <c r="G3054" s="33">
        <v>585.21616181209004</v>
      </c>
    </row>
    <row r="3055" spans="1:7" x14ac:dyDescent="0.25">
      <c r="A3055" s="23" t="s">
        <v>42</v>
      </c>
      <c r="B3055" s="23" t="s">
        <v>45</v>
      </c>
      <c r="C3055" s="33">
        <v>17</v>
      </c>
      <c r="D3055" s="33"/>
      <c r="E3055" s="33"/>
      <c r="F3055" s="33">
        <v>147.9</v>
      </c>
      <c r="G3055" s="33">
        <v>585.21635577970005</v>
      </c>
    </row>
    <row r="3056" spans="1:7" x14ac:dyDescent="0.25">
      <c r="A3056" s="23" t="s">
        <v>42</v>
      </c>
      <c r="B3056" s="23" t="s">
        <v>45</v>
      </c>
      <c r="C3056" s="33">
        <v>17</v>
      </c>
      <c r="D3056" s="33"/>
      <c r="E3056" s="33"/>
      <c r="F3056" s="33">
        <v>148</v>
      </c>
      <c r="G3056" s="33">
        <v>585.21637733165005</v>
      </c>
    </row>
    <row r="3057" spans="1:7" x14ac:dyDescent="0.25">
      <c r="A3057" s="23" t="s">
        <v>42</v>
      </c>
      <c r="B3057" s="23" t="s">
        <v>45</v>
      </c>
      <c r="C3057" s="33">
        <v>17</v>
      </c>
      <c r="D3057" s="33"/>
      <c r="E3057" s="33"/>
      <c r="F3057" s="33">
        <v>148.9</v>
      </c>
      <c r="G3057" s="33">
        <v>585.21657129925995</v>
      </c>
    </row>
    <row r="3058" spans="1:7" x14ac:dyDescent="0.25">
      <c r="A3058" s="23" t="s">
        <v>42</v>
      </c>
      <c r="B3058" s="23" t="s">
        <v>45</v>
      </c>
      <c r="C3058" s="33">
        <v>17</v>
      </c>
      <c r="D3058" s="33"/>
      <c r="E3058" s="33"/>
      <c r="F3058" s="33">
        <v>149</v>
      </c>
      <c r="G3058" s="33">
        <v>585.21659285121996</v>
      </c>
    </row>
    <row r="3059" spans="1:7" x14ac:dyDescent="0.25">
      <c r="A3059" s="23" t="s">
        <v>42</v>
      </c>
      <c r="B3059" s="23" t="s">
        <v>45</v>
      </c>
      <c r="C3059" s="33">
        <v>17</v>
      </c>
      <c r="D3059" s="33"/>
      <c r="E3059" s="33"/>
      <c r="F3059" s="33">
        <v>149.5</v>
      </c>
      <c r="G3059" s="33">
        <v>585.21670061099996</v>
      </c>
    </row>
    <row r="3060" spans="1:7" x14ac:dyDescent="0.25">
      <c r="A3060" s="23" t="s">
        <v>42</v>
      </c>
      <c r="B3060" s="23" t="s">
        <v>45</v>
      </c>
      <c r="C3060" s="33">
        <v>17</v>
      </c>
      <c r="D3060" s="33"/>
      <c r="E3060" s="33"/>
      <c r="F3060" s="33">
        <v>149.9</v>
      </c>
      <c r="G3060" s="33">
        <v>585.21678681881997</v>
      </c>
    </row>
    <row r="3061" spans="1:7" x14ac:dyDescent="0.25">
      <c r="A3061" s="23" t="s">
        <v>42</v>
      </c>
      <c r="B3061" s="23" t="s">
        <v>45</v>
      </c>
      <c r="C3061" s="33">
        <v>17</v>
      </c>
      <c r="D3061" s="33"/>
      <c r="E3061" s="33"/>
      <c r="F3061" s="33">
        <v>149.99</v>
      </c>
      <c r="G3061" s="33">
        <v>585.21680621558005</v>
      </c>
    </row>
    <row r="3062" spans="1:7" x14ac:dyDescent="0.25">
      <c r="A3062" s="23" t="s">
        <v>42</v>
      </c>
      <c r="B3062" s="23" t="s">
        <v>45</v>
      </c>
      <c r="C3062" s="33">
        <v>17</v>
      </c>
      <c r="D3062" s="33"/>
      <c r="E3062" s="33"/>
      <c r="F3062" s="33">
        <v>150</v>
      </c>
      <c r="G3062" s="33">
        <v>585.21680837077997</v>
      </c>
    </row>
    <row r="3063" spans="1:7" x14ac:dyDescent="0.25">
      <c r="A3063" s="23" t="s">
        <v>42</v>
      </c>
      <c r="B3063" s="23" t="s">
        <v>45</v>
      </c>
      <c r="C3063" s="33">
        <v>17</v>
      </c>
      <c r="D3063" s="33"/>
      <c r="E3063" s="33"/>
      <c r="F3063" s="33">
        <v>150.9</v>
      </c>
      <c r="G3063" s="33">
        <v>585.21700233838999</v>
      </c>
    </row>
    <row r="3064" spans="1:7" x14ac:dyDescent="0.25">
      <c r="A3064" s="23" t="s">
        <v>42</v>
      </c>
      <c r="B3064" s="23" t="s">
        <v>45</v>
      </c>
      <c r="C3064" s="33">
        <v>17</v>
      </c>
      <c r="D3064" s="33"/>
      <c r="E3064" s="33"/>
      <c r="F3064" s="33">
        <v>151</v>
      </c>
      <c r="G3064" s="33">
        <v>585.21702389033999</v>
      </c>
    </row>
    <row r="3065" spans="1:7" x14ac:dyDescent="0.25">
      <c r="A3065" s="23" t="s">
        <v>42</v>
      </c>
      <c r="B3065" s="23" t="s">
        <v>45</v>
      </c>
      <c r="C3065" s="33">
        <v>17</v>
      </c>
      <c r="D3065" s="33"/>
      <c r="E3065" s="33"/>
      <c r="F3065" s="33">
        <v>151.9</v>
      </c>
      <c r="G3065" s="33">
        <v>585.21721785795</v>
      </c>
    </row>
    <row r="3066" spans="1:7" x14ac:dyDescent="0.25">
      <c r="A3066" s="23" t="s">
        <v>42</v>
      </c>
      <c r="B3066" s="23" t="s">
        <v>45</v>
      </c>
      <c r="C3066" s="33">
        <v>17</v>
      </c>
      <c r="D3066" s="33"/>
      <c r="E3066" s="33"/>
      <c r="F3066" s="33">
        <v>152</v>
      </c>
      <c r="G3066" s="33">
        <v>585.21723940991001</v>
      </c>
    </row>
    <row r="3067" spans="1:7" x14ac:dyDescent="0.25">
      <c r="A3067" s="23" t="s">
        <v>42</v>
      </c>
      <c r="B3067" s="23" t="s">
        <v>45</v>
      </c>
      <c r="C3067" s="33">
        <v>17</v>
      </c>
      <c r="D3067" s="33"/>
      <c r="E3067" s="33"/>
      <c r="F3067" s="33">
        <v>152.9</v>
      </c>
      <c r="G3067" s="33">
        <v>585.21743337752002</v>
      </c>
    </row>
    <row r="3068" spans="1:7" x14ac:dyDescent="0.25">
      <c r="A3068" s="23" t="s">
        <v>42</v>
      </c>
      <c r="B3068" s="23" t="s">
        <v>45</v>
      </c>
      <c r="C3068" s="33">
        <v>17</v>
      </c>
      <c r="D3068" s="33"/>
      <c r="E3068" s="33"/>
      <c r="F3068" s="33">
        <v>153</v>
      </c>
      <c r="G3068" s="33">
        <v>585.21745492947002</v>
      </c>
    </row>
    <row r="3069" spans="1:7" x14ac:dyDescent="0.25">
      <c r="A3069" s="23" t="s">
        <v>42</v>
      </c>
      <c r="B3069" s="23" t="s">
        <v>45</v>
      </c>
      <c r="C3069" s="33">
        <v>17</v>
      </c>
      <c r="D3069" s="33"/>
      <c r="E3069" s="33"/>
      <c r="F3069" s="33">
        <v>153.9</v>
      </c>
      <c r="G3069" s="33">
        <v>585.21764889708004</v>
      </c>
    </row>
    <row r="3070" spans="1:7" x14ac:dyDescent="0.25">
      <c r="A3070" s="23" t="s">
        <v>42</v>
      </c>
      <c r="B3070" s="23" t="s">
        <v>45</v>
      </c>
      <c r="C3070" s="33">
        <v>17</v>
      </c>
      <c r="D3070" s="33"/>
      <c r="E3070" s="33"/>
      <c r="F3070" s="33">
        <v>154</v>
      </c>
      <c r="G3070" s="33">
        <v>585.21767044904004</v>
      </c>
    </row>
    <row r="3071" spans="1:7" x14ac:dyDescent="0.25">
      <c r="A3071" s="23" t="s">
        <v>42</v>
      </c>
      <c r="B3071" s="23" t="s">
        <v>45</v>
      </c>
      <c r="C3071" s="33">
        <v>17</v>
      </c>
      <c r="D3071" s="33"/>
      <c r="E3071" s="33"/>
      <c r="F3071" s="33">
        <v>154.9</v>
      </c>
      <c r="G3071" s="33">
        <v>585.21786441664005</v>
      </c>
    </row>
    <row r="3072" spans="1:7" x14ac:dyDescent="0.25">
      <c r="A3072" s="23" t="s">
        <v>42</v>
      </c>
      <c r="B3072" s="23" t="s">
        <v>45</v>
      </c>
      <c r="C3072" s="33">
        <v>17</v>
      </c>
      <c r="D3072" s="33"/>
      <c r="E3072" s="33"/>
      <c r="F3072" s="33">
        <v>154.99</v>
      </c>
      <c r="G3072" s="33">
        <v>585.21788381340002</v>
      </c>
    </row>
    <row r="3073" spans="1:7" x14ac:dyDescent="0.25">
      <c r="A3073" s="23" t="s">
        <v>42</v>
      </c>
      <c r="B3073" s="23" t="s">
        <v>45</v>
      </c>
      <c r="C3073" s="33">
        <v>17</v>
      </c>
      <c r="D3073" s="33"/>
      <c r="E3073" s="33"/>
      <c r="F3073" s="33">
        <v>155</v>
      </c>
      <c r="G3073" s="33">
        <v>585.21788596859994</v>
      </c>
    </row>
    <row r="3074" spans="1:7" x14ac:dyDescent="0.25">
      <c r="A3074" s="23" t="s">
        <v>42</v>
      </c>
      <c r="B3074" s="23" t="s">
        <v>45</v>
      </c>
      <c r="C3074" s="33">
        <v>17</v>
      </c>
      <c r="D3074" s="33"/>
      <c r="E3074" s="33"/>
      <c r="F3074" s="33">
        <v>155.1</v>
      </c>
      <c r="G3074" s="33">
        <v>585.21790752055995</v>
      </c>
    </row>
    <row r="3075" spans="1:7" x14ac:dyDescent="0.25">
      <c r="A3075" s="23" t="s">
        <v>42</v>
      </c>
      <c r="B3075" s="23" t="s">
        <v>45</v>
      </c>
      <c r="C3075" s="33">
        <v>17</v>
      </c>
      <c r="D3075" s="33"/>
      <c r="E3075" s="33"/>
      <c r="F3075" s="33">
        <v>155.9</v>
      </c>
      <c r="G3075" s="33">
        <v>585.21807993620996</v>
      </c>
    </row>
    <row r="3076" spans="1:7" x14ac:dyDescent="0.25">
      <c r="A3076" s="23" t="s">
        <v>42</v>
      </c>
      <c r="B3076" s="23" t="s">
        <v>45</v>
      </c>
      <c r="C3076" s="33">
        <v>17</v>
      </c>
      <c r="D3076" s="33"/>
      <c r="E3076" s="33"/>
      <c r="F3076" s="33">
        <v>156</v>
      </c>
      <c r="G3076" s="33">
        <v>585.21810148815996</v>
      </c>
    </row>
    <row r="3077" spans="1:7" x14ac:dyDescent="0.25">
      <c r="A3077" s="23" t="s">
        <v>42</v>
      </c>
      <c r="B3077" s="23" t="s">
        <v>45</v>
      </c>
      <c r="C3077" s="33">
        <v>17</v>
      </c>
      <c r="D3077" s="33"/>
      <c r="E3077" s="33"/>
      <c r="F3077" s="33">
        <v>157</v>
      </c>
      <c r="G3077" s="33">
        <v>585.21831700772998</v>
      </c>
    </row>
    <row r="3078" spans="1:7" x14ac:dyDescent="0.25">
      <c r="A3078" s="23" t="s">
        <v>42</v>
      </c>
      <c r="B3078" s="23" t="s">
        <v>45</v>
      </c>
      <c r="C3078" s="33">
        <v>17</v>
      </c>
      <c r="D3078" s="33"/>
      <c r="E3078" s="33"/>
      <c r="F3078" s="33">
        <v>158</v>
      </c>
      <c r="G3078" s="33">
        <v>585.21853252728999</v>
      </c>
    </row>
    <row r="3079" spans="1:7" x14ac:dyDescent="0.25">
      <c r="A3079" s="23" t="s">
        <v>42</v>
      </c>
      <c r="B3079" s="23" t="s">
        <v>45</v>
      </c>
      <c r="C3079" s="33">
        <v>17</v>
      </c>
      <c r="D3079" s="33"/>
      <c r="E3079" s="33"/>
      <c r="F3079" s="33">
        <v>159</v>
      </c>
      <c r="G3079" s="33">
        <v>585.21874804685001</v>
      </c>
    </row>
    <row r="3080" spans="1:7" x14ac:dyDescent="0.25">
      <c r="A3080" s="23" t="s">
        <v>42</v>
      </c>
      <c r="B3080" s="23" t="s">
        <v>45</v>
      </c>
      <c r="C3080" s="33">
        <v>17</v>
      </c>
      <c r="D3080" s="33"/>
      <c r="E3080" s="33"/>
      <c r="F3080" s="33">
        <v>160</v>
      </c>
      <c r="G3080" s="33">
        <v>585.21896356642003</v>
      </c>
    </row>
    <row r="3081" spans="1:7" x14ac:dyDescent="0.25">
      <c r="A3081" s="23" t="s">
        <v>42</v>
      </c>
      <c r="B3081" s="23" t="s">
        <v>45</v>
      </c>
      <c r="C3081" s="33">
        <v>17</v>
      </c>
      <c r="D3081" s="33"/>
      <c r="E3081" s="33"/>
      <c r="F3081" s="33">
        <v>161</v>
      </c>
      <c r="G3081" s="33">
        <v>585.21917908598004</v>
      </c>
    </row>
    <row r="3082" spans="1:7" x14ac:dyDescent="0.25">
      <c r="A3082" s="23" t="s">
        <v>42</v>
      </c>
      <c r="B3082" s="23" t="s">
        <v>45</v>
      </c>
      <c r="C3082" s="33">
        <v>17</v>
      </c>
      <c r="D3082" s="33"/>
      <c r="E3082" s="33"/>
      <c r="F3082" s="33">
        <v>162</v>
      </c>
      <c r="G3082" s="33">
        <v>585.21939460554995</v>
      </c>
    </row>
    <row r="3083" spans="1:7" x14ac:dyDescent="0.25">
      <c r="A3083" s="23" t="s">
        <v>42</v>
      </c>
      <c r="B3083" s="23" t="s">
        <v>45</v>
      </c>
      <c r="C3083" s="33">
        <v>17</v>
      </c>
      <c r="D3083" s="33"/>
      <c r="E3083" s="33"/>
      <c r="F3083" s="33">
        <v>163</v>
      </c>
      <c r="G3083" s="33">
        <v>585.21961012510997</v>
      </c>
    </row>
    <row r="3084" spans="1:7" x14ac:dyDescent="0.25">
      <c r="A3084" s="23" t="s">
        <v>42</v>
      </c>
      <c r="B3084" s="23" t="s">
        <v>45</v>
      </c>
      <c r="C3084" s="33">
        <v>17</v>
      </c>
      <c r="D3084" s="33"/>
      <c r="E3084" s="33"/>
      <c r="F3084" s="33">
        <v>164</v>
      </c>
      <c r="G3084" s="33">
        <v>585.21982564466998</v>
      </c>
    </row>
    <row r="3085" spans="1:7" x14ac:dyDescent="0.25">
      <c r="A3085" s="23" t="s">
        <v>42</v>
      </c>
      <c r="B3085" s="23" t="s">
        <v>45</v>
      </c>
      <c r="C3085" s="33">
        <v>17</v>
      </c>
      <c r="D3085" s="33"/>
      <c r="E3085" s="33"/>
      <c r="F3085" s="33">
        <v>165</v>
      </c>
      <c r="G3085" s="33">
        <v>585.22004116424</v>
      </c>
    </row>
    <row r="3086" spans="1:7" x14ac:dyDescent="0.25">
      <c r="A3086" s="23" t="s">
        <v>42</v>
      </c>
      <c r="B3086" s="23" t="s">
        <v>45</v>
      </c>
      <c r="C3086" s="33">
        <v>17</v>
      </c>
      <c r="D3086" s="33"/>
      <c r="E3086" s="33"/>
      <c r="F3086" s="33">
        <v>166</v>
      </c>
      <c r="G3086" s="33">
        <v>585.22025668380002</v>
      </c>
    </row>
    <row r="3087" spans="1:7" x14ac:dyDescent="0.25">
      <c r="A3087" s="23" t="s">
        <v>42</v>
      </c>
      <c r="B3087" s="23" t="s">
        <v>45</v>
      </c>
      <c r="C3087" s="33">
        <v>17</v>
      </c>
      <c r="D3087" s="33"/>
      <c r="E3087" s="33"/>
      <c r="F3087" s="33">
        <v>166.6</v>
      </c>
      <c r="G3087" s="33">
        <v>585.22038599554003</v>
      </c>
    </row>
    <row r="3088" spans="1:7" x14ac:dyDescent="0.25">
      <c r="A3088" s="23" t="s">
        <v>42</v>
      </c>
      <c r="B3088" s="23" t="s">
        <v>45</v>
      </c>
      <c r="C3088" s="33">
        <v>17</v>
      </c>
      <c r="D3088" s="33"/>
      <c r="E3088" s="33"/>
      <c r="F3088" s="33">
        <v>166.7</v>
      </c>
      <c r="G3088" s="33">
        <v>585.22040754750003</v>
      </c>
    </row>
    <row r="3089" spans="1:7" x14ac:dyDescent="0.25">
      <c r="A3089" s="23" t="s">
        <v>42</v>
      </c>
      <c r="B3089" s="23" t="s">
        <v>45</v>
      </c>
      <c r="C3089" s="33">
        <v>17</v>
      </c>
      <c r="D3089" s="33"/>
      <c r="E3089" s="33"/>
      <c r="F3089" s="33">
        <v>167</v>
      </c>
      <c r="G3089" s="33">
        <v>585.22047220336003</v>
      </c>
    </row>
    <row r="3090" spans="1:7" x14ac:dyDescent="0.25">
      <c r="A3090" s="23" t="s">
        <v>42</v>
      </c>
      <c r="B3090" s="23" t="s">
        <v>45</v>
      </c>
      <c r="C3090" s="33">
        <v>17</v>
      </c>
      <c r="D3090" s="33"/>
      <c r="E3090" s="33"/>
      <c r="F3090" s="33">
        <v>168</v>
      </c>
      <c r="G3090" s="33">
        <v>585.22068772293005</v>
      </c>
    </row>
    <row r="3091" spans="1:7" x14ac:dyDescent="0.25">
      <c r="A3091" s="23" t="s">
        <v>42</v>
      </c>
      <c r="B3091" s="23" t="s">
        <v>45</v>
      </c>
      <c r="C3091" s="33">
        <v>17</v>
      </c>
      <c r="D3091" s="33"/>
      <c r="E3091" s="33"/>
      <c r="F3091" s="33">
        <v>169</v>
      </c>
      <c r="G3091" s="33">
        <v>585.22090324248995</v>
      </c>
    </row>
    <row r="3092" spans="1:7" x14ac:dyDescent="0.25">
      <c r="A3092" s="23" t="s">
        <v>42</v>
      </c>
      <c r="B3092" s="23" t="s">
        <v>45</v>
      </c>
      <c r="C3092" s="33">
        <v>17</v>
      </c>
      <c r="D3092" s="33"/>
      <c r="E3092" s="33"/>
      <c r="F3092" s="33">
        <v>169.9</v>
      </c>
      <c r="G3092" s="33">
        <v>585.22109721009997</v>
      </c>
    </row>
    <row r="3093" spans="1:7" x14ac:dyDescent="0.25">
      <c r="A3093" s="23" t="s">
        <v>42</v>
      </c>
      <c r="B3093" s="23" t="s">
        <v>45</v>
      </c>
      <c r="C3093" s="33">
        <v>17</v>
      </c>
      <c r="D3093" s="33"/>
      <c r="E3093" s="33"/>
      <c r="F3093" s="33">
        <v>170</v>
      </c>
      <c r="G3093" s="33">
        <v>585.22111876205997</v>
      </c>
    </row>
    <row r="3094" spans="1:7" x14ac:dyDescent="0.25">
      <c r="A3094" s="23" t="s">
        <v>42</v>
      </c>
      <c r="B3094" s="23" t="s">
        <v>45</v>
      </c>
      <c r="C3094" s="33">
        <v>17</v>
      </c>
      <c r="D3094" s="33"/>
      <c r="E3094" s="33"/>
      <c r="F3094" s="33">
        <v>170.1</v>
      </c>
      <c r="G3094" s="33">
        <v>585.22114031400997</v>
      </c>
    </row>
    <row r="3095" spans="1:7" x14ac:dyDescent="0.25">
      <c r="A3095" s="23" t="s">
        <v>42</v>
      </c>
      <c r="B3095" s="23" t="s">
        <v>45</v>
      </c>
      <c r="C3095" s="33">
        <v>17</v>
      </c>
      <c r="D3095" s="33"/>
      <c r="E3095" s="33"/>
      <c r="F3095" s="33">
        <v>171</v>
      </c>
      <c r="G3095" s="33">
        <v>585.22133428161999</v>
      </c>
    </row>
    <row r="3096" spans="1:7" x14ac:dyDescent="0.25">
      <c r="A3096" s="23" t="s">
        <v>42</v>
      </c>
      <c r="B3096" s="23" t="s">
        <v>45</v>
      </c>
      <c r="C3096" s="33">
        <v>17</v>
      </c>
      <c r="D3096" s="33"/>
      <c r="E3096" s="33"/>
      <c r="F3096" s="33">
        <v>172</v>
      </c>
      <c r="G3096" s="33">
        <v>585.22154980118</v>
      </c>
    </row>
    <row r="3097" spans="1:7" x14ac:dyDescent="0.25">
      <c r="A3097" s="23" t="s">
        <v>42</v>
      </c>
      <c r="B3097" s="23" t="s">
        <v>45</v>
      </c>
      <c r="C3097" s="33">
        <v>17</v>
      </c>
      <c r="D3097" s="33"/>
      <c r="E3097" s="33"/>
      <c r="F3097" s="33">
        <v>173</v>
      </c>
      <c r="G3097" s="33">
        <v>585.22176532075002</v>
      </c>
    </row>
    <row r="3098" spans="1:7" x14ac:dyDescent="0.25">
      <c r="A3098" s="23" t="s">
        <v>42</v>
      </c>
      <c r="B3098" s="23" t="s">
        <v>45</v>
      </c>
      <c r="C3098" s="33">
        <v>17</v>
      </c>
      <c r="D3098" s="33"/>
      <c r="E3098" s="33"/>
      <c r="F3098" s="33">
        <v>174</v>
      </c>
      <c r="G3098" s="33">
        <v>585.22198084031004</v>
      </c>
    </row>
    <row r="3099" spans="1:7" x14ac:dyDescent="0.25">
      <c r="A3099" s="23" t="s">
        <v>42</v>
      </c>
      <c r="B3099" s="23" t="s">
        <v>45</v>
      </c>
      <c r="C3099" s="33">
        <v>17</v>
      </c>
      <c r="D3099" s="33"/>
      <c r="E3099" s="33"/>
      <c r="F3099" s="33">
        <v>174.99</v>
      </c>
      <c r="G3099" s="33">
        <v>585.22219420468002</v>
      </c>
    </row>
    <row r="3100" spans="1:7" x14ac:dyDescent="0.25">
      <c r="A3100" s="23" t="s">
        <v>42</v>
      </c>
      <c r="B3100" s="23" t="s">
        <v>45</v>
      </c>
      <c r="C3100" s="33">
        <v>17</v>
      </c>
      <c r="D3100" s="33"/>
      <c r="E3100" s="33"/>
      <c r="F3100" s="33">
        <v>175</v>
      </c>
      <c r="G3100" s="33">
        <v>585.22219635987994</v>
      </c>
    </row>
    <row r="3101" spans="1:7" x14ac:dyDescent="0.25">
      <c r="A3101" s="23" t="s">
        <v>42</v>
      </c>
      <c r="B3101" s="23" t="s">
        <v>45</v>
      </c>
      <c r="C3101" s="33">
        <v>17</v>
      </c>
      <c r="D3101" s="33"/>
      <c r="E3101" s="33"/>
      <c r="F3101" s="33">
        <v>176</v>
      </c>
      <c r="G3101" s="33">
        <v>585.22241187943996</v>
      </c>
    </row>
    <row r="3102" spans="1:7" x14ac:dyDescent="0.25">
      <c r="A3102" s="23" t="s">
        <v>42</v>
      </c>
      <c r="B3102" s="23" t="s">
        <v>45</v>
      </c>
      <c r="C3102" s="33">
        <v>17</v>
      </c>
      <c r="D3102" s="33"/>
      <c r="E3102" s="33"/>
      <c r="F3102" s="33">
        <v>177</v>
      </c>
      <c r="G3102" s="33">
        <v>585.22262739899998</v>
      </c>
    </row>
    <row r="3103" spans="1:7" x14ac:dyDescent="0.25">
      <c r="A3103" s="23" t="s">
        <v>42</v>
      </c>
      <c r="B3103" s="23" t="s">
        <v>45</v>
      </c>
      <c r="C3103" s="33">
        <v>17</v>
      </c>
      <c r="D3103" s="33"/>
      <c r="E3103" s="33"/>
      <c r="F3103" s="33">
        <v>178</v>
      </c>
      <c r="G3103" s="33">
        <v>585.22284291857</v>
      </c>
    </row>
    <row r="3104" spans="1:7" x14ac:dyDescent="0.25">
      <c r="A3104" s="23" t="s">
        <v>42</v>
      </c>
      <c r="B3104" s="23" t="s">
        <v>45</v>
      </c>
      <c r="C3104" s="33">
        <v>17</v>
      </c>
      <c r="D3104" s="33"/>
      <c r="E3104" s="33"/>
      <c r="F3104" s="33">
        <v>179</v>
      </c>
      <c r="G3104" s="33">
        <v>585.22305843813001</v>
      </c>
    </row>
    <row r="3105" spans="1:7" x14ac:dyDescent="0.25">
      <c r="A3105" s="23" t="s">
        <v>42</v>
      </c>
      <c r="B3105" s="23" t="s">
        <v>45</v>
      </c>
      <c r="C3105" s="33">
        <v>17</v>
      </c>
      <c r="D3105" s="33"/>
      <c r="E3105" s="33"/>
      <c r="F3105" s="33">
        <v>180</v>
      </c>
      <c r="G3105" s="33">
        <v>585.22327395769003</v>
      </c>
    </row>
    <row r="3106" spans="1:7" x14ac:dyDescent="0.25">
      <c r="A3106" s="23" t="s">
        <v>42</v>
      </c>
      <c r="B3106" s="23" t="s">
        <v>45</v>
      </c>
      <c r="C3106" s="33">
        <v>17</v>
      </c>
      <c r="D3106" s="33"/>
      <c r="E3106" s="33"/>
      <c r="F3106" s="33">
        <v>180.1</v>
      </c>
      <c r="G3106" s="33">
        <v>585.22329550965003</v>
      </c>
    </row>
    <row r="3107" spans="1:7" x14ac:dyDescent="0.25">
      <c r="A3107" s="23" t="s">
        <v>42</v>
      </c>
      <c r="B3107" s="23" t="s">
        <v>45</v>
      </c>
      <c r="C3107" s="33">
        <v>17</v>
      </c>
      <c r="D3107" s="33"/>
      <c r="E3107" s="33"/>
      <c r="F3107" s="33">
        <v>181</v>
      </c>
      <c r="G3107" s="33">
        <v>585.22348947726005</v>
      </c>
    </row>
    <row r="3108" spans="1:7" x14ac:dyDescent="0.25">
      <c r="A3108" s="23" t="s">
        <v>42</v>
      </c>
      <c r="B3108" s="23" t="s">
        <v>45</v>
      </c>
      <c r="C3108" s="33">
        <v>17</v>
      </c>
      <c r="D3108" s="33"/>
      <c r="E3108" s="33"/>
      <c r="F3108" s="33">
        <v>182</v>
      </c>
      <c r="G3108" s="33">
        <v>585.22370499681995</v>
      </c>
    </row>
    <row r="3109" spans="1:7" x14ac:dyDescent="0.25">
      <c r="A3109" s="23" t="s">
        <v>42</v>
      </c>
      <c r="B3109" s="23" t="s">
        <v>45</v>
      </c>
      <c r="C3109" s="33">
        <v>17</v>
      </c>
      <c r="D3109" s="33"/>
      <c r="E3109" s="33"/>
      <c r="F3109" s="33">
        <v>183</v>
      </c>
      <c r="G3109" s="33">
        <v>585.22392051638997</v>
      </c>
    </row>
    <row r="3110" spans="1:7" x14ac:dyDescent="0.25">
      <c r="A3110" s="23" t="s">
        <v>42</v>
      </c>
      <c r="B3110" s="23" t="s">
        <v>45</v>
      </c>
      <c r="C3110" s="33">
        <v>17</v>
      </c>
      <c r="D3110" s="33"/>
      <c r="E3110" s="33"/>
      <c r="F3110" s="33">
        <v>184</v>
      </c>
      <c r="G3110" s="33">
        <v>585.22413603594998</v>
      </c>
    </row>
    <row r="3111" spans="1:7" x14ac:dyDescent="0.25">
      <c r="A3111" s="23" t="s">
        <v>42</v>
      </c>
      <c r="B3111" s="23" t="s">
        <v>45</v>
      </c>
      <c r="C3111" s="33">
        <v>17</v>
      </c>
      <c r="D3111" s="33"/>
      <c r="E3111" s="33"/>
      <c r="F3111" s="33">
        <v>185</v>
      </c>
      <c r="G3111" s="33">
        <v>585.22435155551</v>
      </c>
    </row>
    <row r="3112" spans="1:7" x14ac:dyDescent="0.25">
      <c r="A3112" s="23" t="s">
        <v>42</v>
      </c>
      <c r="B3112" s="23" t="s">
        <v>45</v>
      </c>
      <c r="C3112" s="33">
        <v>17</v>
      </c>
      <c r="D3112" s="33"/>
      <c r="E3112" s="33"/>
      <c r="F3112" s="33">
        <v>186</v>
      </c>
      <c r="G3112" s="33">
        <v>585.22456707508002</v>
      </c>
    </row>
    <row r="3113" spans="1:7" x14ac:dyDescent="0.25">
      <c r="A3113" s="23" t="s">
        <v>42</v>
      </c>
      <c r="B3113" s="23" t="s">
        <v>45</v>
      </c>
      <c r="C3113" s="33">
        <v>17</v>
      </c>
      <c r="D3113" s="33"/>
      <c r="E3113" s="33"/>
      <c r="F3113" s="33">
        <v>187</v>
      </c>
      <c r="G3113" s="33">
        <v>585.22478259464003</v>
      </c>
    </row>
    <row r="3114" spans="1:7" x14ac:dyDescent="0.25">
      <c r="A3114" s="23" t="s">
        <v>42</v>
      </c>
      <c r="B3114" s="23" t="s">
        <v>45</v>
      </c>
      <c r="C3114" s="33">
        <v>17</v>
      </c>
      <c r="D3114" s="33"/>
      <c r="E3114" s="33"/>
      <c r="F3114" s="33">
        <v>188</v>
      </c>
      <c r="G3114" s="33">
        <v>585.22499811420005</v>
      </c>
    </row>
    <row r="3115" spans="1:7" x14ac:dyDescent="0.25">
      <c r="A3115" s="23" t="s">
        <v>42</v>
      </c>
      <c r="B3115" s="23" t="s">
        <v>45</v>
      </c>
      <c r="C3115" s="33">
        <v>17</v>
      </c>
      <c r="D3115" s="33"/>
      <c r="E3115" s="33"/>
      <c r="F3115" s="33">
        <v>189</v>
      </c>
      <c r="G3115" s="33">
        <v>585.22521363376995</v>
      </c>
    </row>
    <row r="3116" spans="1:7" x14ac:dyDescent="0.25">
      <c r="A3116" s="23" t="s">
        <v>42</v>
      </c>
      <c r="B3116" s="23" t="s">
        <v>45</v>
      </c>
      <c r="C3116" s="33">
        <v>17</v>
      </c>
      <c r="D3116" s="33"/>
      <c r="E3116" s="33"/>
      <c r="F3116" s="33">
        <v>190</v>
      </c>
      <c r="G3116" s="33">
        <v>585.22542915332997</v>
      </c>
    </row>
    <row r="3117" spans="1:7" x14ac:dyDescent="0.25">
      <c r="A3117" s="23" t="s">
        <v>42</v>
      </c>
      <c r="B3117" s="23" t="s">
        <v>45</v>
      </c>
      <c r="C3117" s="33">
        <v>17</v>
      </c>
      <c r="D3117" s="33"/>
      <c r="E3117" s="33"/>
      <c r="F3117" s="33">
        <v>191</v>
      </c>
      <c r="G3117" s="33">
        <v>585.22564467289999</v>
      </c>
    </row>
    <row r="3118" spans="1:7" x14ac:dyDescent="0.25">
      <c r="A3118" s="23" t="s">
        <v>42</v>
      </c>
      <c r="B3118" s="23" t="s">
        <v>45</v>
      </c>
      <c r="C3118" s="33">
        <v>17</v>
      </c>
      <c r="D3118" s="33"/>
      <c r="E3118" s="33"/>
      <c r="F3118" s="33">
        <v>192</v>
      </c>
      <c r="G3118" s="33">
        <v>585.22586019246</v>
      </c>
    </row>
    <row r="3119" spans="1:7" x14ac:dyDescent="0.25">
      <c r="A3119" s="23" t="s">
        <v>42</v>
      </c>
      <c r="B3119" s="23" t="s">
        <v>45</v>
      </c>
      <c r="C3119" s="33">
        <v>17</v>
      </c>
      <c r="D3119" s="33"/>
      <c r="E3119" s="33"/>
      <c r="F3119" s="33">
        <v>193</v>
      </c>
      <c r="G3119" s="33">
        <v>585.22607571202002</v>
      </c>
    </row>
    <row r="3120" spans="1:7" x14ac:dyDescent="0.25">
      <c r="A3120" s="23" t="s">
        <v>42</v>
      </c>
      <c r="B3120" s="23" t="s">
        <v>45</v>
      </c>
      <c r="C3120" s="33">
        <v>17</v>
      </c>
      <c r="D3120" s="33"/>
      <c r="E3120" s="33"/>
      <c r="F3120" s="33">
        <v>194</v>
      </c>
      <c r="G3120" s="33">
        <v>585.22629123159004</v>
      </c>
    </row>
    <row r="3121" spans="1:7" x14ac:dyDescent="0.25">
      <c r="A3121" s="23" t="s">
        <v>42</v>
      </c>
      <c r="B3121" s="23" t="s">
        <v>45</v>
      </c>
      <c r="C3121" s="33">
        <v>17</v>
      </c>
      <c r="D3121" s="33"/>
      <c r="E3121" s="33"/>
      <c r="F3121" s="33">
        <v>195</v>
      </c>
      <c r="G3121" s="33">
        <v>585.22650675115005</v>
      </c>
    </row>
    <row r="3122" spans="1:7" x14ac:dyDescent="0.25">
      <c r="A3122" s="23" t="s">
        <v>42</v>
      </c>
      <c r="B3122" s="23" t="s">
        <v>45</v>
      </c>
      <c r="C3122" s="33">
        <v>17</v>
      </c>
      <c r="D3122" s="33"/>
      <c r="E3122" s="33"/>
      <c r="F3122" s="33">
        <v>196</v>
      </c>
      <c r="G3122" s="33">
        <v>585.22672227070996</v>
      </c>
    </row>
    <row r="3123" spans="1:7" x14ac:dyDescent="0.25">
      <c r="A3123" s="23" t="s">
        <v>42</v>
      </c>
      <c r="B3123" s="23" t="s">
        <v>45</v>
      </c>
      <c r="C3123" s="33">
        <v>17</v>
      </c>
      <c r="D3123" s="33"/>
      <c r="E3123" s="33"/>
      <c r="F3123" s="33">
        <v>197</v>
      </c>
      <c r="G3123" s="33">
        <v>585.22693779027998</v>
      </c>
    </row>
    <row r="3124" spans="1:7" x14ac:dyDescent="0.25">
      <c r="A3124" s="23" t="s">
        <v>42</v>
      </c>
      <c r="B3124" s="23" t="s">
        <v>45</v>
      </c>
      <c r="C3124" s="33">
        <v>17</v>
      </c>
      <c r="D3124" s="33"/>
      <c r="E3124" s="33"/>
      <c r="F3124" s="33">
        <v>198</v>
      </c>
      <c r="G3124" s="33">
        <v>585.22715330983999</v>
      </c>
    </row>
    <row r="3125" spans="1:7" x14ac:dyDescent="0.25">
      <c r="A3125" s="23" t="s">
        <v>42</v>
      </c>
      <c r="B3125" s="23" t="s">
        <v>45</v>
      </c>
      <c r="C3125" s="33">
        <v>17</v>
      </c>
      <c r="D3125" s="33"/>
      <c r="E3125" s="33"/>
      <c r="F3125" s="33">
        <v>199</v>
      </c>
      <c r="G3125" s="33">
        <v>585.22736882941001</v>
      </c>
    </row>
    <row r="3126" spans="1:7" x14ac:dyDescent="0.25">
      <c r="A3126" s="23" t="s">
        <v>42</v>
      </c>
      <c r="B3126" s="23" t="s">
        <v>45</v>
      </c>
      <c r="C3126" s="33">
        <v>17</v>
      </c>
      <c r="D3126" s="33"/>
      <c r="E3126" s="33"/>
      <c r="F3126" s="33">
        <v>200</v>
      </c>
      <c r="G3126" s="33">
        <v>585.22758434897003</v>
      </c>
    </row>
    <row r="3127" spans="1:7" x14ac:dyDescent="0.25">
      <c r="A3127" s="23" t="s">
        <v>42</v>
      </c>
      <c r="B3127" s="23" t="s">
        <v>45</v>
      </c>
      <c r="C3127" s="33">
        <v>17</v>
      </c>
      <c r="D3127" s="33"/>
      <c r="E3127" s="33"/>
      <c r="F3127" s="33">
        <v>201</v>
      </c>
      <c r="G3127" s="33">
        <v>585.22779986853004</v>
      </c>
    </row>
    <row r="3128" spans="1:7" x14ac:dyDescent="0.25">
      <c r="A3128" s="23" t="s">
        <v>42</v>
      </c>
      <c r="B3128" s="23" t="s">
        <v>45</v>
      </c>
      <c r="C3128" s="33">
        <v>17</v>
      </c>
      <c r="D3128" s="33"/>
      <c r="E3128" s="33"/>
      <c r="F3128" s="33">
        <v>202</v>
      </c>
      <c r="G3128" s="33">
        <v>585.22801538809995</v>
      </c>
    </row>
    <row r="3129" spans="1:7" x14ac:dyDescent="0.25">
      <c r="A3129" s="23" t="s">
        <v>42</v>
      </c>
      <c r="B3129" s="23" t="s">
        <v>45</v>
      </c>
      <c r="C3129" s="33">
        <v>17</v>
      </c>
      <c r="D3129" s="33"/>
      <c r="E3129" s="33"/>
      <c r="F3129" s="33">
        <v>203</v>
      </c>
      <c r="G3129" s="33">
        <v>585.22823090765996</v>
      </c>
    </row>
    <row r="3130" spans="1:7" x14ac:dyDescent="0.25">
      <c r="A3130" s="23" t="s">
        <v>42</v>
      </c>
      <c r="B3130" s="23" t="s">
        <v>45</v>
      </c>
      <c r="C3130" s="33">
        <v>17</v>
      </c>
      <c r="D3130" s="33"/>
      <c r="E3130" s="33"/>
      <c r="F3130" s="33">
        <v>204</v>
      </c>
      <c r="G3130" s="33">
        <v>585.22844642721998</v>
      </c>
    </row>
    <row r="3131" spans="1:7" x14ac:dyDescent="0.25">
      <c r="A3131" s="23" t="s">
        <v>42</v>
      </c>
      <c r="B3131" s="23" t="s">
        <v>45</v>
      </c>
      <c r="C3131" s="33">
        <v>17</v>
      </c>
      <c r="D3131" s="33"/>
      <c r="E3131" s="33"/>
      <c r="F3131" s="33">
        <v>205</v>
      </c>
      <c r="G3131" s="33">
        <v>585.22866194679</v>
      </c>
    </row>
    <row r="3132" spans="1:7" x14ac:dyDescent="0.25">
      <c r="A3132" s="23" t="s">
        <v>42</v>
      </c>
      <c r="B3132" s="23" t="s">
        <v>45</v>
      </c>
      <c r="C3132" s="33">
        <v>17</v>
      </c>
      <c r="D3132" s="33"/>
      <c r="E3132" s="33"/>
      <c r="F3132" s="33">
        <v>206</v>
      </c>
      <c r="G3132" s="33">
        <v>585.22887746635001</v>
      </c>
    </row>
    <row r="3133" spans="1:7" x14ac:dyDescent="0.25">
      <c r="A3133" s="23" t="s">
        <v>42</v>
      </c>
      <c r="B3133" s="23" t="s">
        <v>45</v>
      </c>
      <c r="C3133" s="33">
        <v>17</v>
      </c>
      <c r="D3133" s="33"/>
      <c r="E3133" s="33"/>
      <c r="F3133" s="33">
        <v>207</v>
      </c>
      <c r="G3133" s="33">
        <v>585.22909298592003</v>
      </c>
    </row>
    <row r="3134" spans="1:7" x14ac:dyDescent="0.25">
      <c r="A3134" s="23" t="s">
        <v>42</v>
      </c>
      <c r="B3134" s="23" t="s">
        <v>45</v>
      </c>
      <c r="C3134" s="33">
        <v>17</v>
      </c>
      <c r="D3134" s="33"/>
      <c r="E3134" s="33"/>
      <c r="F3134" s="33">
        <v>208</v>
      </c>
      <c r="G3134" s="33">
        <v>585.22930850548005</v>
      </c>
    </row>
    <row r="3135" spans="1:7" x14ac:dyDescent="0.25">
      <c r="A3135" s="23" t="s">
        <v>42</v>
      </c>
      <c r="B3135" s="23" t="s">
        <v>45</v>
      </c>
      <c r="C3135" s="33">
        <v>17</v>
      </c>
      <c r="D3135" s="33"/>
      <c r="E3135" s="33"/>
      <c r="F3135" s="33">
        <v>209</v>
      </c>
      <c r="G3135" s="33">
        <v>585.22952402503995</v>
      </c>
    </row>
    <row r="3136" spans="1:7" x14ac:dyDescent="0.25">
      <c r="A3136" s="23" t="s">
        <v>42</v>
      </c>
      <c r="B3136" s="23" t="s">
        <v>45</v>
      </c>
      <c r="C3136" s="33">
        <v>17</v>
      </c>
      <c r="D3136" s="33"/>
      <c r="E3136" s="33"/>
      <c r="F3136" s="33">
        <v>210</v>
      </c>
      <c r="G3136" s="33">
        <v>585.22973954460997</v>
      </c>
    </row>
    <row r="3137" spans="1:7" x14ac:dyDescent="0.25">
      <c r="A3137" s="23" t="s">
        <v>42</v>
      </c>
      <c r="B3137" s="23" t="s">
        <v>45</v>
      </c>
      <c r="C3137" s="33">
        <v>17</v>
      </c>
      <c r="D3137" s="33"/>
      <c r="E3137" s="33"/>
      <c r="F3137" s="33">
        <v>211</v>
      </c>
      <c r="G3137" s="33">
        <v>585.22995506416999</v>
      </c>
    </row>
    <row r="3138" spans="1:7" x14ac:dyDescent="0.25">
      <c r="A3138" s="23" t="s">
        <v>42</v>
      </c>
      <c r="B3138" s="23" t="s">
        <v>45</v>
      </c>
      <c r="C3138" s="33">
        <v>17</v>
      </c>
      <c r="D3138" s="33"/>
      <c r="E3138" s="33"/>
      <c r="F3138" s="33">
        <v>212</v>
      </c>
      <c r="G3138" s="33">
        <v>585.23017058374</v>
      </c>
    </row>
    <row r="3139" spans="1:7" x14ac:dyDescent="0.25">
      <c r="A3139" s="23" t="s">
        <v>42</v>
      </c>
      <c r="B3139" s="23" t="s">
        <v>45</v>
      </c>
      <c r="C3139" s="33">
        <v>17</v>
      </c>
      <c r="D3139" s="33"/>
      <c r="E3139" s="33"/>
      <c r="F3139" s="33">
        <v>213</v>
      </c>
      <c r="G3139" s="33">
        <v>585.23038610330002</v>
      </c>
    </row>
    <row r="3140" spans="1:7" x14ac:dyDescent="0.25">
      <c r="A3140" s="23" t="s">
        <v>42</v>
      </c>
      <c r="B3140" s="23" t="s">
        <v>45</v>
      </c>
      <c r="C3140" s="33">
        <v>17</v>
      </c>
      <c r="D3140" s="33"/>
      <c r="E3140" s="33"/>
      <c r="F3140" s="33">
        <v>214</v>
      </c>
      <c r="G3140" s="33">
        <v>585.23060162286004</v>
      </c>
    </row>
    <row r="3141" spans="1:7" x14ac:dyDescent="0.25">
      <c r="A3141" s="23" t="s">
        <v>42</v>
      </c>
      <c r="B3141" s="23" t="s">
        <v>45</v>
      </c>
      <c r="C3141" s="33">
        <v>17</v>
      </c>
      <c r="D3141" s="33"/>
      <c r="E3141" s="33"/>
      <c r="F3141" s="33">
        <v>215</v>
      </c>
      <c r="G3141" s="33">
        <v>585.23081714243006</v>
      </c>
    </row>
    <row r="3142" spans="1:7" x14ac:dyDescent="0.25">
      <c r="A3142" s="23" t="s">
        <v>42</v>
      </c>
      <c r="B3142" s="23" t="s">
        <v>45</v>
      </c>
      <c r="C3142" s="33">
        <v>17</v>
      </c>
      <c r="D3142" s="33"/>
      <c r="E3142" s="33"/>
      <c r="F3142" s="33">
        <v>215.1</v>
      </c>
      <c r="G3142" s="33">
        <v>585.23083869438005</v>
      </c>
    </row>
    <row r="3143" spans="1:7" x14ac:dyDescent="0.25">
      <c r="A3143" s="23" t="s">
        <v>42</v>
      </c>
      <c r="B3143" s="23" t="s">
        <v>45</v>
      </c>
      <c r="C3143" s="33">
        <v>17</v>
      </c>
      <c r="D3143" s="33"/>
      <c r="E3143" s="33"/>
      <c r="F3143" s="33">
        <v>216</v>
      </c>
      <c r="G3143" s="33">
        <v>585.23103266198996</v>
      </c>
    </row>
    <row r="3144" spans="1:7" x14ac:dyDescent="0.25">
      <c r="A3144" s="23" t="s">
        <v>42</v>
      </c>
      <c r="B3144" s="23" t="s">
        <v>45</v>
      </c>
      <c r="C3144" s="33">
        <v>17</v>
      </c>
      <c r="D3144" s="33"/>
      <c r="E3144" s="33"/>
      <c r="F3144" s="33">
        <v>217</v>
      </c>
      <c r="G3144" s="33">
        <v>585.23124818154997</v>
      </c>
    </row>
    <row r="3145" spans="1:7" x14ac:dyDescent="0.25">
      <c r="A3145" s="23" t="s">
        <v>42</v>
      </c>
      <c r="B3145" s="23" t="s">
        <v>45</v>
      </c>
      <c r="C3145" s="33">
        <v>17</v>
      </c>
      <c r="D3145" s="33"/>
      <c r="E3145" s="33"/>
      <c r="F3145" s="33">
        <v>218</v>
      </c>
      <c r="G3145" s="33">
        <v>585.23146370111999</v>
      </c>
    </row>
    <row r="3146" spans="1:7" x14ac:dyDescent="0.25">
      <c r="A3146" s="23" t="s">
        <v>42</v>
      </c>
      <c r="B3146" s="23" t="s">
        <v>45</v>
      </c>
      <c r="C3146" s="33">
        <v>17</v>
      </c>
      <c r="D3146" s="33"/>
      <c r="E3146" s="33"/>
      <c r="F3146" s="33">
        <v>219</v>
      </c>
      <c r="G3146" s="33">
        <v>585.23167922068001</v>
      </c>
    </row>
    <row r="3147" spans="1:7" x14ac:dyDescent="0.25">
      <c r="A3147" s="23" t="s">
        <v>42</v>
      </c>
      <c r="B3147" s="23" t="s">
        <v>45</v>
      </c>
      <c r="C3147" s="33">
        <v>17</v>
      </c>
      <c r="D3147" s="33"/>
      <c r="E3147" s="33"/>
      <c r="F3147" s="33">
        <v>220</v>
      </c>
      <c r="G3147" s="33">
        <v>585.23189474025003</v>
      </c>
    </row>
    <row r="3148" spans="1:7" x14ac:dyDescent="0.25">
      <c r="A3148" s="23" t="s">
        <v>42</v>
      </c>
      <c r="B3148" s="23" t="s">
        <v>45</v>
      </c>
      <c r="C3148" s="33">
        <v>17</v>
      </c>
      <c r="D3148" s="33"/>
      <c r="E3148" s="33"/>
      <c r="F3148" s="33">
        <v>221</v>
      </c>
      <c r="G3148" s="33">
        <v>585.23211025981004</v>
      </c>
    </row>
    <row r="3149" spans="1:7" x14ac:dyDescent="0.25">
      <c r="A3149" s="23" t="s">
        <v>42</v>
      </c>
      <c r="B3149" s="23" t="s">
        <v>45</v>
      </c>
      <c r="C3149" s="33">
        <v>17</v>
      </c>
      <c r="D3149" s="33"/>
      <c r="E3149" s="33"/>
      <c r="F3149" s="33">
        <v>224</v>
      </c>
      <c r="G3149" s="33">
        <v>585.23275681849998</v>
      </c>
    </row>
    <row r="3150" spans="1:7" x14ac:dyDescent="0.25">
      <c r="A3150" s="23" t="s">
        <v>42</v>
      </c>
      <c r="B3150" s="23" t="s">
        <v>45</v>
      </c>
      <c r="C3150" s="33">
        <v>17</v>
      </c>
      <c r="D3150" s="33"/>
      <c r="E3150" s="33"/>
      <c r="F3150" s="33">
        <v>227</v>
      </c>
      <c r="G3150" s="33">
        <v>585.23340337719003</v>
      </c>
    </row>
    <row r="3151" spans="1:7" x14ac:dyDescent="0.25">
      <c r="A3151" s="23" t="s">
        <v>42</v>
      </c>
      <c r="B3151" s="23" t="s">
        <v>45</v>
      </c>
      <c r="C3151" s="33">
        <v>17</v>
      </c>
      <c r="D3151" s="33"/>
      <c r="E3151" s="33"/>
      <c r="F3151" s="33">
        <v>230</v>
      </c>
      <c r="G3151" s="33">
        <v>585.23404993587997</v>
      </c>
    </row>
    <row r="3152" spans="1:7" x14ac:dyDescent="0.25">
      <c r="A3152" s="23" t="s">
        <v>42</v>
      </c>
      <c r="B3152" s="23" t="s">
        <v>45</v>
      </c>
      <c r="C3152" s="33">
        <v>17</v>
      </c>
      <c r="D3152" s="33"/>
      <c r="E3152" s="33"/>
      <c r="F3152" s="33">
        <v>233</v>
      </c>
      <c r="G3152" s="33">
        <v>585.23469649457002</v>
      </c>
    </row>
    <row r="3153" spans="1:7" x14ac:dyDescent="0.25">
      <c r="A3153" s="23" t="s">
        <v>42</v>
      </c>
      <c r="B3153" s="23" t="s">
        <v>45</v>
      </c>
      <c r="C3153" s="33">
        <v>17</v>
      </c>
      <c r="D3153" s="33"/>
      <c r="E3153" s="33"/>
      <c r="F3153" s="33">
        <v>236</v>
      </c>
      <c r="G3153" s="33">
        <v>585.23534305326996</v>
      </c>
    </row>
    <row r="3154" spans="1:7" x14ac:dyDescent="0.25">
      <c r="A3154" s="23" t="s">
        <v>42</v>
      </c>
      <c r="B3154" s="23" t="s">
        <v>45</v>
      </c>
      <c r="C3154" s="33">
        <v>17</v>
      </c>
      <c r="D3154" s="33"/>
      <c r="E3154" s="33"/>
      <c r="F3154" s="33">
        <v>239</v>
      </c>
      <c r="G3154" s="33">
        <v>585.23598961196001</v>
      </c>
    </row>
    <row r="3155" spans="1:7" x14ac:dyDescent="0.25">
      <c r="A3155" s="23" t="s">
        <v>42</v>
      </c>
      <c r="B3155" s="23" t="s">
        <v>45</v>
      </c>
      <c r="C3155" s="33">
        <v>17</v>
      </c>
      <c r="D3155" s="33"/>
      <c r="E3155" s="33"/>
      <c r="F3155" s="33">
        <v>240</v>
      </c>
      <c r="G3155" s="33">
        <v>585.23620513152002</v>
      </c>
    </row>
    <row r="3156" spans="1:7" x14ac:dyDescent="0.25">
      <c r="A3156" s="23" t="s">
        <v>42</v>
      </c>
      <c r="B3156" s="23" t="s">
        <v>45</v>
      </c>
      <c r="C3156" s="33">
        <v>17</v>
      </c>
      <c r="D3156" s="33"/>
      <c r="E3156" s="33"/>
      <c r="F3156" s="33">
        <v>242</v>
      </c>
      <c r="G3156" s="33">
        <v>585.23663617064994</v>
      </c>
    </row>
    <row r="3157" spans="1:7" x14ac:dyDescent="0.25">
      <c r="A3157" s="23" t="s">
        <v>42</v>
      </c>
      <c r="B3157" s="23" t="s">
        <v>45</v>
      </c>
      <c r="C3157" s="33">
        <v>17</v>
      </c>
      <c r="D3157" s="33"/>
      <c r="E3157" s="33"/>
      <c r="F3157" s="33">
        <v>245</v>
      </c>
      <c r="G3157" s="33">
        <v>585.23728272934</v>
      </c>
    </row>
    <row r="3158" spans="1:7" x14ac:dyDescent="0.25">
      <c r="A3158" s="23" t="s">
        <v>42</v>
      </c>
      <c r="B3158" s="23" t="s">
        <v>45</v>
      </c>
      <c r="C3158" s="33">
        <v>17</v>
      </c>
      <c r="D3158" s="33"/>
      <c r="E3158" s="33"/>
      <c r="F3158" s="33">
        <v>248</v>
      </c>
      <c r="G3158" s="33">
        <v>585.23792928803005</v>
      </c>
    </row>
    <row r="3159" spans="1:7" x14ac:dyDescent="0.25">
      <c r="A3159" s="23" t="s">
        <v>42</v>
      </c>
      <c r="B3159" s="23" t="s">
        <v>45</v>
      </c>
      <c r="C3159" s="33">
        <v>17</v>
      </c>
      <c r="D3159" s="33"/>
      <c r="E3159" s="33"/>
      <c r="F3159" s="33">
        <v>250</v>
      </c>
      <c r="G3159" s="33">
        <v>585.23836032715997</v>
      </c>
    </row>
    <row r="3160" spans="1:7" x14ac:dyDescent="0.25">
      <c r="A3160" s="23" t="s">
        <v>42</v>
      </c>
      <c r="B3160" s="23" t="s">
        <v>45</v>
      </c>
      <c r="C3160" s="33">
        <v>17</v>
      </c>
      <c r="D3160" s="33"/>
      <c r="E3160" s="33"/>
      <c r="F3160" s="33">
        <v>250.1</v>
      </c>
      <c r="G3160" s="33">
        <v>585.23838187911997</v>
      </c>
    </row>
    <row r="3161" spans="1:7" x14ac:dyDescent="0.25">
      <c r="A3161" s="23" t="s">
        <v>42</v>
      </c>
      <c r="B3161" s="23" t="s">
        <v>45</v>
      </c>
      <c r="C3161" s="33">
        <v>17</v>
      </c>
      <c r="D3161" s="33"/>
      <c r="E3161" s="33"/>
      <c r="F3161" s="33">
        <v>251</v>
      </c>
      <c r="G3161" s="33">
        <v>585.23857584671998</v>
      </c>
    </row>
    <row r="3162" spans="1:7" x14ac:dyDescent="0.25">
      <c r="A3162" s="23" t="s">
        <v>42</v>
      </c>
      <c r="B3162" s="23" t="s">
        <v>45</v>
      </c>
      <c r="C3162" s="33">
        <v>17</v>
      </c>
      <c r="D3162" s="33"/>
      <c r="E3162" s="33"/>
      <c r="F3162" s="33">
        <v>254</v>
      </c>
      <c r="G3162" s="33">
        <v>585.23922240541003</v>
      </c>
    </row>
    <row r="3163" spans="1:7" x14ac:dyDescent="0.25">
      <c r="A3163" s="23" t="s">
        <v>42</v>
      </c>
      <c r="B3163" s="23" t="s">
        <v>45</v>
      </c>
      <c r="C3163" s="33">
        <v>17</v>
      </c>
      <c r="D3163" s="33"/>
      <c r="E3163" s="33"/>
      <c r="F3163" s="33">
        <v>257</v>
      </c>
      <c r="G3163" s="33">
        <v>585.23986896410997</v>
      </c>
    </row>
    <row r="3164" spans="1:7" x14ac:dyDescent="0.25">
      <c r="A3164" s="23" t="s">
        <v>42</v>
      </c>
      <c r="B3164" s="23" t="s">
        <v>45</v>
      </c>
      <c r="C3164" s="33">
        <v>17</v>
      </c>
      <c r="D3164" s="33"/>
      <c r="E3164" s="33"/>
      <c r="F3164" s="33">
        <v>260</v>
      </c>
      <c r="G3164" s="33">
        <v>585.24051552280002</v>
      </c>
    </row>
    <row r="3165" spans="1:7" x14ac:dyDescent="0.25">
      <c r="A3165" s="23" t="s">
        <v>42</v>
      </c>
      <c r="B3165" s="23" t="s">
        <v>45</v>
      </c>
      <c r="C3165" s="33">
        <v>17</v>
      </c>
      <c r="D3165" s="33"/>
      <c r="E3165" s="33"/>
      <c r="F3165" s="33">
        <v>263</v>
      </c>
      <c r="G3165" s="33">
        <v>585.24116208148996</v>
      </c>
    </row>
    <row r="3166" spans="1:7" x14ac:dyDescent="0.25">
      <c r="A3166" s="23" t="s">
        <v>42</v>
      </c>
      <c r="B3166" s="23" t="s">
        <v>45</v>
      </c>
      <c r="C3166" s="33">
        <v>17</v>
      </c>
      <c r="D3166" s="33"/>
      <c r="E3166" s="33"/>
      <c r="F3166" s="33">
        <v>266</v>
      </c>
      <c r="G3166" s="33">
        <v>585.24180864018001</v>
      </c>
    </row>
    <row r="3167" spans="1:7" x14ac:dyDescent="0.25">
      <c r="A3167" s="23" t="s">
        <v>42</v>
      </c>
      <c r="B3167" s="23" t="s">
        <v>45</v>
      </c>
      <c r="C3167" s="33">
        <v>17</v>
      </c>
      <c r="D3167" s="33"/>
      <c r="E3167" s="33"/>
      <c r="F3167" s="33">
        <v>269</v>
      </c>
      <c r="G3167" s="33">
        <v>585.24245519886995</v>
      </c>
    </row>
    <row r="3168" spans="1:7" x14ac:dyDescent="0.25">
      <c r="A3168" s="23" t="s">
        <v>42</v>
      </c>
      <c r="B3168" s="23" t="s">
        <v>45</v>
      </c>
      <c r="C3168" s="33">
        <v>17</v>
      </c>
      <c r="D3168" s="33"/>
      <c r="E3168" s="33"/>
      <c r="F3168" s="33">
        <v>270</v>
      </c>
      <c r="G3168" s="33">
        <v>585.24267071842996</v>
      </c>
    </row>
    <row r="3169" spans="1:7" x14ac:dyDescent="0.25">
      <c r="A3169" s="23" t="s">
        <v>42</v>
      </c>
      <c r="B3169" s="23" t="s">
        <v>45</v>
      </c>
      <c r="C3169" s="33">
        <v>17</v>
      </c>
      <c r="D3169" s="33"/>
      <c r="E3169" s="33"/>
      <c r="F3169" s="33">
        <v>272</v>
      </c>
      <c r="G3169" s="33">
        <v>585.24310175756</v>
      </c>
    </row>
    <row r="3170" spans="1:7" x14ac:dyDescent="0.25">
      <c r="A3170" s="23" t="s">
        <v>42</v>
      </c>
      <c r="B3170" s="23" t="s">
        <v>45</v>
      </c>
      <c r="C3170" s="33">
        <v>17</v>
      </c>
      <c r="D3170" s="33"/>
      <c r="E3170" s="33"/>
      <c r="F3170" s="33">
        <v>275</v>
      </c>
      <c r="G3170" s="33">
        <v>585.24374831625005</v>
      </c>
    </row>
    <row r="3171" spans="1:7" x14ac:dyDescent="0.25">
      <c r="A3171" s="23" t="s">
        <v>42</v>
      </c>
      <c r="B3171" s="23" t="s">
        <v>45</v>
      </c>
      <c r="C3171" s="33">
        <v>17</v>
      </c>
      <c r="D3171" s="33"/>
      <c r="E3171" s="33"/>
      <c r="F3171" s="33">
        <v>280</v>
      </c>
      <c r="G3171" s="33">
        <v>585.24482591407002</v>
      </c>
    </row>
    <row r="3172" spans="1:7" x14ac:dyDescent="0.25">
      <c r="A3172" s="23" t="s">
        <v>42</v>
      </c>
      <c r="B3172" s="23" t="s">
        <v>45</v>
      </c>
      <c r="C3172" s="33">
        <v>17</v>
      </c>
      <c r="D3172" s="33"/>
      <c r="E3172" s="33"/>
      <c r="F3172" s="33">
        <v>285</v>
      </c>
      <c r="G3172" s="33">
        <v>585.24590351188999</v>
      </c>
    </row>
    <row r="3173" spans="1:7" x14ac:dyDescent="0.25">
      <c r="A3173" s="23" t="s">
        <v>42</v>
      </c>
      <c r="B3173" s="23" t="s">
        <v>45</v>
      </c>
      <c r="C3173" s="33">
        <v>17</v>
      </c>
      <c r="D3173" s="33"/>
      <c r="E3173" s="33"/>
      <c r="F3173" s="33">
        <v>290</v>
      </c>
      <c r="G3173" s="33">
        <v>585.24698110970996</v>
      </c>
    </row>
    <row r="3174" spans="1:7" x14ac:dyDescent="0.25">
      <c r="A3174" s="23" t="s">
        <v>42</v>
      </c>
      <c r="B3174" s="23" t="s">
        <v>45</v>
      </c>
      <c r="C3174" s="33">
        <v>17</v>
      </c>
      <c r="D3174" s="33"/>
      <c r="E3174" s="33"/>
      <c r="F3174" s="33">
        <v>295</v>
      </c>
      <c r="G3174" s="33">
        <v>585.24805870753005</v>
      </c>
    </row>
    <row r="3175" spans="1:7" x14ac:dyDescent="0.25">
      <c r="A3175" s="23" t="s">
        <v>42</v>
      </c>
      <c r="B3175" s="23" t="s">
        <v>45</v>
      </c>
      <c r="C3175" s="33">
        <v>17</v>
      </c>
      <c r="D3175" s="33"/>
      <c r="E3175" s="33"/>
      <c r="F3175" s="33">
        <v>295.10000000000002</v>
      </c>
      <c r="G3175" s="33">
        <v>585.24808025949005</v>
      </c>
    </row>
    <row r="3176" spans="1:7" x14ac:dyDescent="0.25">
      <c r="A3176" s="23" t="s">
        <v>42</v>
      </c>
      <c r="B3176" s="23" t="s">
        <v>45</v>
      </c>
      <c r="C3176" s="33">
        <v>17</v>
      </c>
      <c r="D3176" s="33"/>
      <c r="E3176" s="33"/>
      <c r="F3176" s="33">
        <v>300</v>
      </c>
      <c r="G3176" s="33">
        <v>585.24913630535002</v>
      </c>
    </row>
    <row r="3177" spans="1:7" x14ac:dyDescent="0.25">
      <c r="A3177" s="23" t="s">
        <v>42</v>
      </c>
      <c r="B3177" s="23" t="s">
        <v>45</v>
      </c>
      <c r="C3177" s="33">
        <v>17</v>
      </c>
      <c r="D3177" s="33"/>
      <c r="E3177" s="33"/>
      <c r="F3177" s="33">
        <v>300.10000000000002</v>
      </c>
      <c r="G3177" s="33">
        <v>585.24915785731002</v>
      </c>
    </row>
    <row r="3178" spans="1:7" x14ac:dyDescent="0.25">
      <c r="A3178" s="23" t="s">
        <v>42</v>
      </c>
      <c r="B3178" s="23" t="s">
        <v>45</v>
      </c>
      <c r="C3178" s="33">
        <v>17</v>
      </c>
      <c r="D3178" s="33"/>
      <c r="E3178" s="33"/>
      <c r="F3178" s="33">
        <v>305</v>
      </c>
      <c r="G3178" s="33">
        <v>585.25021390316999</v>
      </c>
    </row>
    <row r="3179" spans="1:7" x14ac:dyDescent="0.25">
      <c r="A3179" s="23" t="s">
        <v>42</v>
      </c>
      <c r="B3179" s="23" t="s">
        <v>45</v>
      </c>
      <c r="C3179" s="33">
        <v>17</v>
      </c>
      <c r="D3179" s="33"/>
      <c r="E3179" s="33"/>
      <c r="F3179" s="33">
        <v>310</v>
      </c>
      <c r="G3179" s="33">
        <v>585.25129150098996</v>
      </c>
    </row>
    <row r="3180" spans="1:7" x14ac:dyDescent="0.25">
      <c r="A3180" s="23" t="s">
        <v>42</v>
      </c>
      <c r="B3180" s="23" t="s">
        <v>45</v>
      </c>
      <c r="C3180" s="33">
        <v>17</v>
      </c>
      <c r="D3180" s="33"/>
      <c r="E3180" s="33"/>
      <c r="F3180" s="33">
        <v>315</v>
      </c>
      <c r="G3180" s="33">
        <v>585.25236909881005</v>
      </c>
    </row>
    <row r="3181" spans="1:7" x14ac:dyDescent="0.25">
      <c r="A3181" s="23" t="s">
        <v>42</v>
      </c>
      <c r="B3181" s="23" t="s">
        <v>45</v>
      </c>
      <c r="C3181" s="33">
        <v>17</v>
      </c>
      <c r="D3181" s="33"/>
      <c r="E3181" s="33"/>
      <c r="F3181" s="33">
        <v>320</v>
      </c>
      <c r="G3181" s="33">
        <v>585.25344669662002</v>
      </c>
    </row>
    <row r="3182" spans="1:7" x14ac:dyDescent="0.25">
      <c r="A3182" s="23" t="s">
        <v>42</v>
      </c>
      <c r="B3182" s="23" t="s">
        <v>45</v>
      </c>
      <c r="C3182" s="33">
        <v>17</v>
      </c>
      <c r="D3182" s="33"/>
      <c r="E3182" s="33"/>
      <c r="F3182" s="33">
        <v>325</v>
      </c>
      <c r="G3182" s="33">
        <v>585.25452429443999</v>
      </c>
    </row>
    <row r="3183" spans="1:7" x14ac:dyDescent="0.25">
      <c r="A3183" s="23" t="s">
        <v>42</v>
      </c>
      <c r="B3183" s="23" t="s">
        <v>45</v>
      </c>
      <c r="C3183" s="33">
        <v>17</v>
      </c>
      <c r="D3183" s="33"/>
      <c r="E3183" s="33"/>
      <c r="F3183" s="33">
        <v>330</v>
      </c>
      <c r="G3183" s="33">
        <v>585.25560189225996</v>
      </c>
    </row>
    <row r="3184" spans="1:7" x14ac:dyDescent="0.25">
      <c r="A3184" s="23" t="s">
        <v>42</v>
      </c>
      <c r="B3184" s="23" t="s">
        <v>45</v>
      </c>
      <c r="C3184" s="33">
        <v>17</v>
      </c>
      <c r="D3184" s="33"/>
      <c r="E3184" s="33"/>
      <c r="F3184" s="33">
        <v>335</v>
      </c>
      <c r="G3184" s="33">
        <v>585.25667949008005</v>
      </c>
    </row>
    <row r="3185" spans="1:7" x14ac:dyDescent="0.25">
      <c r="A3185" s="23" t="s">
        <v>42</v>
      </c>
      <c r="B3185" s="23" t="s">
        <v>45</v>
      </c>
      <c r="C3185" s="33">
        <v>17</v>
      </c>
      <c r="D3185" s="33"/>
      <c r="E3185" s="33"/>
      <c r="F3185" s="33">
        <v>336</v>
      </c>
      <c r="G3185" s="33">
        <v>585.25689500963995</v>
      </c>
    </row>
    <row r="3186" spans="1:7" x14ac:dyDescent="0.25">
      <c r="A3186" s="23" t="s">
        <v>42</v>
      </c>
      <c r="B3186" s="23" t="s">
        <v>45</v>
      </c>
      <c r="C3186" s="33">
        <v>17</v>
      </c>
      <c r="D3186" s="33"/>
      <c r="E3186" s="33"/>
      <c r="F3186" s="33">
        <v>340</v>
      </c>
      <c r="G3186" s="33">
        <v>585.25775708790002</v>
      </c>
    </row>
    <row r="3187" spans="1:7" x14ac:dyDescent="0.25">
      <c r="A3187" s="23" t="s">
        <v>42</v>
      </c>
      <c r="B3187" s="23" t="s">
        <v>45</v>
      </c>
      <c r="C3187" s="33">
        <v>17</v>
      </c>
      <c r="D3187" s="33"/>
      <c r="E3187" s="33"/>
      <c r="F3187" s="33">
        <v>345</v>
      </c>
      <c r="G3187" s="33">
        <v>585.25883468571999</v>
      </c>
    </row>
    <row r="3188" spans="1:7" x14ac:dyDescent="0.25">
      <c r="A3188" s="23" t="s">
        <v>42</v>
      </c>
      <c r="B3188" s="23" t="s">
        <v>45</v>
      </c>
      <c r="C3188" s="33">
        <v>17</v>
      </c>
      <c r="D3188" s="33"/>
      <c r="E3188" s="33"/>
      <c r="F3188" s="33">
        <v>350</v>
      </c>
      <c r="G3188" s="33">
        <v>585.25991228353996</v>
      </c>
    </row>
    <row r="3189" spans="1:7" x14ac:dyDescent="0.25">
      <c r="A3189" s="23" t="s">
        <v>42</v>
      </c>
      <c r="B3189" s="23" t="s">
        <v>45</v>
      </c>
      <c r="C3189" s="33">
        <v>17</v>
      </c>
      <c r="D3189" s="33"/>
      <c r="E3189" s="33"/>
      <c r="F3189" s="33">
        <v>355</v>
      </c>
      <c r="G3189" s="33">
        <v>585.26098988136005</v>
      </c>
    </row>
    <row r="3190" spans="1:7" x14ac:dyDescent="0.25">
      <c r="A3190" s="23" t="s">
        <v>42</v>
      </c>
      <c r="B3190" s="23" t="s">
        <v>45</v>
      </c>
      <c r="C3190" s="33">
        <v>17</v>
      </c>
      <c r="D3190" s="33"/>
      <c r="E3190" s="33"/>
      <c r="F3190" s="33">
        <v>360</v>
      </c>
      <c r="G3190" s="33">
        <v>585.26206747918002</v>
      </c>
    </row>
    <row r="3191" spans="1:7" x14ac:dyDescent="0.25">
      <c r="A3191" s="23" t="s">
        <v>42</v>
      </c>
      <c r="B3191" s="23" t="s">
        <v>45</v>
      </c>
      <c r="C3191" s="33">
        <v>17</v>
      </c>
      <c r="D3191" s="33"/>
      <c r="E3191" s="33"/>
      <c r="F3191" s="33">
        <v>365</v>
      </c>
      <c r="G3191" s="33">
        <v>585.26314507698999</v>
      </c>
    </row>
    <row r="3192" spans="1:7" x14ac:dyDescent="0.25">
      <c r="A3192" s="23" t="s">
        <v>42</v>
      </c>
      <c r="B3192" s="23" t="s">
        <v>45</v>
      </c>
      <c r="C3192" s="33">
        <v>17</v>
      </c>
      <c r="D3192" s="33"/>
      <c r="E3192" s="33"/>
      <c r="F3192" s="33">
        <v>370</v>
      </c>
      <c r="G3192" s="33">
        <v>585.26422267480996</v>
      </c>
    </row>
    <row r="3193" spans="1:7" x14ac:dyDescent="0.25">
      <c r="A3193" s="23" t="s">
        <v>42</v>
      </c>
      <c r="B3193" s="23" t="s">
        <v>45</v>
      </c>
      <c r="C3193" s="33">
        <v>17</v>
      </c>
      <c r="D3193" s="33"/>
      <c r="E3193" s="33"/>
      <c r="F3193" s="33">
        <v>375</v>
      </c>
      <c r="G3193" s="33">
        <v>585.26530027263004</v>
      </c>
    </row>
    <row r="3194" spans="1:7" x14ac:dyDescent="0.25">
      <c r="A3194" s="23" t="s">
        <v>42</v>
      </c>
      <c r="B3194" s="23" t="s">
        <v>45</v>
      </c>
      <c r="C3194" s="33">
        <v>17</v>
      </c>
      <c r="D3194" s="33"/>
      <c r="E3194" s="33"/>
      <c r="F3194" s="33">
        <v>380</v>
      </c>
      <c r="G3194" s="33">
        <v>585.26637787045001</v>
      </c>
    </row>
    <row r="3195" spans="1:7" x14ac:dyDescent="0.25">
      <c r="A3195" s="23" t="s">
        <v>42</v>
      </c>
      <c r="B3195" s="23" t="s">
        <v>45</v>
      </c>
      <c r="C3195" s="33">
        <v>17</v>
      </c>
      <c r="D3195" s="33"/>
      <c r="E3195" s="33"/>
      <c r="F3195" s="33">
        <v>385</v>
      </c>
      <c r="G3195" s="33">
        <v>585.26745546826999</v>
      </c>
    </row>
    <row r="3196" spans="1:7" x14ac:dyDescent="0.25">
      <c r="A3196" s="23" t="s">
        <v>42</v>
      </c>
      <c r="B3196" s="23" t="s">
        <v>45</v>
      </c>
      <c r="C3196" s="33">
        <v>17</v>
      </c>
      <c r="D3196" s="33"/>
      <c r="E3196" s="33"/>
      <c r="F3196" s="33">
        <v>390</v>
      </c>
      <c r="G3196" s="33">
        <v>585.26853306608996</v>
      </c>
    </row>
    <row r="3197" spans="1:7" x14ac:dyDescent="0.25">
      <c r="A3197" s="23" t="s">
        <v>42</v>
      </c>
      <c r="B3197" s="23" t="s">
        <v>45</v>
      </c>
      <c r="C3197" s="33">
        <v>17</v>
      </c>
      <c r="D3197" s="33"/>
      <c r="E3197" s="33"/>
      <c r="F3197" s="33">
        <v>395</v>
      </c>
      <c r="G3197" s="33">
        <v>585.26961066391004</v>
      </c>
    </row>
    <row r="3198" spans="1:7" x14ac:dyDescent="0.25">
      <c r="A3198" s="23" t="s">
        <v>42</v>
      </c>
      <c r="B3198" s="23" t="s">
        <v>45</v>
      </c>
      <c r="C3198" s="33">
        <v>17</v>
      </c>
      <c r="D3198" s="33"/>
      <c r="E3198" s="33"/>
      <c r="F3198" s="33">
        <v>400</v>
      </c>
      <c r="G3198" s="33">
        <v>585.27068826173002</v>
      </c>
    </row>
    <row r="3199" spans="1:7" x14ac:dyDescent="0.25">
      <c r="A3199" s="23" t="s">
        <v>42</v>
      </c>
      <c r="B3199" s="23" t="s">
        <v>45</v>
      </c>
      <c r="C3199" s="33">
        <v>17</v>
      </c>
      <c r="D3199" s="33"/>
      <c r="E3199" s="33"/>
      <c r="F3199" s="33">
        <v>405</v>
      </c>
      <c r="G3199" s="33">
        <v>585.27176585954999</v>
      </c>
    </row>
    <row r="3200" spans="1:7" x14ac:dyDescent="0.25">
      <c r="A3200" s="23" t="s">
        <v>42</v>
      </c>
      <c r="B3200" s="23" t="s">
        <v>45</v>
      </c>
      <c r="C3200" s="33">
        <v>17</v>
      </c>
      <c r="D3200" s="33"/>
      <c r="E3200" s="33"/>
      <c r="F3200" s="33">
        <v>410</v>
      </c>
      <c r="G3200" s="33">
        <v>585.27284345736996</v>
      </c>
    </row>
    <row r="3201" spans="1:7" x14ac:dyDescent="0.25">
      <c r="A3201" s="23" t="s">
        <v>42</v>
      </c>
      <c r="B3201" s="23" t="s">
        <v>45</v>
      </c>
      <c r="C3201" s="33">
        <v>17</v>
      </c>
      <c r="D3201" s="33"/>
      <c r="E3201" s="33"/>
      <c r="F3201" s="33">
        <v>415</v>
      </c>
      <c r="G3201" s="33">
        <v>585.27392105518004</v>
      </c>
    </row>
    <row r="3202" spans="1:7" x14ac:dyDescent="0.25">
      <c r="A3202" s="23" t="s">
        <v>42</v>
      </c>
      <c r="B3202" s="23" t="s">
        <v>45</v>
      </c>
      <c r="C3202" s="33">
        <v>17</v>
      </c>
      <c r="D3202" s="33"/>
      <c r="E3202" s="33"/>
      <c r="F3202" s="33">
        <v>420</v>
      </c>
      <c r="G3202" s="33">
        <v>585.27499865300001</v>
      </c>
    </row>
    <row r="3203" spans="1:7" x14ac:dyDescent="0.25">
      <c r="A3203" s="23" t="s">
        <v>42</v>
      </c>
      <c r="B3203" s="23" t="s">
        <v>45</v>
      </c>
      <c r="C3203" s="33">
        <v>17</v>
      </c>
      <c r="D3203" s="33"/>
      <c r="E3203" s="33"/>
      <c r="F3203" s="33">
        <v>420.1</v>
      </c>
      <c r="G3203" s="33">
        <v>585.27502020496001</v>
      </c>
    </row>
    <row r="3204" spans="1:7" x14ac:dyDescent="0.25">
      <c r="A3204" s="23" t="s">
        <v>42</v>
      </c>
      <c r="B3204" s="23" t="s">
        <v>45</v>
      </c>
      <c r="C3204" s="33">
        <v>17</v>
      </c>
      <c r="D3204" s="33"/>
      <c r="E3204" s="33"/>
      <c r="F3204" s="33">
        <v>425</v>
      </c>
      <c r="G3204" s="33">
        <v>585.27607625081998</v>
      </c>
    </row>
    <row r="3205" spans="1:7" x14ac:dyDescent="0.25">
      <c r="A3205" s="23" t="s">
        <v>42</v>
      </c>
      <c r="B3205" s="23" t="s">
        <v>45</v>
      </c>
      <c r="C3205" s="33">
        <v>17</v>
      </c>
      <c r="D3205" s="33"/>
      <c r="E3205" s="33"/>
      <c r="F3205" s="33">
        <v>430</v>
      </c>
      <c r="G3205" s="33">
        <v>585.27715384863995</v>
      </c>
    </row>
    <row r="3206" spans="1:7" x14ac:dyDescent="0.25">
      <c r="A3206" s="23" t="s">
        <v>42</v>
      </c>
      <c r="B3206" s="23" t="s">
        <v>45</v>
      </c>
      <c r="C3206" s="33">
        <v>17</v>
      </c>
      <c r="D3206" s="33"/>
      <c r="E3206" s="33"/>
      <c r="F3206" s="33">
        <v>440</v>
      </c>
      <c r="G3206" s="33">
        <v>585.27930904428001</v>
      </c>
    </row>
    <row r="3207" spans="1:7" x14ac:dyDescent="0.25">
      <c r="A3207" s="23" t="s">
        <v>42</v>
      </c>
      <c r="B3207" s="23" t="s">
        <v>45</v>
      </c>
      <c r="C3207" s="33">
        <v>17</v>
      </c>
      <c r="D3207" s="33"/>
      <c r="E3207" s="33"/>
      <c r="F3207" s="33">
        <v>450</v>
      </c>
      <c r="G3207" s="33">
        <v>585.28146423991996</v>
      </c>
    </row>
    <row r="3208" spans="1:7" x14ac:dyDescent="0.25">
      <c r="A3208" s="23" t="s">
        <v>42</v>
      </c>
      <c r="B3208" s="23" t="s">
        <v>45</v>
      </c>
      <c r="C3208" s="33">
        <v>17</v>
      </c>
      <c r="D3208" s="33"/>
      <c r="E3208" s="33"/>
      <c r="F3208" s="33">
        <v>460</v>
      </c>
      <c r="G3208" s="33">
        <v>585.28361943555001</v>
      </c>
    </row>
    <row r="3209" spans="1:7" x14ac:dyDescent="0.25">
      <c r="A3209" s="23" t="s">
        <v>42</v>
      </c>
      <c r="B3209" s="23" t="s">
        <v>45</v>
      </c>
      <c r="C3209" s="33">
        <v>17</v>
      </c>
      <c r="D3209" s="33"/>
      <c r="E3209" s="33"/>
      <c r="F3209" s="33">
        <v>470</v>
      </c>
      <c r="G3209" s="33">
        <v>585.28577463118995</v>
      </c>
    </row>
    <row r="3210" spans="1:7" x14ac:dyDescent="0.25">
      <c r="A3210" s="23" t="s">
        <v>42</v>
      </c>
      <c r="B3210" s="23" t="s">
        <v>45</v>
      </c>
      <c r="C3210" s="33">
        <v>17</v>
      </c>
      <c r="D3210" s="33"/>
      <c r="E3210" s="33"/>
      <c r="F3210" s="33">
        <v>480</v>
      </c>
      <c r="G3210" s="33">
        <v>585.28792982683001</v>
      </c>
    </row>
    <row r="3211" spans="1:7" x14ac:dyDescent="0.25">
      <c r="A3211" s="23" t="s">
        <v>42</v>
      </c>
      <c r="B3211" s="23" t="s">
        <v>45</v>
      </c>
      <c r="C3211" s="33">
        <v>17</v>
      </c>
      <c r="D3211" s="33"/>
      <c r="E3211" s="33"/>
      <c r="F3211" s="33">
        <v>490</v>
      </c>
      <c r="G3211" s="33">
        <v>585.29008502246995</v>
      </c>
    </row>
    <row r="3212" spans="1:7" x14ac:dyDescent="0.25">
      <c r="A3212" s="23" t="s">
        <v>42</v>
      </c>
      <c r="B3212" s="23" t="s">
        <v>45</v>
      </c>
      <c r="C3212" s="33">
        <v>17</v>
      </c>
      <c r="D3212" s="33"/>
      <c r="E3212" s="33"/>
      <c r="F3212" s="33">
        <v>500</v>
      </c>
      <c r="G3212" s="33">
        <v>585.29224021811001</v>
      </c>
    </row>
    <row r="3213" spans="1:7" x14ac:dyDescent="0.25">
      <c r="A3213" s="23" t="s">
        <v>42</v>
      </c>
      <c r="B3213" s="23" t="s">
        <v>45</v>
      </c>
      <c r="C3213" s="33">
        <v>17</v>
      </c>
      <c r="D3213" s="33"/>
      <c r="E3213" s="33"/>
      <c r="F3213" s="33">
        <v>500.1</v>
      </c>
      <c r="G3213" s="33">
        <v>586.49226177006005</v>
      </c>
    </row>
    <row r="3214" spans="1:7" x14ac:dyDescent="0.25">
      <c r="A3214" s="23" t="s">
        <v>42</v>
      </c>
      <c r="B3214" s="23" t="s">
        <v>45</v>
      </c>
      <c r="C3214" s="33">
        <v>17</v>
      </c>
      <c r="D3214" s="33"/>
      <c r="E3214" s="33"/>
      <c r="F3214" s="33">
        <v>510</v>
      </c>
      <c r="G3214" s="33">
        <v>586.49439541373999</v>
      </c>
    </row>
    <row r="3215" spans="1:7" x14ac:dyDescent="0.25">
      <c r="A3215" s="23" t="s">
        <v>42</v>
      </c>
      <c r="B3215" s="23" t="s">
        <v>45</v>
      </c>
      <c r="C3215" s="33">
        <v>17</v>
      </c>
      <c r="D3215" s="33"/>
      <c r="E3215" s="33"/>
      <c r="F3215" s="33">
        <v>520</v>
      </c>
      <c r="G3215" s="33">
        <v>586.49655060938005</v>
      </c>
    </row>
    <row r="3216" spans="1:7" x14ac:dyDescent="0.25">
      <c r="A3216" s="23" t="s">
        <v>42</v>
      </c>
      <c r="B3216" s="23" t="s">
        <v>45</v>
      </c>
      <c r="C3216" s="33">
        <v>17</v>
      </c>
      <c r="D3216" s="33"/>
      <c r="E3216" s="33"/>
      <c r="F3216" s="33">
        <v>530</v>
      </c>
      <c r="G3216" s="33">
        <v>586.49870580501999</v>
      </c>
    </row>
    <row r="3217" spans="1:7" x14ac:dyDescent="0.25">
      <c r="A3217" s="23" t="s">
        <v>42</v>
      </c>
      <c r="B3217" s="23" t="s">
        <v>45</v>
      </c>
      <c r="C3217" s="33">
        <v>17</v>
      </c>
      <c r="D3217" s="33"/>
      <c r="E3217" s="33"/>
      <c r="F3217" s="33">
        <v>540</v>
      </c>
      <c r="G3217" s="33">
        <v>586.50086100066005</v>
      </c>
    </row>
    <row r="3218" spans="1:7" x14ac:dyDescent="0.25">
      <c r="A3218" s="23" t="s">
        <v>42</v>
      </c>
      <c r="B3218" s="23" t="s">
        <v>45</v>
      </c>
      <c r="C3218" s="33">
        <v>17</v>
      </c>
      <c r="D3218" s="33"/>
      <c r="E3218" s="33"/>
      <c r="F3218" s="33">
        <v>550</v>
      </c>
      <c r="G3218" s="33">
        <v>586.5030161963</v>
      </c>
    </row>
    <row r="3219" spans="1:7" x14ac:dyDescent="0.25">
      <c r="A3219" s="23" t="s">
        <v>42</v>
      </c>
      <c r="B3219" s="23" t="s">
        <v>45</v>
      </c>
      <c r="C3219" s="33">
        <v>17</v>
      </c>
      <c r="D3219" s="33"/>
      <c r="E3219" s="33"/>
      <c r="F3219" s="33">
        <v>560</v>
      </c>
      <c r="G3219" s="33">
        <v>586.50517139193005</v>
      </c>
    </row>
    <row r="3220" spans="1:7" x14ac:dyDescent="0.25">
      <c r="A3220" s="23" t="s">
        <v>42</v>
      </c>
      <c r="B3220" s="23" t="s">
        <v>45</v>
      </c>
      <c r="C3220" s="33">
        <v>17</v>
      </c>
      <c r="D3220" s="33"/>
      <c r="E3220" s="33"/>
      <c r="F3220" s="33">
        <v>570</v>
      </c>
      <c r="G3220" s="33">
        <v>586.50732658756999</v>
      </c>
    </row>
    <row r="3221" spans="1:7" x14ac:dyDescent="0.25">
      <c r="A3221" s="23" t="s">
        <v>42</v>
      </c>
      <c r="B3221" s="23" t="s">
        <v>45</v>
      </c>
      <c r="C3221" s="33">
        <v>17</v>
      </c>
      <c r="D3221" s="33"/>
      <c r="E3221" s="33"/>
      <c r="F3221" s="33">
        <v>580</v>
      </c>
      <c r="G3221" s="33">
        <v>586.50948178321005</v>
      </c>
    </row>
    <row r="3222" spans="1:7" x14ac:dyDescent="0.25">
      <c r="A3222" s="23" t="s">
        <v>42</v>
      </c>
      <c r="B3222" s="23" t="s">
        <v>45</v>
      </c>
      <c r="C3222" s="33">
        <v>17</v>
      </c>
      <c r="D3222" s="33"/>
      <c r="E3222" s="33"/>
      <c r="F3222" s="33">
        <v>590</v>
      </c>
      <c r="G3222" s="33">
        <v>586.51163697884999</v>
      </c>
    </row>
    <row r="3223" spans="1:7" x14ac:dyDescent="0.25">
      <c r="A3223" s="23" t="s">
        <v>42</v>
      </c>
      <c r="B3223" s="23" t="s">
        <v>45</v>
      </c>
      <c r="C3223" s="33">
        <v>17</v>
      </c>
      <c r="D3223" s="33"/>
      <c r="E3223" s="33"/>
      <c r="F3223" s="33">
        <v>600</v>
      </c>
      <c r="G3223" s="33">
        <v>586.51379217449005</v>
      </c>
    </row>
    <row r="3224" spans="1:7" x14ac:dyDescent="0.25">
      <c r="A3224" s="23" t="s">
        <v>42</v>
      </c>
      <c r="B3224" s="23" t="s">
        <v>45</v>
      </c>
      <c r="C3224" s="33">
        <v>17</v>
      </c>
      <c r="D3224" s="33"/>
      <c r="E3224" s="33"/>
      <c r="F3224" s="33">
        <v>610</v>
      </c>
      <c r="G3224" s="33">
        <v>586.51594737011999</v>
      </c>
    </row>
    <row r="3225" spans="1:7" x14ac:dyDescent="0.25">
      <c r="A3225" s="23" t="s">
        <v>42</v>
      </c>
      <c r="B3225" s="23" t="s">
        <v>45</v>
      </c>
      <c r="C3225" s="33">
        <v>17</v>
      </c>
      <c r="D3225" s="33"/>
      <c r="E3225" s="33"/>
      <c r="F3225" s="33">
        <v>620</v>
      </c>
      <c r="G3225" s="33">
        <v>586.51810256576005</v>
      </c>
    </row>
    <row r="3226" spans="1:7" x14ac:dyDescent="0.25">
      <c r="A3226" s="23" t="s">
        <v>42</v>
      </c>
      <c r="B3226" s="23" t="s">
        <v>45</v>
      </c>
      <c r="C3226" s="33">
        <v>17</v>
      </c>
      <c r="D3226" s="33"/>
      <c r="E3226" s="33"/>
      <c r="F3226" s="33">
        <v>630</v>
      </c>
      <c r="G3226" s="33">
        <v>586.52025776139999</v>
      </c>
    </row>
    <row r="3227" spans="1:7" x14ac:dyDescent="0.25">
      <c r="A3227" s="23" t="s">
        <v>42</v>
      </c>
      <c r="B3227" s="23" t="s">
        <v>45</v>
      </c>
      <c r="C3227" s="33">
        <v>17</v>
      </c>
      <c r="D3227" s="33"/>
      <c r="E3227" s="33"/>
      <c r="F3227" s="33">
        <v>640</v>
      </c>
      <c r="G3227" s="33">
        <v>586.52241295704005</v>
      </c>
    </row>
    <row r="3228" spans="1:7" x14ac:dyDescent="0.25">
      <c r="A3228" s="23" t="s">
        <v>42</v>
      </c>
      <c r="B3228" s="23" t="s">
        <v>45</v>
      </c>
      <c r="C3228" s="33">
        <v>17</v>
      </c>
      <c r="D3228" s="33"/>
      <c r="E3228" s="33"/>
      <c r="F3228" s="33">
        <v>650</v>
      </c>
      <c r="G3228" s="33">
        <v>586.52456815266999</v>
      </c>
    </row>
    <row r="3229" spans="1:7" x14ac:dyDescent="0.25">
      <c r="A3229" s="23" t="s">
        <v>42</v>
      </c>
      <c r="B3229" s="23" t="s">
        <v>45</v>
      </c>
      <c r="C3229" s="33">
        <v>17</v>
      </c>
      <c r="D3229" s="33"/>
      <c r="E3229" s="33"/>
      <c r="F3229" s="33">
        <v>660</v>
      </c>
      <c r="G3229" s="33">
        <v>586.52672334831004</v>
      </c>
    </row>
    <row r="3230" spans="1:7" x14ac:dyDescent="0.25">
      <c r="A3230" s="23" t="s">
        <v>42</v>
      </c>
      <c r="B3230" s="23" t="s">
        <v>45</v>
      </c>
      <c r="C3230" s="33">
        <v>17</v>
      </c>
      <c r="D3230" s="33"/>
      <c r="E3230" s="33"/>
      <c r="F3230" s="33">
        <v>670</v>
      </c>
      <c r="G3230" s="33">
        <v>586.52887854394999</v>
      </c>
    </row>
    <row r="3231" spans="1:7" x14ac:dyDescent="0.25">
      <c r="A3231" s="23" t="s">
        <v>42</v>
      </c>
      <c r="B3231" s="23" t="s">
        <v>45</v>
      </c>
      <c r="C3231" s="33">
        <v>17</v>
      </c>
      <c r="D3231" s="33"/>
      <c r="E3231" s="33"/>
      <c r="F3231" s="33">
        <v>680</v>
      </c>
      <c r="G3231" s="33">
        <v>586.53103373959004</v>
      </c>
    </row>
    <row r="3232" spans="1:7" x14ac:dyDescent="0.25">
      <c r="A3232" s="23" t="s">
        <v>42</v>
      </c>
      <c r="B3232" s="23" t="s">
        <v>45</v>
      </c>
      <c r="C3232" s="33">
        <v>17</v>
      </c>
      <c r="D3232" s="33"/>
      <c r="E3232" s="33"/>
      <c r="F3232" s="33">
        <v>690</v>
      </c>
      <c r="G3232" s="33">
        <v>586.53318893522999</v>
      </c>
    </row>
    <row r="3233" spans="1:7" x14ac:dyDescent="0.25">
      <c r="A3233" s="23" t="s">
        <v>42</v>
      </c>
      <c r="B3233" s="23" t="s">
        <v>45</v>
      </c>
      <c r="C3233" s="33">
        <v>17</v>
      </c>
      <c r="D3233" s="33"/>
      <c r="E3233" s="33"/>
      <c r="F3233" s="33">
        <v>700</v>
      </c>
      <c r="G3233" s="33">
        <v>586.53534413086004</v>
      </c>
    </row>
    <row r="3234" spans="1:7" x14ac:dyDescent="0.25">
      <c r="A3234" s="23" t="s">
        <v>42</v>
      </c>
      <c r="B3234" s="23" t="s">
        <v>45</v>
      </c>
      <c r="C3234" s="33">
        <v>17</v>
      </c>
      <c r="D3234" s="33"/>
      <c r="E3234" s="33"/>
      <c r="F3234" s="33">
        <v>710</v>
      </c>
      <c r="G3234" s="33">
        <v>586.53749932649998</v>
      </c>
    </row>
    <row r="3235" spans="1:7" x14ac:dyDescent="0.25">
      <c r="A3235" s="23" t="s">
        <v>42</v>
      </c>
      <c r="B3235" s="23" t="s">
        <v>45</v>
      </c>
      <c r="C3235" s="33">
        <v>17</v>
      </c>
      <c r="D3235" s="33"/>
      <c r="E3235" s="33"/>
      <c r="F3235" s="33">
        <v>720</v>
      </c>
      <c r="G3235" s="33">
        <v>586.53965452214004</v>
      </c>
    </row>
    <row r="3236" spans="1:7" x14ac:dyDescent="0.25">
      <c r="A3236" s="23" t="s">
        <v>42</v>
      </c>
      <c r="B3236" s="23" t="s">
        <v>45</v>
      </c>
      <c r="C3236" s="33">
        <v>17</v>
      </c>
      <c r="D3236" s="33"/>
      <c r="E3236" s="33"/>
      <c r="F3236" s="33">
        <v>730</v>
      </c>
      <c r="G3236" s="33">
        <v>586.54180971777998</v>
      </c>
    </row>
    <row r="3237" spans="1:7" x14ac:dyDescent="0.25">
      <c r="A3237" s="23" t="s">
        <v>42</v>
      </c>
      <c r="B3237" s="23" t="s">
        <v>45</v>
      </c>
      <c r="C3237" s="33">
        <v>17</v>
      </c>
      <c r="D3237" s="33"/>
      <c r="E3237" s="33"/>
      <c r="F3237" s="33">
        <v>740</v>
      </c>
      <c r="G3237" s="33">
        <v>586.54396491342004</v>
      </c>
    </row>
    <row r="3238" spans="1:7" x14ac:dyDescent="0.25">
      <c r="A3238" s="23" t="s">
        <v>42</v>
      </c>
      <c r="B3238" s="23" t="s">
        <v>45</v>
      </c>
      <c r="C3238" s="33">
        <v>17</v>
      </c>
      <c r="D3238" s="33"/>
      <c r="E3238" s="33"/>
      <c r="F3238" s="33">
        <v>750</v>
      </c>
      <c r="G3238" s="33">
        <v>586.54612010904998</v>
      </c>
    </row>
    <row r="3239" spans="1:7" x14ac:dyDescent="0.25">
      <c r="A3239" s="23" t="s">
        <v>42</v>
      </c>
      <c r="B3239" s="23" t="s">
        <v>45</v>
      </c>
      <c r="C3239" s="33">
        <v>17</v>
      </c>
      <c r="D3239" s="33"/>
      <c r="E3239" s="33"/>
      <c r="F3239" s="33">
        <v>800</v>
      </c>
      <c r="G3239" s="33">
        <v>586.55689608724003</v>
      </c>
    </row>
    <row r="3240" spans="1:7" x14ac:dyDescent="0.25">
      <c r="A3240" s="23" t="s">
        <v>42</v>
      </c>
      <c r="B3240" s="23" t="s">
        <v>45</v>
      </c>
      <c r="C3240" s="33">
        <v>17</v>
      </c>
      <c r="D3240" s="33"/>
      <c r="E3240" s="33"/>
      <c r="F3240" s="33">
        <v>850</v>
      </c>
      <c r="G3240" s="33">
        <v>586.56767206542997</v>
      </c>
    </row>
    <row r="3241" spans="1:7" x14ac:dyDescent="0.25">
      <c r="A3241" s="23" t="s">
        <v>42</v>
      </c>
      <c r="B3241" s="23" t="s">
        <v>45</v>
      </c>
      <c r="C3241" s="33">
        <v>17</v>
      </c>
      <c r="D3241" s="33"/>
      <c r="E3241" s="33"/>
      <c r="F3241" s="33">
        <v>850.1</v>
      </c>
      <c r="G3241" s="33">
        <v>586.56769361738998</v>
      </c>
    </row>
    <row r="3242" spans="1:7" x14ac:dyDescent="0.25">
      <c r="A3242" s="23" t="s">
        <v>42</v>
      </c>
      <c r="B3242" s="23" t="s">
        <v>45</v>
      </c>
      <c r="C3242" s="33">
        <v>17</v>
      </c>
      <c r="D3242" s="33"/>
      <c r="E3242" s="33"/>
      <c r="F3242" s="33">
        <v>900</v>
      </c>
      <c r="G3242" s="33">
        <v>586.57844804362003</v>
      </c>
    </row>
    <row r="3243" spans="1:7" x14ac:dyDescent="0.25">
      <c r="A3243" s="23" t="s">
        <v>42</v>
      </c>
      <c r="B3243" s="23" t="s">
        <v>45</v>
      </c>
      <c r="C3243" s="33">
        <v>17</v>
      </c>
      <c r="D3243" s="33"/>
      <c r="E3243" s="33"/>
      <c r="F3243" s="33">
        <v>950</v>
      </c>
      <c r="G3243" s="33">
        <v>586.58922402180997</v>
      </c>
    </row>
    <row r="3244" spans="1:7" x14ac:dyDescent="0.25">
      <c r="A3244" s="23" t="s">
        <v>42</v>
      </c>
      <c r="B3244" s="23" t="s">
        <v>45</v>
      </c>
      <c r="C3244" s="33">
        <v>17</v>
      </c>
      <c r="D3244" s="33"/>
      <c r="E3244" s="33"/>
      <c r="F3244" s="33">
        <v>1000</v>
      </c>
      <c r="G3244" s="33">
        <v>586.6</v>
      </c>
    </row>
    <row r="3245" spans="1:7" x14ac:dyDescent="0.25">
      <c r="A3245" s="23" t="s">
        <v>42</v>
      </c>
      <c r="B3245" s="23" t="s">
        <v>45</v>
      </c>
      <c r="C3245" s="33">
        <v>18</v>
      </c>
      <c r="D3245" s="33">
        <v>0.1</v>
      </c>
      <c r="E3245" s="33">
        <v>583.1</v>
      </c>
      <c r="F3245" s="33"/>
      <c r="G3245" s="33"/>
    </row>
    <row r="3246" spans="1:7" x14ac:dyDescent="0.25">
      <c r="A3246" s="23" t="s">
        <v>42</v>
      </c>
      <c r="B3246" s="23" t="s">
        <v>45</v>
      </c>
      <c r="C3246" s="33">
        <v>18</v>
      </c>
      <c r="D3246" s="33">
        <v>51</v>
      </c>
      <c r="E3246" s="33">
        <v>583.1</v>
      </c>
      <c r="F3246" s="33"/>
      <c r="G3246" s="33"/>
    </row>
    <row r="3247" spans="1:7" x14ac:dyDescent="0.25">
      <c r="A3247" s="23" t="s">
        <v>42</v>
      </c>
      <c r="B3247" s="23" t="s">
        <v>45</v>
      </c>
      <c r="C3247" s="33">
        <v>18</v>
      </c>
      <c r="D3247" s="33">
        <v>51.1</v>
      </c>
      <c r="E3247" s="33">
        <v>583</v>
      </c>
      <c r="F3247" s="33"/>
      <c r="G3247" s="33"/>
    </row>
    <row r="3248" spans="1:7" x14ac:dyDescent="0.25">
      <c r="A3248" s="23" t="s">
        <v>42</v>
      </c>
      <c r="B3248" s="23" t="s">
        <v>45</v>
      </c>
      <c r="C3248" s="33">
        <v>18</v>
      </c>
      <c r="D3248" s="33">
        <v>51.2</v>
      </c>
      <c r="E3248" s="33">
        <v>557.9</v>
      </c>
      <c r="F3248" s="33"/>
      <c r="G3248" s="33"/>
    </row>
    <row r="3249" spans="1:7" x14ac:dyDescent="0.25">
      <c r="A3249" s="23" t="s">
        <v>42</v>
      </c>
      <c r="B3249" s="23" t="s">
        <v>45</v>
      </c>
      <c r="C3249" s="33">
        <v>18</v>
      </c>
      <c r="D3249" s="33">
        <v>51.99</v>
      </c>
      <c r="E3249" s="33">
        <v>557.11</v>
      </c>
      <c r="F3249" s="33"/>
      <c r="G3249" s="33"/>
    </row>
    <row r="3250" spans="1:7" x14ac:dyDescent="0.25">
      <c r="A3250" s="23" t="s">
        <v>42</v>
      </c>
      <c r="B3250" s="23" t="s">
        <v>45</v>
      </c>
      <c r="C3250" s="33">
        <v>18</v>
      </c>
      <c r="D3250" s="33">
        <v>52</v>
      </c>
      <c r="E3250" s="33">
        <v>557.1</v>
      </c>
      <c r="F3250" s="33"/>
      <c r="G3250" s="33"/>
    </row>
    <row r="3251" spans="1:7" x14ac:dyDescent="0.25">
      <c r="A3251" s="23" t="s">
        <v>42</v>
      </c>
      <c r="B3251" s="23" t="s">
        <v>45</v>
      </c>
      <c r="C3251" s="33">
        <v>18</v>
      </c>
      <c r="D3251" s="33">
        <v>53</v>
      </c>
      <c r="E3251" s="33">
        <v>557.1</v>
      </c>
      <c r="F3251" s="33"/>
      <c r="G3251" s="33"/>
    </row>
    <row r="3252" spans="1:7" x14ac:dyDescent="0.25">
      <c r="A3252" s="23" t="s">
        <v>42</v>
      </c>
      <c r="B3252" s="23" t="s">
        <v>45</v>
      </c>
      <c r="C3252" s="33">
        <v>18</v>
      </c>
      <c r="D3252" s="33">
        <v>53.5</v>
      </c>
      <c r="E3252" s="33">
        <v>552.1</v>
      </c>
      <c r="F3252" s="33"/>
      <c r="G3252" s="33"/>
    </row>
    <row r="3253" spans="1:7" x14ac:dyDescent="0.25">
      <c r="A3253" s="23" t="s">
        <v>42</v>
      </c>
      <c r="B3253" s="23" t="s">
        <v>45</v>
      </c>
      <c r="C3253" s="33">
        <v>18</v>
      </c>
      <c r="D3253" s="33">
        <v>54</v>
      </c>
      <c r="E3253" s="33">
        <v>547.1</v>
      </c>
      <c r="F3253" s="33"/>
      <c r="G3253" s="33"/>
    </row>
    <row r="3254" spans="1:7" x14ac:dyDescent="0.25">
      <c r="A3254" s="23" t="s">
        <v>42</v>
      </c>
      <c r="B3254" s="23" t="s">
        <v>45</v>
      </c>
      <c r="C3254" s="33">
        <v>18</v>
      </c>
      <c r="D3254" s="33">
        <v>55</v>
      </c>
      <c r="E3254" s="33">
        <v>547.1</v>
      </c>
      <c r="F3254" s="33"/>
      <c r="G3254" s="33"/>
    </row>
    <row r="3255" spans="1:7" x14ac:dyDescent="0.25">
      <c r="A3255" s="23" t="s">
        <v>42</v>
      </c>
      <c r="B3255" s="23" t="s">
        <v>45</v>
      </c>
      <c r="C3255" s="33">
        <v>18</v>
      </c>
      <c r="D3255" s="33">
        <v>55.4</v>
      </c>
      <c r="E3255" s="33">
        <v>543.1</v>
      </c>
      <c r="F3255" s="33"/>
      <c r="G3255" s="33"/>
    </row>
    <row r="3256" spans="1:7" x14ac:dyDescent="0.25">
      <c r="A3256" s="23" t="s">
        <v>42</v>
      </c>
      <c r="B3256" s="23" t="s">
        <v>45</v>
      </c>
      <c r="C3256" s="33">
        <v>18</v>
      </c>
      <c r="D3256" s="33">
        <v>55.5</v>
      </c>
      <c r="E3256" s="33">
        <v>542.1</v>
      </c>
      <c r="F3256" s="33"/>
      <c r="G3256" s="33"/>
    </row>
    <row r="3257" spans="1:7" x14ac:dyDescent="0.25">
      <c r="A3257" s="23" t="s">
        <v>42</v>
      </c>
      <c r="B3257" s="23" t="s">
        <v>45</v>
      </c>
      <c r="C3257" s="33">
        <v>18</v>
      </c>
      <c r="D3257" s="33">
        <v>56</v>
      </c>
      <c r="E3257" s="33">
        <v>537.1</v>
      </c>
      <c r="F3257" s="33"/>
      <c r="G3257" s="33"/>
    </row>
    <row r="3258" spans="1:7" x14ac:dyDescent="0.25">
      <c r="A3258" s="23" t="s">
        <v>42</v>
      </c>
      <c r="B3258" s="23" t="s">
        <v>45</v>
      </c>
      <c r="C3258" s="33">
        <v>18</v>
      </c>
      <c r="D3258" s="33">
        <v>56.8</v>
      </c>
      <c r="E3258" s="33">
        <v>537.1</v>
      </c>
      <c r="F3258" s="33"/>
      <c r="G3258" s="33"/>
    </row>
    <row r="3259" spans="1:7" x14ac:dyDescent="0.25">
      <c r="A3259" s="23" t="s">
        <v>42</v>
      </c>
      <c r="B3259" s="23" t="s">
        <v>45</v>
      </c>
      <c r="C3259" s="33">
        <v>18</v>
      </c>
      <c r="D3259" s="33">
        <v>56.9</v>
      </c>
      <c r="E3259" s="33">
        <v>512.1</v>
      </c>
      <c r="F3259" s="33"/>
      <c r="G3259" s="33"/>
    </row>
    <row r="3260" spans="1:7" x14ac:dyDescent="0.25">
      <c r="A3260" s="23" t="s">
        <v>42</v>
      </c>
      <c r="B3260" s="23" t="s">
        <v>45</v>
      </c>
      <c r="C3260" s="33">
        <v>18</v>
      </c>
      <c r="D3260" s="33">
        <v>57</v>
      </c>
      <c r="E3260" s="33">
        <v>512.1</v>
      </c>
      <c r="F3260" s="33"/>
      <c r="G3260" s="33"/>
    </row>
    <row r="3261" spans="1:7" x14ac:dyDescent="0.25">
      <c r="A3261" s="23" t="s">
        <v>42</v>
      </c>
      <c r="B3261" s="23" t="s">
        <v>45</v>
      </c>
      <c r="C3261" s="33">
        <v>18</v>
      </c>
      <c r="D3261" s="33">
        <v>57.1</v>
      </c>
      <c r="E3261" s="33">
        <v>511.1</v>
      </c>
      <c r="F3261" s="33"/>
      <c r="G3261" s="33"/>
    </row>
    <row r="3262" spans="1:7" x14ac:dyDescent="0.25">
      <c r="A3262" s="23" t="s">
        <v>42</v>
      </c>
      <c r="B3262" s="23" t="s">
        <v>45</v>
      </c>
      <c r="C3262" s="33">
        <v>18</v>
      </c>
      <c r="D3262" s="33">
        <v>57.2</v>
      </c>
      <c r="E3262" s="33">
        <v>510.1</v>
      </c>
      <c r="F3262" s="33"/>
      <c r="G3262" s="33"/>
    </row>
    <row r="3263" spans="1:7" x14ac:dyDescent="0.25">
      <c r="A3263" s="23" t="s">
        <v>42</v>
      </c>
      <c r="B3263" s="23" t="s">
        <v>45</v>
      </c>
      <c r="C3263" s="33">
        <v>18</v>
      </c>
      <c r="D3263" s="33">
        <v>57.5</v>
      </c>
      <c r="E3263" s="33">
        <v>507.1</v>
      </c>
      <c r="F3263" s="33"/>
      <c r="G3263" s="33"/>
    </row>
    <row r="3264" spans="1:7" x14ac:dyDescent="0.25">
      <c r="A3264" s="23" t="s">
        <v>42</v>
      </c>
      <c r="B3264" s="23" t="s">
        <v>45</v>
      </c>
      <c r="C3264" s="33">
        <v>18</v>
      </c>
      <c r="D3264" s="33">
        <v>57.6</v>
      </c>
      <c r="E3264" s="33">
        <v>506.1</v>
      </c>
      <c r="F3264" s="33"/>
      <c r="G3264" s="33"/>
    </row>
    <row r="3265" spans="1:7" x14ac:dyDescent="0.25">
      <c r="A3265" s="23" t="s">
        <v>42</v>
      </c>
      <c r="B3265" s="23" t="s">
        <v>45</v>
      </c>
      <c r="C3265" s="33">
        <v>18</v>
      </c>
      <c r="D3265" s="33">
        <v>57.7</v>
      </c>
      <c r="E3265" s="33">
        <v>505.1</v>
      </c>
      <c r="F3265" s="33"/>
      <c r="G3265" s="33"/>
    </row>
    <row r="3266" spans="1:7" x14ac:dyDescent="0.25">
      <c r="A3266" s="23" t="s">
        <v>42</v>
      </c>
      <c r="B3266" s="23" t="s">
        <v>45</v>
      </c>
      <c r="C3266" s="33">
        <v>18</v>
      </c>
      <c r="D3266" s="33">
        <v>58</v>
      </c>
      <c r="E3266" s="33">
        <v>502.1</v>
      </c>
      <c r="F3266" s="33"/>
      <c r="G3266" s="33"/>
    </row>
    <row r="3267" spans="1:7" x14ac:dyDescent="0.25">
      <c r="A3267" s="23" t="s">
        <v>42</v>
      </c>
      <c r="B3267" s="23" t="s">
        <v>45</v>
      </c>
      <c r="C3267" s="33">
        <v>18</v>
      </c>
      <c r="D3267" s="33">
        <v>59</v>
      </c>
      <c r="E3267" s="33">
        <v>502.1</v>
      </c>
      <c r="F3267" s="33"/>
      <c r="G3267" s="33"/>
    </row>
    <row r="3268" spans="1:7" x14ac:dyDescent="0.25">
      <c r="A3268" s="23" t="s">
        <v>42</v>
      </c>
      <c r="B3268" s="23" t="s">
        <v>45</v>
      </c>
      <c r="C3268" s="33">
        <v>18</v>
      </c>
      <c r="D3268" s="33">
        <v>59.5</v>
      </c>
      <c r="E3268" s="33">
        <v>497.1</v>
      </c>
      <c r="F3268" s="33"/>
      <c r="G3268" s="33"/>
    </row>
    <row r="3269" spans="1:7" x14ac:dyDescent="0.25">
      <c r="A3269" s="23" t="s">
        <v>42</v>
      </c>
      <c r="B3269" s="23" t="s">
        <v>45</v>
      </c>
      <c r="C3269" s="33">
        <v>18</v>
      </c>
      <c r="D3269" s="33">
        <v>59.6</v>
      </c>
      <c r="E3269" s="33">
        <v>496.1</v>
      </c>
      <c r="F3269" s="33"/>
      <c r="G3269" s="33"/>
    </row>
    <row r="3270" spans="1:7" x14ac:dyDescent="0.25">
      <c r="A3270" s="23" t="s">
        <v>42</v>
      </c>
      <c r="B3270" s="23" t="s">
        <v>45</v>
      </c>
      <c r="C3270" s="33">
        <v>18</v>
      </c>
      <c r="D3270" s="33">
        <v>59.7</v>
      </c>
      <c r="E3270" s="33">
        <v>495.1</v>
      </c>
      <c r="F3270" s="33"/>
      <c r="G3270" s="33"/>
    </row>
    <row r="3271" spans="1:7" x14ac:dyDescent="0.25">
      <c r="A3271" s="23" t="s">
        <v>42</v>
      </c>
      <c r="B3271" s="23" t="s">
        <v>45</v>
      </c>
      <c r="C3271" s="33">
        <v>18</v>
      </c>
      <c r="D3271" s="33">
        <v>60</v>
      </c>
      <c r="E3271" s="33">
        <v>492.1</v>
      </c>
      <c r="F3271" s="33"/>
      <c r="G3271" s="33"/>
    </row>
    <row r="3272" spans="1:7" x14ac:dyDescent="0.25">
      <c r="A3272" s="23" t="s">
        <v>42</v>
      </c>
      <c r="B3272" s="23" t="s">
        <v>45</v>
      </c>
      <c r="C3272" s="33">
        <v>18</v>
      </c>
      <c r="D3272" s="33">
        <v>61</v>
      </c>
      <c r="E3272" s="33">
        <v>492.1</v>
      </c>
      <c r="F3272" s="33"/>
      <c r="G3272" s="33"/>
    </row>
    <row r="3273" spans="1:7" x14ac:dyDescent="0.25">
      <c r="A3273" s="23" t="s">
        <v>42</v>
      </c>
      <c r="B3273" s="23" t="s">
        <v>45</v>
      </c>
      <c r="C3273" s="33">
        <v>18</v>
      </c>
      <c r="D3273" s="33">
        <v>61.5</v>
      </c>
      <c r="E3273" s="33">
        <v>487.6</v>
      </c>
      <c r="F3273" s="33"/>
      <c r="G3273" s="33"/>
    </row>
    <row r="3274" spans="1:7" x14ac:dyDescent="0.25">
      <c r="A3274" s="23" t="s">
        <v>42</v>
      </c>
      <c r="B3274" s="23" t="s">
        <v>45</v>
      </c>
      <c r="C3274" s="33">
        <v>18</v>
      </c>
      <c r="D3274" s="33">
        <v>61.6</v>
      </c>
      <c r="E3274" s="33">
        <v>486.7</v>
      </c>
      <c r="F3274" s="33"/>
      <c r="G3274" s="33"/>
    </row>
    <row r="3275" spans="1:7" x14ac:dyDescent="0.25">
      <c r="A3275" s="23" t="s">
        <v>42</v>
      </c>
      <c r="B3275" s="23" t="s">
        <v>45</v>
      </c>
      <c r="C3275" s="33">
        <v>18</v>
      </c>
      <c r="D3275" s="33">
        <v>62</v>
      </c>
      <c r="E3275" s="33">
        <v>483.1</v>
      </c>
      <c r="F3275" s="33"/>
      <c r="G3275" s="33"/>
    </row>
    <row r="3276" spans="1:7" x14ac:dyDescent="0.25">
      <c r="A3276" s="23" t="s">
        <v>42</v>
      </c>
      <c r="B3276" s="23" t="s">
        <v>45</v>
      </c>
      <c r="C3276" s="33">
        <v>18</v>
      </c>
      <c r="D3276" s="33">
        <v>63.1</v>
      </c>
      <c r="E3276" s="33">
        <v>483.1</v>
      </c>
      <c r="F3276" s="33"/>
      <c r="G3276" s="33"/>
    </row>
    <row r="3277" spans="1:7" x14ac:dyDescent="0.25">
      <c r="A3277" s="23" t="s">
        <v>42</v>
      </c>
      <c r="B3277" s="23" t="s">
        <v>45</v>
      </c>
      <c r="C3277" s="33">
        <v>18</v>
      </c>
      <c r="D3277" s="33">
        <v>63.2</v>
      </c>
      <c r="E3277" s="33">
        <v>458.1</v>
      </c>
      <c r="F3277" s="33"/>
      <c r="G3277" s="33"/>
    </row>
    <row r="3278" spans="1:7" x14ac:dyDescent="0.25">
      <c r="A3278" s="23" t="s">
        <v>42</v>
      </c>
      <c r="B3278" s="23" t="s">
        <v>45</v>
      </c>
      <c r="C3278" s="33">
        <v>18</v>
      </c>
      <c r="D3278" s="33">
        <v>69</v>
      </c>
      <c r="E3278" s="33">
        <v>458.1</v>
      </c>
      <c r="F3278" s="33"/>
      <c r="G3278" s="33"/>
    </row>
    <row r="3279" spans="1:7" x14ac:dyDescent="0.25">
      <c r="A3279" s="23" t="s">
        <v>42</v>
      </c>
      <c r="B3279" s="23" t="s">
        <v>45</v>
      </c>
      <c r="C3279" s="33">
        <v>18</v>
      </c>
      <c r="D3279" s="33">
        <v>69.099999999999994</v>
      </c>
      <c r="E3279" s="33">
        <v>442.5</v>
      </c>
      <c r="F3279" s="33"/>
      <c r="G3279" s="33"/>
    </row>
    <row r="3280" spans="1:7" x14ac:dyDescent="0.25">
      <c r="A3280" s="23" t="s">
        <v>42</v>
      </c>
      <c r="B3280" s="23" t="s">
        <v>45</v>
      </c>
      <c r="C3280" s="33">
        <v>18</v>
      </c>
      <c r="D3280" s="33">
        <v>69.5</v>
      </c>
      <c r="E3280" s="33">
        <v>440.1</v>
      </c>
      <c r="F3280" s="33"/>
      <c r="G3280" s="33"/>
    </row>
    <row r="3281" spans="1:7" x14ac:dyDescent="0.25">
      <c r="A3281" s="23" t="s">
        <v>42</v>
      </c>
      <c r="B3281" s="23" t="s">
        <v>45</v>
      </c>
      <c r="C3281" s="33">
        <v>18</v>
      </c>
      <c r="D3281" s="33">
        <v>69.599999999999994</v>
      </c>
      <c r="E3281" s="33">
        <v>439.5</v>
      </c>
      <c r="F3281" s="33"/>
      <c r="G3281" s="33"/>
    </row>
    <row r="3282" spans="1:7" x14ac:dyDescent="0.25">
      <c r="A3282" s="23" t="s">
        <v>42</v>
      </c>
      <c r="B3282" s="23" t="s">
        <v>45</v>
      </c>
      <c r="C3282" s="33">
        <v>18</v>
      </c>
      <c r="D3282" s="33">
        <v>69.989999999999995</v>
      </c>
      <c r="E3282" s="33">
        <v>437.16</v>
      </c>
      <c r="F3282" s="33"/>
      <c r="G3282" s="33"/>
    </row>
    <row r="3283" spans="1:7" x14ac:dyDescent="0.25">
      <c r="A3283" s="23" t="s">
        <v>42</v>
      </c>
      <c r="B3283" s="23" t="s">
        <v>45</v>
      </c>
      <c r="C3283" s="33">
        <v>18</v>
      </c>
      <c r="D3283" s="33">
        <v>70</v>
      </c>
      <c r="E3283" s="33">
        <v>437.1</v>
      </c>
      <c r="F3283" s="33"/>
      <c r="G3283" s="33"/>
    </row>
    <row r="3284" spans="1:7" x14ac:dyDescent="0.25">
      <c r="A3284" s="23" t="s">
        <v>42</v>
      </c>
      <c r="B3284" s="23" t="s">
        <v>45</v>
      </c>
      <c r="C3284" s="33">
        <v>18</v>
      </c>
      <c r="D3284" s="33">
        <v>71</v>
      </c>
      <c r="E3284" s="33">
        <v>437.1</v>
      </c>
      <c r="F3284" s="33"/>
      <c r="G3284" s="33"/>
    </row>
    <row r="3285" spans="1:7" x14ac:dyDescent="0.25">
      <c r="A3285" s="23" t="s">
        <v>42</v>
      </c>
      <c r="B3285" s="23" t="s">
        <v>45</v>
      </c>
      <c r="C3285" s="33">
        <v>18</v>
      </c>
      <c r="D3285" s="33">
        <v>71.2</v>
      </c>
      <c r="E3285" s="33">
        <v>435.1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18</v>
      </c>
      <c r="D3286" s="33">
        <v>71.3</v>
      </c>
      <c r="E3286" s="33">
        <v>434.1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18</v>
      </c>
      <c r="D3287" s="33">
        <v>71.5</v>
      </c>
      <c r="E3287" s="33">
        <v>432.1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18</v>
      </c>
      <c r="D3288" s="33">
        <v>72</v>
      </c>
      <c r="E3288" s="33">
        <v>427.1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18</v>
      </c>
      <c r="D3289" s="33">
        <v>73</v>
      </c>
      <c r="E3289" s="33">
        <v>427.1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18</v>
      </c>
      <c r="D3290" s="33">
        <v>73.099999999999994</v>
      </c>
      <c r="E3290" s="33">
        <v>426.1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18</v>
      </c>
      <c r="D3291" s="33">
        <v>73.5</v>
      </c>
      <c r="E3291" s="33">
        <v>422.1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18</v>
      </c>
      <c r="D3292" s="33">
        <v>73.599999999999994</v>
      </c>
      <c r="E3292" s="33">
        <v>421.1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18</v>
      </c>
      <c r="D3293" s="33">
        <v>74</v>
      </c>
      <c r="E3293" s="33">
        <v>417.1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18</v>
      </c>
      <c r="D3294" s="33">
        <v>75</v>
      </c>
      <c r="E3294" s="33">
        <v>417.1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18</v>
      </c>
      <c r="D3295" s="33">
        <v>75.099999999999994</v>
      </c>
      <c r="E3295" s="33">
        <v>384.9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18</v>
      </c>
      <c r="D3296" s="33">
        <v>76</v>
      </c>
      <c r="E3296" s="33">
        <v>365.1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18</v>
      </c>
      <c r="D3297" s="33">
        <v>77</v>
      </c>
      <c r="E3297" s="33">
        <v>365.1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18</v>
      </c>
      <c r="D3298" s="33">
        <v>77.2</v>
      </c>
      <c r="E3298" s="33">
        <v>357.87894736841997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18</v>
      </c>
      <c r="D3299" s="33">
        <v>77.3</v>
      </c>
      <c r="E3299" s="33">
        <v>354.26842105263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18</v>
      </c>
      <c r="D3300" s="33">
        <v>77.5</v>
      </c>
      <c r="E3300" s="33">
        <v>347.04736842105001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18</v>
      </c>
      <c r="D3301" s="33">
        <v>77.510000000000005</v>
      </c>
      <c r="E3301" s="33">
        <v>346.68631578946997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18</v>
      </c>
      <c r="D3302" s="33">
        <v>77.52</v>
      </c>
      <c r="E3302" s="33">
        <v>328.12526315790001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18</v>
      </c>
      <c r="D3303" s="33">
        <v>77.599999999999994</v>
      </c>
      <c r="E3303" s="33">
        <v>325.23684210526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18</v>
      </c>
      <c r="D3304" s="33">
        <v>78</v>
      </c>
      <c r="E3304" s="33">
        <v>310.79473684211001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18</v>
      </c>
      <c r="D3305" s="33">
        <v>78.099999999999994</v>
      </c>
      <c r="E3305" s="33">
        <v>310.58421052632002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18</v>
      </c>
      <c r="D3306" s="33">
        <v>78.3</v>
      </c>
      <c r="E3306" s="33">
        <v>310.16315789473998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18</v>
      </c>
      <c r="D3307" s="33">
        <v>78.400000000000006</v>
      </c>
      <c r="E3307" s="33">
        <v>309.95263157894999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18</v>
      </c>
      <c r="D3308" s="33">
        <v>78.900000000000006</v>
      </c>
      <c r="E3308" s="33">
        <v>308.89999999999998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18</v>
      </c>
      <c r="D3309" s="33">
        <v>79</v>
      </c>
      <c r="E3309" s="33">
        <v>308.89999999999998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18</v>
      </c>
      <c r="D3310" s="33">
        <v>79.5</v>
      </c>
      <c r="E3310" s="33">
        <v>294.82105263158002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18</v>
      </c>
      <c r="D3311" s="33">
        <v>79.599999999999994</v>
      </c>
      <c r="E3311" s="33">
        <v>292.0052631579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18</v>
      </c>
      <c r="D3312" s="33">
        <v>80</v>
      </c>
      <c r="E3312" s="33">
        <v>280.74210526316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18</v>
      </c>
      <c r="D3313" s="33">
        <v>80.099999999999994</v>
      </c>
      <c r="E3313" s="33">
        <v>280.42631578946998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18</v>
      </c>
      <c r="D3314" s="33">
        <v>80.5</v>
      </c>
      <c r="E3314" s="33">
        <v>279.16315789473998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18</v>
      </c>
      <c r="D3315" s="33">
        <v>80.900000000000006</v>
      </c>
      <c r="E3315" s="33">
        <v>277.89999999999998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18</v>
      </c>
      <c r="D3316" s="33">
        <v>81</v>
      </c>
      <c r="E3316" s="33">
        <v>277.89999999999998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18</v>
      </c>
      <c r="D3317" s="33">
        <v>81.099999999999994</v>
      </c>
      <c r="E3317" s="33">
        <v>276.10000000000002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18</v>
      </c>
      <c r="D3318" s="33">
        <v>81.2</v>
      </c>
      <c r="E3318" s="33">
        <v>274.3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18</v>
      </c>
      <c r="D3319" s="33">
        <v>81.3</v>
      </c>
      <c r="E3319" s="33">
        <v>272.5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18</v>
      </c>
      <c r="D3320" s="33">
        <v>81.400000000000006</v>
      </c>
      <c r="E3320" s="33">
        <v>270.7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18</v>
      </c>
      <c r="D3321" s="33">
        <v>81.5</v>
      </c>
      <c r="E3321" s="33">
        <v>268.89999999999998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18</v>
      </c>
      <c r="D3322" s="33">
        <v>81.599999999999994</v>
      </c>
      <c r="E3322" s="33">
        <v>267.10000000000002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18</v>
      </c>
      <c r="D3323" s="33">
        <v>82</v>
      </c>
      <c r="E3323" s="33">
        <v>259.89999999999998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18</v>
      </c>
      <c r="D3324" s="33">
        <v>87</v>
      </c>
      <c r="E3324" s="33">
        <v>259.89999999999998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18</v>
      </c>
      <c r="D3325" s="33">
        <v>87.1</v>
      </c>
      <c r="E3325" s="33">
        <v>244.9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18</v>
      </c>
      <c r="D3326" s="33">
        <v>90</v>
      </c>
      <c r="E3326" s="33">
        <v>244.9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18</v>
      </c>
      <c r="D3327" s="33">
        <v>90.004000000000005</v>
      </c>
      <c r="E3327" s="33">
        <v>244.3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18</v>
      </c>
      <c r="D3328" s="33">
        <v>109.99</v>
      </c>
      <c r="E3328" s="33">
        <v>244.3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18</v>
      </c>
      <c r="D3329" s="33">
        <v>110</v>
      </c>
      <c r="E3329" s="33">
        <v>29.3</v>
      </c>
      <c r="F3329" s="33"/>
      <c r="G3329" s="33"/>
    </row>
    <row r="3330" spans="1:7" x14ac:dyDescent="0.25">
      <c r="A3330" s="23" t="s">
        <v>42</v>
      </c>
      <c r="B3330" s="23" t="s">
        <v>45</v>
      </c>
      <c r="C3330" s="33">
        <v>18</v>
      </c>
      <c r="D3330" s="33">
        <v>115.89</v>
      </c>
      <c r="E3330" s="33">
        <v>29.3</v>
      </c>
      <c r="F3330" s="33"/>
      <c r="G3330" s="33"/>
    </row>
    <row r="3331" spans="1:7" x14ac:dyDescent="0.25">
      <c r="A3331" s="23" t="s">
        <v>42</v>
      </c>
      <c r="B3331" s="23" t="s">
        <v>45</v>
      </c>
      <c r="C3331" s="33">
        <v>18</v>
      </c>
      <c r="D3331" s="33">
        <v>115.9</v>
      </c>
      <c r="E3331" s="33">
        <v>27.3</v>
      </c>
      <c r="F3331" s="33"/>
      <c r="G3331" s="33"/>
    </row>
    <row r="3332" spans="1:7" x14ac:dyDescent="0.25">
      <c r="A3332" s="23" t="s">
        <v>42</v>
      </c>
      <c r="B3332" s="23" t="s">
        <v>45</v>
      </c>
      <c r="C3332" s="33">
        <v>18</v>
      </c>
      <c r="D3332" s="33">
        <v>128</v>
      </c>
      <c r="E3332" s="33">
        <v>27.3</v>
      </c>
      <c r="F3332" s="33"/>
      <c r="G3332" s="33"/>
    </row>
    <row r="3333" spans="1:7" x14ac:dyDescent="0.25">
      <c r="A3333" s="23" t="s">
        <v>42</v>
      </c>
      <c r="B3333" s="23" t="s">
        <v>45</v>
      </c>
      <c r="C3333" s="33">
        <v>18</v>
      </c>
      <c r="D3333" s="33">
        <v>128.1</v>
      </c>
      <c r="E3333" s="33">
        <v>23.3</v>
      </c>
      <c r="F3333" s="33"/>
      <c r="G3333" s="33"/>
    </row>
    <row r="3334" spans="1:7" x14ac:dyDescent="0.25">
      <c r="A3334" s="23" t="s">
        <v>42</v>
      </c>
      <c r="B3334" s="23" t="s">
        <v>45</v>
      </c>
      <c r="C3334" s="33">
        <v>18</v>
      </c>
      <c r="D3334" s="33">
        <v>215</v>
      </c>
      <c r="E3334" s="33">
        <v>23.3</v>
      </c>
      <c r="F3334" s="33"/>
      <c r="G3334" s="33"/>
    </row>
    <row r="3335" spans="1:7" x14ac:dyDescent="0.25">
      <c r="A3335" s="23" t="s">
        <v>42</v>
      </c>
      <c r="B3335" s="23" t="s">
        <v>45</v>
      </c>
      <c r="C3335" s="33">
        <v>18</v>
      </c>
      <c r="D3335" s="33">
        <v>215.1</v>
      </c>
      <c r="E3335" s="33">
        <v>23.1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18</v>
      </c>
      <c r="D3336" s="33">
        <v>250</v>
      </c>
      <c r="E3336" s="33">
        <v>23.1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18</v>
      </c>
      <c r="D3337" s="33">
        <v>250.1</v>
      </c>
      <c r="E3337" s="33">
        <v>21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18</v>
      </c>
      <c r="D3338" s="33">
        <v>1000</v>
      </c>
      <c r="E3338" s="33">
        <v>21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18</v>
      </c>
      <c r="D3339" s="33"/>
      <c r="E3339" s="33"/>
      <c r="F3339" s="33">
        <v>0.1</v>
      </c>
      <c r="G3339" s="33">
        <v>87.1</v>
      </c>
    </row>
    <row r="3340" spans="1:7" x14ac:dyDescent="0.25">
      <c r="A3340" s="23" t="s">
        <v>42</v>
      </c>
      <c r="B3340" s="23" t="s">
        <v>45</v>
      </c>
      <c r="C3340" s="33">
        <v>18</v>
      </c>
      <c r="D3340" s="33"/>
      <c r="E3340" s="33"/>
      <c r="F3340" s="33">
        <v>50</v>
      </c>
      <c r="G3340" s="33">
        <v>87.1</v>
      </c>
    </row>
    <row r="3341" spans="1:7" x14ac:dyDescent="0.25">
      <c r="A3341" s="23" t="s">
        <v>42</v>
      </c>
      <c r="B3341" s="23" t="s">
        <v>45</v>
      </c>
      <c r="C3341" s="33">
        <v>18</v>
      </c>
      <c r="D3341" s="33"/>
      <c r="E3341" s="33"/>
      <c r="F3341" s="33">
        <v>50.1</v>
      </c>
      <c r="G3341" s="33">
        <v>117.1</v>
      </c>
    </row>
    <row r="3342" spans="1:7" x14ac:dyDescent="0.25">
      <c r="A3342" s="23" t="s">
        <v>42</v>
      </c>
      <c r="B3342" s="23" t="s">
        <v>45</v>
      </c>
      <c r="C3342" s="33">
        <v>18</v>
      </c>
      <c r="D3342" s="33"/>
      <c r="E3342" s="33"/>
      <c r="F3342" s="33">
        <v>60</v>
      </c>
      <c r="G3342" s="33">
        <v>117.1</v>
      </c>
    </row>
    <row r="3343" spans="1:7" x14ac:dyDescent="0.25">
      <c r="A3343" s="23" t="s">
        <v>42</v>
      </c>
      <c r="B3343" s="23" t="s">
        <v>45</v>
      </c>
      <c r="C3343" s="33">
        <v>18</v>
      </c>
      <c r="D3343" s="33"/>
      <c r="E3343" s="33"/>
      <c r="F3343" s="33">
        <v>60.1</v>
      </c>
      <c r="G3343" s="33">
        <v>121.1</v>
      </c>
    </row>
    <row r="3344" spans="1:7" x14ac:dyDescent="0.25">
      <c r="A3344" s="23" t="s">
        <v>42</v>
      </c>
      <c r="B3344" s="23" t="s">
        <v>45</v>
      </c>
      <c r="C3344" s="33">
        <v>18</v>
      </c>
      <c r="D3344" s="33"/>
      <c r="E3344" s="33"/>
      <c r="F3344" s="33">
        <v>65</v>
      </c>
      <c r="G3344" s="33">
        <v>121.1</v>
      </c>
    </row>
    <row r="3345" spans="1:7" x14ac:dyDescent="0.25">
      <c r="A3345" s="23" t="s">
        <v>42</v>
      </c>
      <c r="B3345" s="23" t="s">
        <v>45</v>
      </c>
      <c r="C3345" s="33">
        <v>18</v>
      </c>
      <c r="D3345" s="33"/>
      <c r="E3345" s="33"/>
      <c r="F3345" s="33">
        <v>65.099999999999994</v>
      </c>
      <c r="G3345" s="33">
        <v>125.1</v>
      </c>
    </row>
    <row r="3346" spans="1:7" x14ac:dyDescent="0.25">
      <c r="A3346" s="23" t="s">
        <v>42</v>
      </c>
      <c r="B3346" s="23" t="s">
        <v>45</v>
      </c>
      <c r="C3346" s="33">
        <v>18</v>
      </c>
      <c r="D3346" s="33"/>
      <c r="E3346" s="33"/>
      <c r="F3346" s="33">
        <v>70.900000000000006</v>
      </c>
      <c r="G3346" s="33">
        <v>125.1</v>
      </c>
    </row>
    <row r="3347" spans="1:7" x14ac:dyDescent="0.25">
      <c r="A3347" s="23" t="s">
        <v>42</v>
      </c>
      <c r="B3347" s="23" t="s">
        <v>45</v>
      </c>
      <c r="C3347" s="33">
        <v>18</v>
      </c>
      <c r="D3347" s="33"/>
      <c r="E3347" s="33"/>
      <c r="F3347" s="33">
        <v>71</v>
      </c>
      <c r="G3347" s="33">
        <v>157.1</v>
      </c>
    </row>
    <row r="3348" spans="1:7" x14ac:dyDescent="0.25">
      <c r="A3348" s="23" t="s">
        <v>42</v>
      </c>
      <c r="B3348" s="23" t="s">
        <v>45</v>
      </c>
      <c r="C3348" s="33">
        <v>18</v>
      </c>
      <c r="D3348" s="33"/>
      <c r="E3348" s="33"/>
      <c r="F3348" s="33">
        <v>72</v>
      </c>
      <c r="G3348" s="33">
        <v>157.1</v>
      </c>
    </row>
    <row r="3349" spans="1:7" x14ac:dyDescent="0.25">
      <c r="A3349" s="23" t="s">
        <v>42</v>
      </c>
      <c r="B3349" s="23" t="s">
        <v>45</v>
      </c>
      <c r="C3349" s="33">
        <v>18</v>
      </c>
      <c r="D3349" s="33"/>
      <c r="E3349" s="33"/>
      <c r="F3349" s="33">
        <v>72.010000000000005</v>
      </c>
      <c r="G3349" s="33">
        <v>157.19999999999999</v>
      </c>
    </row>
    <row r="3350" spans="1:7" x14ac:dyDescent="0.25">
      <c r="A3350" s="23" t="s">
        <v>42</v>
      </c>
      <c r="B3350" s="23" t="s">
        <v>45</v>
      </c>
      <c r="C3350" s="33">
        <v>18</v>
      </c>
      <c r="D3350" s="33"/>
      <c r="E3350" s="33"/>
      <c r="F3350" s="33">
        <v>75</v>
      </c>
      <c r="G3350" s="33">
        <v>157.19999999999999</v>
      </c>
    </row>
    <row r="3351" spans="1:7" x14ac:dyDescent="0.25">
      <c r="A3351" s="23" t="s">
        <v>42</v>
      </c>
      <c r="B3351" s="23" t="s">
        <v>45</v>
      </c>
      <c r="C3351" s="33">
        <v>18</v>
      </c>
      <c r="D3351" s="33"/>
      <c r="E3351" s="33"/>
      <c r="F3351" s="33">
        <v>75.099999999999994</v>
      </c>
      <c r="G3351" s="33">
        <v>160.19999999999999</v>
      </c>
    </row>
    <row r="3352" spans="1:7" x14ac:dyDescent="0.25">
      <c r="A3352" s="23" t="s">
        <v>42</v>
      </c>
      <c r="B3352" s="23" t="s">
        <v>45</v>
      </c>
      <c r="C3352" s="33">
        <v>18</v>
      </c>
      <c r="D3352" s="33"/>
      <c r="E3352" s="33"/>
      <c r="F3352" s="33">
        <v>77.5</v>
      </c>
      <c r="G3352" s="33">
        <v>160.19999999999999</v>
      </c>
    </row>
    <row r="3353" spans="1:7" x14ac:dyDescent="0.25">
      <c r="A3353" s="23" t="s">
        <v>42</v>
      </c>
      <c r="B3353" s="23" t="s">
        <v>45</v>
      </c>
      <c r="C3353" s="33">
        <v>18</v>
      </c>
      <c r="D3353" s="33"/>
      <c r="E3353" s="33"/>
      <c r="F3353" s="33">
        <v>77.510000000000005</v>
      </c>
      <c r="G3353" s="33">
        <v>162.69999999999999</v>
      </c>
    </row>
    <row r="3354" spans="1:7" x14ac:dyDescent="0.25">
      <c r="A3354" s="23" t="s">
        <v>42</v>
      </c>
      <c r="B3354" s="23" t="s">
        <v>45</v>
      </c>
      <c r="C3354" s="33">
        <v>18</v>
      </c>
      <c r="D3354" s="33"/>
      <c r="E3354" s="33"/>
      <c r="F3354" s="33">
        <v>77.52</v>
      </c>
      <c r="G3354" s="33">
        <v>165.2</v>
      </c>
    </row>
    <row r="3355" spans="1:7" x14ac:dyDescent="0.25">
      <c r="A3355" s="23" t="s">
        <v>42</v>
      </c>
      <c r="B3355" s="23" t="s">
        <v>45</v>
      </c>
      <c r="C3355" s="33">
        <v>18</v>
      </c>
      <c r="D3355" s="33"/>
      <c r="E3355" s="33"/>
      <c r="F3355" s="33">
        <v>77.599999999999994</v>
      </c>
      <c r="G3355" s="33">
        <v>185.2</v>
      </c>
    </row>
    <row r="3356" spans="1:7" x14ac:dyDescent="0.25">
      <c r="A3356" s="23" t="s">
        <v>42</v>
      </c>
      <c r="B3356" s="23" t="s">
        <v>45</v>
      </c>
      <c r="C3356" s="33">
        <v>18</v>
      </c>
      <c r="D3356" s="33"/>
      <c r="E3356" s="33"/>
      <c r="F3356" s="33">
        <v>78</v>
      </c>
      <c r="G3356" s="33">
        <v>185.2</v>
      </c>
    </row>
    <row r="3357" spans="1:7" x14ac:dyDescent="0.25">
      <c r="A3357" s="23" t="s">
        <v>42</v>
      </c>
      <c r="B3357" s="23" t="s">
        <v>45</v>
      </c>
      <c r="C3357" s="33">
        <v>18</v>
      </c>
      <c r="D3357" s="33"/>
      <c r="E3357" s="33"/>
      <c r="F3357" s="33">
        <v>78.099999999999994</v>
      </c>
      <c r="G3357" s="33">
        <v>217.2</v>
      </c>
    </row>
    <row r="3358" spans="1:7" x14ac:dyDescent="0.25">
      <c r="A3358" s="23" t="s">
        <v>42</v>
      </c>
      <c r="B3358" s="23" t="s">
        <v>45</v>
      </c>
      <c r="C3358" s="33">
        <v>18</v>
      </c>
      <c r="D3358" s="33"/>
      <c r="E3358" s="33"/>
      <c r="F3358" s="33">
        <v>80.5</v>
      </c>
      <c r="G3358" s="33">
        <v>217.2</v>
      </c>
    </row>
    <row r="3359" spans="1:7" x14ac:dyDescent="0.25">
      <c r="A3359" s="23" t="s">
        <v>42</v>
      </c>
      <c r="B3359" s="23" t="s">
        <v>45</v>
      </c>
      <c r="C3359" s="33">
        <v>18</v>
      </c>
      <c r="D3359" s="33"/>
      <c r="E3359" s="33"/>
      <c r="F3359" s="33">
        <v>80.900000000000006</v>
      </c>
      <c r="G3359" s="33">
        <v>218.53333333333001</v>
      </c>
    </row>
    <row r="3360" spans="1:7" x14ac:dyDescent="0.25">
      <c r="A3360" s="23" t="s">
        <v>42</v>
      </c>
      <c r="B3360" s="23" t="s">
        <v>45</v>
      </c>
      <c r="C3360" s="33">
        <v>18</v>
      </c>
      <c r="D3360" s="33"/>
      <c r="E3360" s="33"/>
      <c r="F3360" s="33">
        <v>81</v>
      </c>
      <c r="G3360" s="33">
        <v>218.86666666667</v>
      </c>
    </row>
    <row r="3361" spans="1:7" x14ac:dyDescent="0.25">
      <c r="A3361" s="23" t="s">
        <v>42</v>
      </c>
      <c r="B3361" s="23" t="s">
        <v>45</v>
      </c>
      <c r="C3361" s="33">
        <v>18</v>
      </c>
      <c r="D3361" s="33"/>
      <c r="E3361" s="33"/>
      <c r="F3361" s="33">
        <v>81.099999999999994</v>
      </c>
      <c r="G3361" s="33">
        <v>219.2</v>
      </c>
    </row>
    <row r="3362" spans="1:7" x14ac:dyDescent="0.25">
      <c r="A3362" s="23" t="s">
        <v>42</v>
      </c>
      <c r="B3362" s="23" t="s">
        <v>45</v>
      </c>
      <c r="C3362" s="33">
        <v>18</v>
      </c>
      <c r="D3362" s="33"/>
      <c r="E3362" s="33"/>
      <c r="F3362" s="33">
        <v>81.2</v>
      </c>
      <c r="G3362" s="33">
        <v>244.53333333333001</v>
      </c>
    </row>
    <row r="3363" spans="1:7" x14ac:dyDescent="0.25">
      <c r="A3363" s="23" t="s">
        <v>42</v>
      </c>
      <c r="B3363" s="23" t="s">
        <v>45</v>
      </c>
      <c r="C3363" s="33">
        <v>18</v>
      </c>
      <c r="D3363" s="33"/>
      <c r="E3363" s="33"/>
      <c r="F3363" s="33">
        <v>81.3</v>
      </c>
      <c r="G3363" s="33">
        <v>244.86666666667</v>
      </c>
    </row>
    <row r="3364" spans="1:7" x14ac:dyDescent="0.25">
      <c r="A3364" s="23" t="s">
        <v>42</v>
      </c>
      <c r="B3364" s="23" t="s">
        <v>45</v>
      </c>
      <c r="C3364" s="33">
        <v>18</v>
      </c>
      <c r="D3364" s="33"/>
      <c r="E3364" s="33"/>
      <c r="F3364" s="33">
        <v>81.400000000000006</v>
      </c>
      <c r="G3364" s="33">
        <v>245.2</v>
      </c>
    </row>
    <row r="3365" spans="1:7" x14ac:dyDescent="0.25">
      <c r="A3365" s="23" t="s">
        <v>42</v>
      </c>
      <c r="B3365" s="23" t="s">
        <v>45</v>
      </c>
      <c r="C3365" s="33">
        <v>18</v>
      </c>
      <c r="D3365" s="33"/>
      <c r="E3365" s="33"/>
      <c r="F3365" s="33">
        <v>81.5</v>
      </c>
      <c r="G3365" s="33">
        <v>245.53333333333001</v>
      </c>
    </row>
    <row r="3366" spans="1:7" x14ac:dyDescent="0.25">
      <c r="A3366" s="23" t="s">
        <v>42</v>
      </c>
      <c r="B3366" s="23" t="s">
        <v>45</v>
      </c>
      <c r="C3366" s="33">
        <v>18</v>
      </c>
      <c r="D3366" s="33"/>
      <c r="E3366" s="33"/>
      <c r="F3366" s="33">
        <v>81.599999999999994</v>
      </c>
      <c r="G3366" s="33">
        <v>245.86666666667</v>
      </c>
    </row>
    <row r="3367" spans="1:7" x14ac:dyDescent="0.25">
      <c r="A3367" s="23" t="s">
        <v>42</v>
      </c>
      <c r="B3367" s="23" t="s">
        <v>45</v>
      </c>
      <c r="C3367" s="33">
        <v>18</v>
      </c>
      <c r="D3367" s="33"/>
      <c r="E3367" s="33"/>
      <c r="F3367" s="33">
        <v>82</v>
      </c>
      <c r="G3367" s="33">
        <v>247.2</v>
      </c>
    </row>
    <row r="3368" spans="1:7" x14ac:dyDescent="0.25">
      <c r="A3368" s="23" t="s">
        <v>42</v>
      </c>
      <c r="B3368" s="23" t="s">
        <v>45</v>
      </c>
      <c r="C3368" s="33">
        <v>18</v>
      </c>
      <c r="D3368" s="33"/>
      <c r="E3368" s="33"/>
      <c r="F3368" s="33">
        <v>82.8</v>
      </c>
      <c r="G3368" s="33">
        <v>247.2</v>
      </c>
    </row>
    <row r="3369" spans="1:7" x14ac:dyDescent="0.25">
      <c r="A3369" s="23" t="s">
        <v>42</v>
      </c>
      <c r="B3369" s="23" t="s">
        <v>45</v>
      </c>
      <c r="C3369" s="33">
        <v>18</v>
      </c>
      <c r="D3369" s="33"/>
      <c r="E3369" s="33"/>
      <c r="F3369" s="33">
        <v>82.9</v>
      </c>
      <c r="G3369" s="33">
        <v>272.2</v>
      </c>
    </row>
    <row r="3370" spans="1:7" x14ac:dyDescent="0.25">
      <c r="A3370" s="23" t="s">
        <v>42</v>
      </c>
      <c r="B3370" s="23" t="s">
        <v>45</v>
      </c>
      <c r="C3370" s="33">
        <v>18</v>
      </c>
      <c r="D3370" s="33"/>
      <c r="E3370" s="33"/>
      <c r="F3370" s="33">
        <v>83</v>
      </c>
      <c r="G3370" s="33">
        <v>272.2</v>
      </c>
    </row>
    <row r="3371" spans="1:7" x14ac:dyDescent="0.25">
      <c r="A3371" s="23" t="s">
        <v>42</v>
      </c>
      <c r="B3371" s="23" t="s">
        <v>45</v>
      </c>
      <c r="C3371" s="33">
        <v>18</v>
      </c>
      <c r="D3371" s="33"/>
      <c r="E3371" s="33"/>
      <c r="F3371" s="33">
        <v>83.2</v>
      </c>
      <c r="G3371" s="33">
        <v>274.2</v>
      </c>
    </row>
    <row r="3372" spans="1:7" x14ac:dyDescent="0.25">
      <c r="A3372" s="23" t="s">
        <v>42</v>
      </c>
      <c r="B3372" s="23" t="s">
        <v>45</v>
      </c>
      <c r="C3372" s="33">
        <v>18</v>
      </c>
      <c r="D3372" s="33"/>
      <c r="E3372" s="33"/>
      <c r="F3372" s="33">
        <v>83.3</v>
      </c>
      <c r="G3372" s="33">
        <v>275.2</v>
      </c>
    </row>
    <row r="3373" spans="1:7" x14ac:dyDescent="0.25">
      <c r="A3373" s="23" t="s">
        <v>42</v>
      </c>
      <c r="B3373" s="23" t="s">
        <v>45</v>
      </c>
      <c r="C3373" s="33">
        <v>18</v>
      </c>
      <c r="D3373" s="33"/>
      <c r="E3373" s="33"/>
      <c r="F3373" s="33">
        <v>83.5</v>
      </c>
      <c r="G3373" s="33">
        <v>277.2</v>
      </c>
    </row>
    <row r="3374" spans="1:7" x14ac:dyDescent="0.25">
      <c r="A3374" s="23" t="s">
        <v>42</v>
      </c>
      <c r="B3374" s="23" t="s">
        <v>45</v>
      </c>
      <c r="C3374" s="33">
        <v>18</v>
      </c>
      <c r="D3374" s="33"/>
      <c r="E3374" s="33"/>
      <c r="F3374" s="33">
        <v>83.6</v>
      </c>
      <c r="G3374" s="33">
        <v>278.2</v>
      </c>
    </row>
    <row r="3375" spans="1:7" x14ac:dyDescent="0.25">
      <c r="A3375" s="23" t="s">
        <v>42</v>
      </c>
      <c r="B3375" s="23" t="s">
        <v>45</v>
      </c>
      <c r="C3375" s="33">
        <v>18</v>
      </c>
      <c r="D3375" s="33"/>
      <c r="E3375" s="33"/>
      <c r="F3375" s="33">
        <v>83.99</v>
      </c>
      <c r="G3375" s="33">
        <v>282.10000000000002</v>
      </c>
    </row>
    <row r="3376" spans="1:7" x14ac:dyDescent="0.25">
      <c r="A3376" s="23" t="s">
        <v>42</v>
      </c>
      <c r="B3376" s="23" t="s">
        <v>45</v>
      </c>
      <c r="C3376" s="33">
        <v>18</v>
      </c>
      <c r="D3376" s="33"/>
      <c r="E3376" s="33"/>
      <c r="F3376" s="33">
        <v>84</v>
      </c>
      <c r="G3376" s="33">
        <v>282.2</v>
      </c>
    </row>
    <row r="3377" spans="1:7" x14ac:dyDescent="0.25">
      <c r="A3377" s="23" t="s">
        <v>42</v>
      </c>
      <c r="B3377" s="23" t="s">
        <v>45</v>
      </c>
      <c r="C3377" s="33">
        <v>18</v>
      </c>
      <c r="D3377" s="33"/>
      <c r="E3377" s="33"/>
      <c r="F3377" s="33">
        <v>85</v>
      </c>
      <c r="G3377" s="33">
        <v>282.2</v>
      </c>
    </row>
    <row r="3378" spans="1:7" x14ac:dyDescent="0.25">
      <c r="A3378" s="23" t="s">
        <v>42</v>
      </c>
      <c r="B3378" s="23" t="s">
        <v>45</v>
      </c>
      <c r="C3378" s="33">
        <v>18</v>
      </c>
      <c r="D3378" s="33"/>
      <c r="E3378" s="33"/>
      <c r="F3378" s="33">
        <v>85.1</v>
      </c>
      <c r="G3378" s="33">
        <v>284.2</v>
      </c>
    </row>
    <row r="3379" spans="1:7" x14ac:dyDescent="0.25">
      <c r="A3379" s="23" t="s">
        <v>42</v>
      </c>
      <c r="B3379" s="23" t="s">
        <v>45</v>
      </c>
      <c r="C3379" s="33">
        <v>18</v>
      </c>
      <c r="D3379" s="33"/>
      <c r="E3379" s="33"/>
      <c r="F3379" s="33">
        <v>85.2</v>
      </c>
      <c r="G3379" s="33">
        <v>286.2</v>
      </c>
    </row>
    <row r="3380" spans="1:7" x14ac:dyDescent="0.25">
      <c r="A3380" s="23" t="s">
        <v>42</v>
      </c>
      <c r="B3380" s="23" t="s">
        <v>45</v>
      </c>
      <c r="C3380" s="33">
        <v>18</v>
      </c>
      <c r="D3380" s="33"/>
      <c r="E3380" s="33"/>
      <c r="F3380" s="33">
        <v>85.3</v>
      </c>
      <c r="G3380" s="33">
        <v>288.2</v>
      </c>
    </row>
    <row r="3381" spans="1:7" x14ac:dyDescent="0.25">
      <c r="A3381" s="23" t="s">
        <v>42</v>
      </c>
      <c r="B3381" s="23" t="s">
        <v>45</v>
      </c>
      <c r="C3381" s="33">
        <v>18</v>
      </c>
      <c r="D3381" s="33"/>
      <c r="E3381" s="33"/>
      <c r="F3381" s="33">
        <v>85.7</v>
      </c>
      <c r="G3381" s="33">
        <v>296.2</v>
      </c>
    </row>
    <row r="3382" spans="1:7" x14ac:dyDescent="0.25">
      <c r="A3382" s="23" t="s">
        <v>42</v>
      </c>
      <c r="B3382" s="23" t="s">
        <v>45</v>
      </c>
      <c r="C3382" s="33">
        <v>18</v>
      </c>
      <c r="D3382" s="33"/>
      <c r="E3382" s="33"/>
      <c r="F3382" s="33">
        <v>85.8</v>
      </c>
      <c r="G3382" s="33">
        <v>298.2</v>
      </c>
    </row>
    <row r="3383" spans="1:7" x14ac:dyDescent="0.25">
      <c r="A3383" s="23" t="s">
        <v>42</v>
      </c>
      <c r="B3383" s="23" t="s">
        <v>45</v>
      </c>
      <c r="C3383" s="33">
        <v>18</v>
      </c>
      <c r="D3383" s="33"/>
      <c r="E3383" s="33"/>
      <c r="F3383" s="33">
        <v>85.99</v>
      </c>
      <c r="G3383" s="33">
        <v>302</v>
      </c>
    </row>
    <row r="3384" spans="1:7" x14ac:dyDescent="0.25">
      <c r="A3384" s="23" t="s">
        <v>42</v>
      </c>
      <c r="B3384" s="23" t="s">
        <v>45</v>
      </c>
      <c r="C3384" s="33">
        <v>18</v>
      </c>
      <c r="D3384" s="33"/>
      <c r="E3384" s="33"/>
      <c r="F3384" s="33">
        <v>86</v>
      </c>
      <c r="G3384" s="33">
        <v>302.2</v>
      </c>
    </row>
    <row r="3385" spans="1:7" x14ac:dyDescent="0.25">
      <c r="A3385" s="23" t="s">
        <v>42</v>
      </c>
      <c r="B3385" s="23" t="s">
        <v>45</v>
      </c>
      <c r="C3385" s="33">
        <v>18</v>
      </c>
      <c r="D3385" s="33"/>
      <c r="E3385" s="33"/>
      <c r="F3385" s="33">
        <v>86.99</v>
      </c>
      <c r="G3385" s="33">
        <v>302.2</v>
      </c>
    </row>
    <row r="3386" spans="1:7" x14ac:dyDescent="0.25">
      <c r="A3386" s="23" t="s">
        <v>42</v>
      </c>
      <c r="B3386" s="23" t="s">
        <v>45</v>
      </c>
      <c r="C3386" s="33">
        <v>18</v>
      </c>
      <c r="D3386" s="33"/>
      <c r="E3386" s="33"/>
      <c r="F3386" s="33">
        <v>87</v>
      </c>
      <c r="G3386" s="33">
        <v>322.2</v>
      </c>
    </row>
    <row r="3387" spans="1:7" x14ac:dyDescent="0.25">
      <c r="A3387" s="23" t="s">
        <v>42</v>
      </c>
      <c r="B3387" s="23" t="s">
        <v>45</v>
      </c>
      <c r="C3387" s="33">
        <v>18</v>
      </c>
      <c r="D3387" s="33"/>
      <c r="E3387" s="33"/>
      <c r="F3387" s="33">
        <v>87.1</v>
      </c>
      <c r="G3387" s="33">
        <v>324.2</v>
      </c>
    </row>
    <row r="3388" spans="1:7" x14ac:dyDescent="0.25">
      <c r="A3388" s="23" t="s">
        <v>42</v>
      </c>
      <c r="B3388" s="23" t="s">
        <v>45</v>
      </c>
      <c r="C3388" s="33">
        <v>18</v>
      </c>
      <c r="D3388" s="33"/>
      <c r="E3388" s="33"/>
      <c r="F3388" s="33">
        <v>87.9</v>
      </c>
      <c r="G3388" s="33">
        <v>340.2</v>
      </c>
    </row>
    <row r="3389" spans="1:7" x14ac:dyDescent="0.25">
      <c r="A3389" s="23" t="s">
        <v>42</v>
      </c>
      <c r="B3389" s="23" t="s">
        <v>45</v>
      </c>
      <c r="C3389" s="33">
        <v>18</v>
      </c>
      <c r="D3389" s="33"/>
      <c r="E3389" s="33"/>
      <c r="F3389" s="33">
        <v>87.99</v>
      </c>
      <c r="G3389" s="33">
        <v>342</v>
      </c>
    </row>
    <row r="3390" spans="1:7" x14ac:dyDescent="0.25">
      <c r="A3390" s="23" t="s">
        <v>42</v>
      </c>
      <c r="B3390" s="23" t="s">
        <v>45</v>
      </c>
      <c r="C3390" s="33">
        <v>18</v>
      </c>
      <c r="D3390" s="33"/>
      <c r="E3390" s="33"/>
      <c r="F3390" s="33">
        <v>88</v>
      </c>
      <c r="G3390" s="33">
        <v>342.2</v>
      </c>
    </row>
    <row r="3391" spans="1:7" x14ac:dyDescent="0.25">
      <c r="A3391" s="23" t="s">
        <v>42</v>
      </c>
      <c r="B3391" s="23" t="s">
        <v>45</v>
      </c>
      <c r="C3391" s="33">
        <v>18</v>
      </c>
      <c r="D3391" s="33"/>
      <c r="E3391" s="33"/>
      <c r="F3391" s="33">
        <v>89</v>
      </c>
      <c r="G3391" s="33">
        <v>342.2</v>
      </c>
    </row>
    <row r="3392" spans="1:7" x14ac:dyDescent="0.25">
      <c r="A3392" s="23" t="s">
        <v>42</v>
      </c>
      <c r="B3392" s="23" t="s">
        <v>45</v>
      </c>
      <c r="C3392" s="33">
        <v>18</v>
      </c>
      <c r="D3392" s="33"/>
      <c r="E3392" s="33"/>
      <c r="F3392" s="33">
        <v>89.5</v>
      </c>
      <c r="G3392" s="33">
        <v>351.2</v>
      </c>
    </row>
    <row r="3393" spans="1:7" x14ac:dyDescent="0.25">
      <c r="A3393" s="23" t="s">
        <v>42</v>
      </c>
      <c r="B3393" s="23" t="s">
        <v>45</v>
      </c>
      <c r="C3393" s="33">
        <v>18</v>
      </c>
      <c r="D3393" s="33"/>
      <c r="E3393" s="33"/>
      <c r="F3393" s="33">
        <v>89.7</v>
      </c>
      <c r="G3393" s="33">
        <v>354.8</v>
      </c>
    </row>
    <row r="3394" spans="1:7" x14ac:dyDescent="0.25">
      <c r="A3394" s="23" t="s">
        <v>42</v>
      </c>
      <c r="B3394" s="23" t="s">
        <v>45</v>
      </c>
      <c r="C3394" s="33">
        <v>18</v>
      </c>
      <c r="D3394" s="33"/>
      <c r="E3394" s="33"/>
      <c r="F3394" s="33">
        <v>89.8</v>
      </c>
      <c r="G3394" s="33">
        <v>356.6</v>
      </c>
    </row>
    <row r="3395" spans="1:7" x14ac:dyDescent="0.25">
      <c r="A3395" s="23" t="s">
        <v>42</v>
      </c>
      <c r="B3395" s="23" t="s">
        <v>45</v>
      </c>
      <c r="C3395" s="33">
        <v>18</v>
      </c>
      <c r="D3395" s="33"/>
      <c r="E3395" s="33"/>
      <c r="F3395" s="33">
        <v>89.99</v>
      </c>
      <c r="G3395" s="33">
        <v>360.02</v>
      </c>
    </row>
    <row r="3396" spans="1:7" x14ac:dyDescent="0.25">
      <c r="A3396" s="23" t="s">
        <v>42</v>
      </c>
      <c r="B3396" s="23" t="s">
        <v>45</v>
      </c>
      <c r="C3396" s="33">
        <v>18</v>
      </c>
      <c r="D3396" s="33"/>
      <c r="E3396" s="33"/>
      <c r="F3396" s="33">
        <v>90</v>
      </c>
      <c r="G3396" s="33">
        <v>360.2</v>
      </c>
    </row>
    <row r="3397" spans="1:7" x14ac:dyDescent="0.25">
      <c r="A3397" s="23" t="s">
        <v>42</v>
      </c>
      <c r="B3397" s="23" t="s">
        <v>45</v>
      </c>
      <c r="C3397" s="33">
        <v>18</v>
      </c>
      <c r="D3397" s="33"/>
      <c r="E3397" s="33"/>
      <c r="F3397" s="33">
        <v>90.004000000000005</v>
      </c>
      <c r="G3397" s="33">
        <v>360.2</v>
      </c>
    </row>
    <row r="3398" spans="1:7" x14ac:dyDescent="0.25">
      <c r="A3398" s="23" t="s">
        <v>42</v>
      </c>
      <c r="B3398" s="23" t="s">
        <v>45</v>
      </c>
      <c r="C3398" s="33">
        <v>18</v>
      </c>
      <c r="D3398" s="33"/>
      <c r="E3398" s="33"/>
      <c r="F3398" s="33">
        <v>90.1</v>
      </c>
      <c r="G3398" s="33">
        <v>374.6</v>
      </c>
    </row>
    <row r="3399" spans="1:7" x14ac:dyDescent="0.25">
      <c r="A3399" s="23" t="s">
        <v>42</v>
      </c>
      <c r="B3399" s="23" t="s">
        <v>45</v>
      </c>
      <c r="C3399" s="33">
        <v>18</v>
      </c>
      <c r="D3399" s="33"/>
      <c r="E3399" s="33"/>
      <c r="F3399" s="33">
        <v>91</v>
      </c>
      <c r="G3399" s="33">
        <v>374.6</v>
      </c>
    </row>
    <row r="3400" spans="1:7" x14ac:dyDescent="0.25">
      <c r="A3400" s="23" t="s">
        <v>42</v>
      </c>
      <c r="B3400" s="23" t="s">
        <v>45</v>
      </c>
      <c r="C3400" s="33">
        <v>18</v>
      </c>
      <c r="D3400" s="33"/>
      <c r="E3400" s="33"/>
      <c r="F3400" s="33">
        <v>91.1</v>
      </c>
      <c r="G3400" s="33">
        <v>389.6</v>
      </c>
    </row>
    <row r="3401" spans="1:7" x14ac:dyDescent="0.25">
      <c r="A3401" s="23" t="s">
        <v>42</v>
      </c>
      <c r="B3401" s="23" t="s">
        <v>45</v>
      </c>
      <c r="C3401" s="33">
        <v>18</v>
      </c>
      <c r="D3401" s="33"/>
      <c r="E3401" s="33"/>
      <c r="F3401" s="33">
        <v>94</v>
      </c>
      <c r="G3401" s="33">
        <v>389.6</v>
      </c>
    </row>
    <row r="3402" spans="1:7" x14ac:dyDescent="0.25">
      <c r="A3402" s="23" t="s">
        <v>42</v>
      </c>
      <c r="B3402" s="23" t="s">
        <v>45</v>
      </c>
      <c r="C3402" s="33">
        <v>18</v>
      </c>
      <c r="D3402" s="33"/>
      <c r="E3402" s="33"/>
      <c r="F3402" s="33">
        <v>94.01</v>
      </c>
      <c r="G3402" s="33">
        <v>391.7</v>
      </c>
    </row>
    <row r="3403" spans="1:7" x14ac:dyDescent="0.25">
      <c r="A3403" s="23" t="s">
        <v>42</v>
      </c>
      <c r="B3403" s="23" t="s">
        <v>45</v>
      </c>
      <c r="C3403" s="33">
        <v>18</v>
      </c>
      <c r="D3403" s="33"/>
      <c r="E3403" s="33"/>
      <c r="F3403" s="33">
        <v>94.1</v>
      </c>
      <c r="G3403" s="33">
        <v>409.7</v>
      </c>
    </row>
    <row r="3404" spans="1:7" x14ac:dyDescent="0.25">
      <c r="A3404" s="23" t="s">
        <v>42</v>
      </c>
      <c r="B3404" s="23" t="s">
        <v>45</v>
      </c>
      <c r="C3404" s="33">
        <v>18</v>
      </c>
      <c r="D3404" s="33"/>
      <c r="E3404" s="33"/>
      <c r="F3404" s="33">
        <v>98</v>
      </c>
      <c r="G3404" s="33">
        <v>409.7</v>
      </c>
    </row>
    <row r="3405" spans="1:7" x14ac:dyDescent="0.25">
      <c r="A3405" s="23" t="s">
        <v>42</v>
      </c>
      <c r="B3405" s="23" t="s">
        <v>45</v>
      </c>
      <c r="C3405" s="33">
        <v>18</v>
      </c>
      <c r="D3405" s="33"/>
      <c r="E3405" s="33"/>
      <c r="F3405" s="33">
        <v>98.1</v>
      </c>
      <c r="G3405" s="33">
        <v>424.7</v>
      </c>
    </row>
    <row r="3406" spans="1:7" x14ac:dyDescent="0.25">
      <c r="A3406" s="23" t="s">
        <v>42</v>
      </c>
      <c r="B3406" s="23" t="s">
        <v>45</v>
      </c>
      <c r="C3406" s="33">
        <v>18</v>
      </c>
      <c r="D3406" s="33"/>
      <c r="E3406" s="33"/>
      <c r="F3406" s="33">
        <v>108</v>
      </c>
      <c r="G3406" s="33">
        <v>424.7</v>
      </c>
    </row>
    <row r="3407" spans="1:7" x14ac:dyDescent="0.25">
      <c r="A3407" s="23" t="s">
        <v>42</v>
      </c>
      <c r="B3407" s="23" t="s">
        <v>45</v>
      </c>
      <c r="C3407" s="33">
        <v>18</v>
      </c>
      <c r="D3407" s="33"/>
      <c r="E3407" s="33"/>
      <c r="F3407" s="33">
        <v>108.01</v>
      </c>
      <c r="G3407" s="33">
        <v>424.8</v>
      </c>
    </row>
    <row r="3408" spans="1:7" x14ac:dyDescent="0.25">
      <c r="A3408" s="23" t="s">
        <v>42</v>
      </c>
      <c r="B3408" s="23" t="s">
        <v>45</v>
      </c>
      <c r="C3408" s="33">
        <v>18</v>
      </c>
      <c r="D3408" s="33"/>
      <c r="E3408" s="33"/>
      <c r="F3408" s="33">
        <v>119</v>
      </c>
      <c r="G3408" s="33">
        <v>424.8</v>
      </c>
    </row>
    <row r="3409" spans="1:7" x14ac:dyDescent="0.25">
      <c r="A3409" s="23" t="s">
        <v>42</v>
      </c>
      <c r="B3409" s="23" t="s">
        <v>45</v>
      </c>
      <c r="C3409" s="33">
        <v>18</v>
      </c>
      <c r="D3409" s="33"/>
      <c r="E3409" s="33"/>
      <c r="F3409" s="33">
        <v>119.5</v>
      </c>
      <c r="G3409" s="33">
        <v>437.3</v>
      </c>
    </row>
    <row r="3410" spans="1:7" x14ac:dyDescent="0.25">
      <c r="A3410" s="23" t="s">
        <v>42</v>
      </c>
      <c r="B3410" s="23" t="s">
        <v>45</v>
      </c>
      <c r="C3410" s="33">
        <v>18</v>
      </c>
      <c r="D3410" s="33"/>
      <c r="E3410" s="33"/>
      <c r="F3410" s="33">
        <v>119.9</v>
      </c>
      <c r="G3410" s="33">
        <v>447.3</v>
      </c>
    </row>
    <row r="3411" spans="1:7" x14ac:dyDescent="0.25">
      <c r="A3411" s="23" t="s">
        <v>42</v>
      </c>
      <c r="B3411" s="23" t="s">
        <v>45</v>
      </c>
      <c r="C3411" s="33">
        <v>18</v>
      </c>
      <c r="D3411" s="33"/>
      <c r="E3411" s="33"/>
      <c r="F3411" s="33">
        <v>119.99</v>
      </c>
      <c r="G3411" s="33">
        <v>449.55</v>
      </c>
    </row>
    <row r="3412" spans="1:7" x14ac:dyDescent="0.25">
      <c r="A3412" s="23" t="s">
        <v>42</v>
      </c>
      <c r="B3412" s="23" t="s">
        <v>45</v>
      </c>
      <c r="C3412" s="33">
        <v>18</v>
      </c>
      <c r="D3412" s="33"/>
      <c r="E3412" s="33"/>
      <c r="F3412" s="33">
        <v>120</v>
      </c>
      <c r="G3412" s="33">
        <v>449.8</v>
      </c>
    </row>
    <row r="3413" spans="1:7" x14ac:dyDescent="0.25">
      <c r="A3413" s="23" t="s">
        <v>42</v>
      </c>
      <c r="B3413" s="23" t="s">
        <v>45</v>
      </c>
      <c r="C3413" s="33">
        <v>18</v>
      </c>
      <c r="D3413" s="33"/>
      <c r="E3413" s="33"/>
      <c r="F3413" s="33">
        <v>121</v>
      </c>
      <c r="G3413" s="33">
        <v>449.8</v>
      </c>
    </row>
    <row r="3414" spans="1:7" x14ac:dyDescent="0.25">
      <c r="A3414" s="23" t="s">
        <v>42</v>
      </c>
      <c r="B3414" s="23" t="s">
        <v>45</v>
      </c>
      <c r="C3414" s="33">
        <v>18</v>
      </c>
      <c r="D3414" s="33"/>
      <c r="E3414" s="33"/>
      <c r="F3414" s="33">
        <v>121.9</v>
      </c>
      <c r="G3414" s="33">
        <v>454.3</v>
      </c>
    </row>
    <row r="3415" spans="1:7" x14ac:dyDescent="0.25">
      <c r="A3415" s="23" t="s">
        <v>42</v>
      </c>
      <c r="B3415" s="23" t="s">
        <v>45</v>
      </c>
      <c r="C3415" s="33">
        <v>18</v>
      </c>
      <c r="D3415" s="33"/>
      <c r="E3415" s="33"/>
      <c r="F3415" s="33">
        <v>122</v>
      </c>
      <c r="G3415" s="33">
        <v>454.8</v>
      </c>
    </row>
    <row r="3416" spans="1:7" x14ac:dyDescent="0.25">
      <c r="A3416" s="23" t="s">
        <v>42</v>
      </c>
      <c r="B3416" s="23" t="s">
        <v>45</v>
      </c>
      <c r="C3416" s="33">
        <v>18</v>
      </c>
      <c r="D3416" s="33"/>
      <c r="E3416" s="33"/>
      <c r="F3416" s="33">
        <v>127</v>
      </c>
      <c r="G3416" s="33">
        <v>454.8</v>
      </c>
    </row>
    <row r="3417" spans="1:7" x14ac:dyDescent="0.25">
      <c r="A3417" s="23" t="s">
        <v>42</v>
      </c>
      <c r="B3417" s="23" t="s">
        <v>45</v>
      </c>
      <c r="C3417" s="33">
        <v>18</v>
      </c>
      <c r="D3417" s="33"/>
      <c r="E3417" s="33"/>
      <c r="F3417" s="33">
        <v>127.1</v>
      </c>
      <c r="G3417" s="33">
        <v>455.4</v>
      </c>
    </row>
    <row r="3418" spans="1:7" x14ac:dyDescent="0.25">
      <c r="A3418" s="23" t="s">
        <v>42</v>
      </c>
      <c r="B3418" s="23" t="s">
        <v>45</v>
      </c>
      <c r="C3418" s="33">
        <v>18</v>
      </c>
      <c r="D3418" s="33"/>
      <c r="E3418" s="33"/>
      <c r="F3418" s="33">
        <v>500</v>
      </c>
      <c r="G3418" s="33">
        <v>455.4</v>
      </c>
    </row>
    <row r="3419" spans="1:7" x14ac:dyDescent="0.25">
      <c r="A3419" s="23" t="s">
        <v>42</v>
      </c>
      <c r="B3419" s="23" t="s">
        <v>45</v>
      </c>
      <c r="C3419" s="33">
        <v>18</v>
      </c>
      <c r="D3419" s="33"/>
      <c r="E3419" s="33"/>
      <c r="F3419" s="33">
        <v>500.1</v>
      </c>
      <c r="G3419" s="33">
        <v>458.3</v>
      </c>
    </row>
    <row r="3420" spans="1:7" x14ac:dyDescent="0.25">
      <c r="A3420" s="23" t="s">
        <v>42</v>
      </c>
      <c r="B3420" s="23" t="s">
        <v>45</v>
      </c>
      <c r="C3420" s="33">
        <v>18</v>
      </c>
      <c r="D3420" s="33"/>
      <c r="E3420" s="33"/>
      <c r="F3420" s="33">
        <v>1000</v>
      </c>
      <c r="G3420" s="33">
        <v>458.3</v>
      </c>
    </row>
    <row r="3421" spans="1:7" x14ac:dyDescent="0.25">
      <c r="A3421" s="23" t="s">
        <v>42</v>
      </c>
      <c r="B3421" s="23" t="s">
        <v>45</v>
      </c>
      <c r="C3421" s="33">
        <v>19</v>
      </c>
      <c r="D3421" s="33">
        <v>0.1</v>
      </c>
      <c r="E3421" s="33">
        <v>518.29999999999995</v>
      </c>
      <c r="F3421" s="33"/>
      <c r="G3421" s="33"/>
    </row>
    <row r="3422" spans="1:7" x14ac:dyDescent="0.25">
      <c r="A3422" s="23" t="s">
        <v>42</v>
      </c>
      <c r="B3422" s="23" t="s">
        <v>45</v>
      </c>
      <c r="C3422" s="33">
        <v>19</v>
      </c>
      <c r="D3422" s="33">
        <v>70.5</v>
      </c>
      <c r="E3422" s="33">
        <v>518.29999999999995</v>
      </c>
      <c r="F3422" s="33"/>
      <c r="G3422" s="33"/>
    </row>
    <row r="3423" spans="1:7" x14ac:dyDescent="0.25">
      <c r="A3423" s="23" t="s">
        <v>42</v>
      </c>
      <c r="B3423" s="23" t="s">
        <v>45</v>
      </c>
      <c r="C3423" s="33">
        <v>19</v>
      </c>
      <c r="D3423" s="33">
        <v>70.599999999999994</v>
      </c>
      <c r="E3423" s="33">
        <v>500.3</v>
      </c>
      <c r="F3423" s="33"/>
      <c r="G3423" s="33"/>
    </row>
    <row r="3424" spans="1:7" x14ac:dyDescent="0.25">
      <c r="A3424" s="23" t="s">
        <v>42</v>
      </c>
      <c r="B3424" s="23" t="s">
        <v>45</v>
      </c>
      <c r="C3424" s="33">
        <v>19</v>
      </c>
      <c r="D3424" s="33">
        <v>77.510000000000005</v>
      </c>
      <c r="E3424" s="33">
        <v>500.3</v>
      </c>
      <c r="F3424" s="33"/>
      <c r="G3424" s="33"/>
    </row>
    <row r="3425" spans="1:7" x14ac:dyDescent="0.25">
      <c r="A3425" s="23" t="s">
        <v>42</v>
      </c>
      <c r="B3425" s="23" t="s">
        <v>45</v>
      </c>
      <c r="C3425" s="33">
        <v>19</v>
      </c>
      <c r="D3425" s="33">
        <v>77.52</v>
      </c>
      <c r="E3425" s="33">
        <v>482.2</v>
      </c>
      <c r="F3425" s="33"/>
      <c r="G3425" s="33"/>
    </row>
    <row r="3426" spans="1:7" x14ac:dyDescent="0.25">
      <c r="A3426" s="23" t="s">
        <v>42</v>
      </c>
      <c r="B3426" s="23" t="s">
        <v>45</v>
      </c>
      <c r="C3426" s="33">
        <v>19</v>
      </c>
      <c r="D3426" s="33">
        <v>86</v>
      </c>
      <c r="E3426" s="33">
        <v>482.2</v>
      </c>
      <c r="F3426" s="33"/>
      <c r="G3426" s="33"/>
    </row>
    <row r="3427" spans="1:7" x14ac:dyDescent="0.25">
      <c r="A3427" s="23" t="s">
        <v>42</v>
      </c>
      <c r="B3427" s="23" t="s">
        <v>45</v>
      </c>
      <c r="C3427" s="33">
        <v>19</v>
      </c>
      <c r="D3427" s="33">
        <v>86.1</v>
      </c>
      <c r="E3427" s="33">
        <v>467.2</v>
      </c>
      <c r="F3427" s="33"/>
      <c r="G3427" s="33"/>
    </row>
    <row r="3428" spans="1:7" x14ac:dyDescent="0.25">
      <c r="A3428" s="23" t="s">
        <v>42</v>
      </c>
      <c r="B3428" s="23" t="s">
        <v>45</v>
      </c>
      <c r="C3428" s="33">
        <v>19</v>
      </c>
      <c r="D3428" s="33">
        <v>92</v>
      </c>
      <c r="E3428" s="33">
        <v>467.2</v>
      </c>
      <c r="F3428" s="33"/>
      <c r="G3428" s="33"/>
    </row>
    <row r="3429" spans="1:7" x14ac:dyDescent="0.25">
      <c r="A3429" s="23" t="s">
        <v>42</v>
      </c>
      <c r="B3429" s="23" t="s">
        <v>45</v>
      </c>
      <c r="C3429" s="33">
        <v>19</v>
      </c>
      <c r="D3429" s="33">
        <v>92.1</v>
      </c>
      <c r="E3429" s="33">
        <v>452.2</v>
      </c>
      <c r="F3429" s="33"/>
      <c r="G3429" s="33"/>
    </row>
    <row r="3430" spans="1:7" x14ac:dyDescent="0.25">
      <c r="A3430" s="23" t="s">
        <v>42</v>
      </c>
      <c r="B3430" s="23" t="s">
        <v>45</v>
      </c>
      <c r="C3430" s="33">
        <v>19</v>
      </c>
      <c r="D3430" s="33">
        <v>93</v>
      </c>
      <c r="E3430" s="33">
        <v>452.2</v>
      </c>
      <c r="F3430" s="33"/>
      <c r="G3430" s="33"/>
    </row>
    <row r="3431" spans="1:7" x14ac:dyDescent="0.25">
      <c r="A3431" s="23" t="s">
        <v>42</v>
      </c>
      <c r="B3431" s="23" t="s">
        <v>45</v>
      </c>
      <c r="C3431" s="33">
        <v>19</v>
      </c>
      <c r="D3431" s="33">
        <v>94</v>
      </c>
      <c r="E3431" s="33">
        <v>451.2</v>
      </c>
      <c r="F3431" s="33"/>
      <c r="G3431" s="33"/>
    </row>
    <row r="3432" spans="1:7" x14ac:dyDescent="0.25">
      <c r="A3432" s="23" t="s">
        <v>42</v>
      </c>
      <c r="B3432" s="23" t="s">
        <v>45</v>
      </c>
      <c r="C3432" s="33">
        <v>19</v>
      </c>
      <c r="D3432" s="33">
        <v>95</v>
      </c>
      <c r="E3432" s="33">
        <v>451.2</v>
      </c>
      <c r="F3432" s="33"/>
      <c r="G3432" s="33"/>
    </row>
    <row r="3433" spans="1:7" x14ac:dyDescent="0.25">
      <c r="A3433" s="23" t="s">
        <v>42</v>
      </c>
      <c r="B3433" s="23" t="s">
        <v>45</v>
      </c>
      <c r="C3433" s="33">
        <v>19</v>
      </c>
      <c r="D3433" s="33">
        <v>95.1</v>
      </c>
      <c r="E3433" s="33">
        <v>435.2</v>
      </c>
      <c r="F3433" s="33"/>
      <c r="G3433" s="33"/>
    </row>
    <row r="3434" spans="1:7" x14ac:dyDescent="0.25">
      <c r="A3434" s="23" t="s">
        <v>42</v>
      </c>
      <c r="B3434" s="23" t="s">
        <v>45</v>
      </c>
      <c r="C3434" s="33">
        <v>19</v>
      </c>
      <c r="D3434" s="33">
        <v>95.5</v>
      </c>
      <c r="E3434" s="33">
        <v>431.2</v>
      </c>
      <c r="F3434" s="33"/>
      <c r="G3434" s="33"/>
    </row>
    <row r="3435" spans="1:7" x14ac:dyDescent="0.25">
      <c r="A3435" s="23" t="s">
        <v>42</v>
      </c>
      <c r="B3435" s="23" t="s">
        <v>45</v>
      </c>
      <c r="C3435" s="33">
        <v>19</v>
      </c>
      <c r="D3435" s="33">
        <v>95.6</v>
      </c>
      <c r="E3435" s="33">
        <v>430.2</v>
      </c>
      <c r="F3435" s="33"/>
      <c r="G3435" s="33"/>
    </row>
    <row r="3436" spans="1:7" x14ac:dyDescent="0.25">
      <c r="A3436" s="23" t="s">
        <v>42</v>
      </c>
      <c r="B3436" s="23" t="s">
        <v>45</v>
      </c>
      <c r="C3436" s="33">
        <v>19</v>
      </c>
      <c r="D3436" s="33">
        <v>95.7</v>
      </c>
      <c r="E3436" s="33">
        <v>429.2</v>
      </c>
      <c r="F3436" s="33"/>
      <c r="G3436" s="33"/>
    </row>
    <row r="3437" spans="1:7" x14ac:dyDescent="0.25">
      <c r="A3437" s="23" t="s">
        <v>42</v>
      </c>
      <c r="B3437" s="23" t="s">
        <v>45</v>
      </c>
      <c r="C3437" s="33">
        <v>19</v>
      </c>
      <c r="D3437" s="33">
        <v>96</v>
      </c>
      <c r="E3437" s="33">
        <v>426.2</v>
      </c>
      <c r="F3437" s="33"/>
      <c r="G3437" s="33"/>
    </row>
    <row r="3438" spans="1:7" x14ac:dyDescent="0.25">
      <c r="A3438" s="23" t="s">
        <v>42</v>
      </c>
      <c r="B3438" s="23" t="s">
        <v>45</v>
      </c>
      <c r="C3438" s="33">
        <v>19</v>
      </c>
      <c r="D3438" s="33">
        <v>97</v>
      </c>
      <c r="E3438" s="33">
        <v>426.2</v>
      </c>
      <c r="F3438" s="33"/>
      <c r="G3438" s="33"/>
    </row>
    <row r="3439" spans="1:7" x14ac:dyDescent="0.25">
      <c r="A3439" s="23" t="s">
        <v>42</v>
      </c>
      <c r="B3439" s="23" t="s">
        <v>45</v>
      </c>
      <c r="C3439" s="33">
        <v>19</v>
      </c>
      <c r="D3439" s="33">
        <v>97.5</v>
      </c>
      <c r="E3439" s="33">
        <v>421.2</v>
      </c>
      <c r="F3439" s="33"/>
      <c r="G3439" s="33"/>
    </row>
    <row r="3440" spans="1:7" x14ac:dyDescent="0.25">
      <c r="A3440" s="23" t="s">
        <v>42</v>
      </c>
      <c r="B3440" s="23" t="s">
        <v>45</v>
      </c>
      <c r="C3440" s="33">
        <v>19</v>
      </c>
      <c r="D3440" s="33">
        <v>97.6</v>
      </c>
      <c r="E3440" s="33">
        <v>420.2</v>
      </c>
      <c r="F3440" s="33"/>
      <c r="G3440" s="33"/>
    </row>
    <row r="3441" spans="1:7" x14ac:dyDescent="0.25">
      <c r="A3441" s="23" t="s">
        <v>42</v>
      </c>
      <c r="B3441" s="23" t="s">
        <v>45</v>
      </c>
      <c r="C3441" s="33">
        <v>19</v>
      </c>
      <c r="D3441" s="33">
        <v>97.8</v>
      </c>
      <c r="E3441" s="33">
        <v>418.2</v>
      </c>
      <c r="F3441" s="33"/>
      <c r="G3441" s="33"/>
    </row>
    <row r="3442" spans="1:7" x14ac:dyDescent="0.25">
      <c r="A3442" s="23" t="s">
        <v>42</v>
      </c>
      <c r="B3442" s="23" t="s">
        <v>45</v>
      </c>
      <c r="C3442" s="33">
        <v>19</v>
      </c>
      <c r="D3442" s="33">
        <v>97.9</v>
      </c>
      <c r="E3442" s="33">
        <v>417.2</v>
      </c>
      <c r="F3442" s="33"/>
      <c r="G3442" s="33"/>
    </row>
    <row r="3443" spans="1:7" x14ac:dyDescent="0.25">
      <c r="A3443" s="23" t="s">
        <v>42</v>
      </c>
      <c r="B3443" s="23" t="s">
        <v>45</v>
      </c>
      <c r="C3443" s="33">
        <v>19</v>
      </c>
      <c r="D3443" s="33">
        <v>98</v>
      </c>
      <c r="E3443" s="33">
        <v>416.2</v>
      </c>
      <c r="F3443" s="33"/>
      <c r="G3443" s="33"/>
    </row>
    <row r="3444" spans="1:7" x14ac:dyDescent="0.25">
      <c r="A3444" s="23" t="s">
        <v>42</v>
      </c>
      <c r="B3444" s="23" t="s">
        <v>45</v>
      </c>
      <c r="C3444" s="33">
        <v>19</v>
      </c>
      <c r="D3444" s="33">
        <v>99</v>
      </c>
      <c r="E3444" s="33">
        <v>416.2</v>
      </c>
      <c r="F3444" s="33"/>
      <c r="G3444" s="33"/>
    </row>
    <row r="3445" spans="1:7" x14ac:dyDescent="0.25">
      <c r="A3445" s="23" t="s">
        <v>42</v>
      </c>
      <c r="B3445" s="23" t="s">
        <v>45</v>
      </c>
      <c r="C3445" s="33">
        <v>19</v>
      </c>
      <c r="D3445" s="33">
        <v>99.99</v>
      </c>
      <c r="E3445" s="33">
        <v>406.3</v>
      </c>
      <c r="F3445" s="33"/>
      <c r="G3445" s="33"/>
    </row>
    <row r="3446" spans="1:7" x14ac:dyDescent="0.25">
      <c r="A3446" s="23" t="s">
        <v>42</v>
      </c>
      <c r="B3446" s="23" t="s">
        <v>45</v>
      </c>
      <c r="C3446" s="33">
        <v>19</v>
      </c>
      <c r="D3446" s="33">
        <v>100</v>
      </c>
      <c r="E3446" s="33">
        <v>406.2</v>
      </c>
      <c r="F3446" s="33"/>
      <c r="G3446" s="33"/>
    </row>
    <row r="3447" spans="1:7" x14ac:dyDescent="0.25">
      <c r="A3447" s="23" t="s">
        <v>42</v>
      </c>
      <c r="B3447" s="23" t="s">
        <v>45</v>
      </c>
      <c r="C3447" s="33">
        <v>19</v>
      </c>
      <c r="D3447" s="33">
        <v>101</v>
      </c>
      <c r="E3447" s="33">
        <v>406.2</v>
      </c>
      <c r="F3447" s="33"/>
      <c r="G3447" s="33"/>
    </row>
    <row r="3448" spans="1:7" x14ac:dyDescent="0.25">
      <c r="A3448" s="23" t="s">
        <v>42</v>
      </c>
      <c r="B3448" s="23" t="s">
        <v>45</v>
      </c>
      <c r="C3448" s="33">
        <v>19</v>
      </c>
      <c r="D3448" s="33">
        <v>101.5</v>
      </c>
      <c r="E3448" s="33">
        <v>400.7</v>
      </c>
      <c r="F3448" s="33"/>
      <c r="G3448" s="33"/>
    </row>
    <row r="3449" spans="1:7" x14ac:dyDescent="0.25">
      <c r="A3449" s="23" t="s">
        <v>42</v>
      </c>
      <c r="B3449" s="23" t="s">
        <v>45</v>
      </c>
      <c r="C3449" s="33">
        <v>19</v>
      </c>
      <c r="D3449" s="33">
        <v>102</v>
      </c>
      <c r="E3449" s="33">
        <v>395.2</v>
      </c>
      <c r="F3449" s="33"/>
      <c r="G3449" s="33"/>
    </row>
    <row r="3450" spans="1:7" x14ac:dyDescent="0.25">
      <c r="A3450" s="23" t="s">
        <v>42</v>
      </c>
      <c r="B3450" s="23" t="s">
        <v>45</v>
      </c>
      <c r="C3450" s="33">
        <v>19</v>
      </c>
      <c r="D3450" s="33">
        <v>103</v>
      </c>
      <c r="E3450" s="33">
        <v>395.2</v>
      </c>
      <c r="F3450" s="33"/>
      <c r="G3450" s="33"/>
    </row>
    <row r="3451" spans="1:7" x14ac:dyDescent="0.25">
      <c r="A3451" s="23" t="s">
        <v>42</v>
      </c>
      <c r="B3451" s="23" t="s">
        <v>45</v>
      </c>
      <c r="C3451" s="33">
        <v>19</v>
      </c>
      <c r="D3451" s="33">
        <v>104</v>
      </c>
      <c r="E3451" s="33">
        <v>387.2</v>
      </c>
      <c r="F3451" s="33"/>
      <c r="G3451" s="33"/>
    </row>
    <row r="3452" spans="1:7" x14ac:dyDescent="0.25">
      <c r="A3452" s="23" t="s">
        <v>42</v>
      </c>
      <c r="B3452" s="23" t="s">
        <v>45</v>
      </c>
      <c r="C3452" s="33">
        <v>19</v>
      </c>
      <c r="D3452" s="33">
        <v>107</v>
      </c>
      <c r="E3452" s="33">
        <v>387.2</v>
      </c>
      <c r="F3452" s="33"/>
      <c r="G3452" s="33"/>
    </row>
    <row r="3453" spans="1:7" x14ac:dyDescent="0.25">
      <c r="A3453" s="23" t="s">
        <v>42</v>
      </c>
      <c r="B3453" s="23" t="s">
        <v>45</v>
      </c>
      <c r="C3453" s="33">
        <v>19</v>
      </c>
      <c r="D3453" s="33">
        <v>107.5</v>
      </c>
      <c r="E3453" s="33">
        <v>384.38421052631998</v>
      </c>
      <c r="F3453" s="33"/>
      <c r="G3453" s="33"/>
    </row>
    <row r="3454" spans="1:7" x14ac:dyDescent="0.25">
      <c r="A3454" s="23" t="s">
        <v>42</v>
      </c>
      <c r="B3454" s="23" t="s">
        <v>45</v>
      </c>
      <c r="C3454" s="33">
        <v>19</v>
      </c>
      <c r="D3454" s="33">
        <v>108</v>
      </c>
      <c r="E3454" s="33">
        <v>381.56842105263001</v>
      </c>
      <c r="F3454" s="33"/>
      <c r="G3454" s="33"/>
    </row>
    <row r="3455" spans="1:7" x14ac:dyDescent="0.25">
      <c r="A3455" s="23" t="s">
        <v>42</v>
      </c>
      <c r="B3455" s="23" t="s">
        <v>45</v>
      </c>
      <c r="C3455" s="33">
        <v>19</v>
      </c>
      <c r="D3455" s="33">
        <v>108.01</v>
      </c>
      <c r="E3455" s="33">
        <v>381.54210526316001</v>
      </c>
      <c r="F3455" s="33"/>
      <c r="G3455" s="33"/>
    </row>
    <row r="3456" spans="1:7" x14ac:dyDescent="0.25">
      <c r="A3456" s="23" t="s">
        <v>42</v>
      </c>
      <c r="B3456" s="23" t="s">
        <v>45</v>
      </c>
      <c r="C3456" s="33">
        <v>19</v>
      </c>
      <c r="D3456" s="33">
        <v>108.1</v>
      </c>
      <c r="E3456" s="33">
        <v>381.30526315790001</v>
      </c>
      <c r="F3456" s="33"/>
      <c r="G3456" s="33"/>
    </row>
    <row r="3457" spans="1:7" x14ac:dyDescent="0.25">
      <c r="A3457" s="23" t="s">
        <v>42</v>
      </c>
      <c r="B3457" s="23" t="s">
        <v>45</v>
      </c>
      <c r="C3457" s="33">
        <v>19</v>
      </c>
      <c r="D3457" s="33">
        <v>108.9</v>
      </c>
      <c r="E3457" s="33">
        <v>379.2</v>
      </c>
      <c r="F3457" s="33"/>
      <c r="G3457" s="33"/>
    </row>
    <row r="3458" spans="1:7" x14ac:dyDescent="0.25">
      <c r="A3458" s="23" t="s">
        <v>42</v>
      </c>
      <c r="B3458" s="23" t="s">
        <v>45</v>
      </c>
      <c r="C3458" s="33">
        <v>19</v>
      </c>
      <c r="D3458" s="33">
        <v>109</v>
      </c>
      <c r="E3458" s="33">
        <v>379.2</v>
      </c>
      <c r="F3458" s="33"/>
      <c r="G3458" s="33"/>
    </row>
    <row r="3459" spans="1:7" x14ac:dyDescent="0.25">
      <c r="A3459" s="23" t="s">
        <v>42</v>
      </c>
      <c r="B3459" s="23" t="s">
        <v>45</v>
      </c>
      <c r="C3459" s="33">
        <v>19</v>
      </c>
      <c r="D3459" s="33">
        <v>110</v>
      </c>
      <c r="E3459" s="33">
        <v>355.93684210525998</v>
      </c>
      <c r="F3459" s="33"/>
      <c r="G3459" s="33"/>
    </row>
    <row r="3460" spans="1:7" x14ac:dyDescent="0.25">
      <c r="A3460" s="23" t="s">
        <v>42</v>
      </c>
      <c r="B3460" s="23" t="s">
        <v>45</v>
      </c>
      <c r="C3460" s="33">
        <v>19</v>
      </c>
      <c r="D3460" s="33">
        <v>110.1</v>
      </c>
      <c r="E3460" s="33">
        <v>340.41052631578998</v>
      </c>
      <c r="F3460" s="33"/>
      <c r="G3460" s="33"/>
    </row>
    <row r="3461" spans="1:7" x14ac:dyDescent="0.25">
      <c r="A3461" s="23" t="s">
        <v>42</v>
      </c>
      <c r="B3461" s="23" t="s">
        <v>45</v>
      </c>
      <c r="C3461" s="33">
        <v>19</v>
      </c>
      <c r="D3461" s="33">
        <v>110.3</v>
      </c>
      <c r="E3461" s="33">
        <v>339.35789473684002</v>
      </c>
      <c r="F3461" s="33"/>
      <c r="G3461" s="33"/>
    </row>
    <row r="3462" spans="1:7" x14ac:dyDescent="0.25">
      <c r="A3462" s="23" t="s">
        <v>42</v>
      </c>
      <c r="B3462" s="23" t="s">
        <v>45</v>
      </c>
      <c r="C3462" s="33">
        <v>19</v>
      </c>
      <c r="D3462" s="33">
        <v>110.4</v>
      </c>
      <c r="E3462" s="33">
        <v>338.83157894737002</v>
      </c>
      <c r="F3462" s="33"/>
      <c r="G3462" s="33"/>
    </row>
    <row r="3463" spans="1:7" x14ac:dyDescent="0.25">
      <c r="A3463" s="23" t="s">
        <v>42</v>
      </c>
      <c r="B3463" s="23" t="s">
        <v>45</v>
      </c>
      <c r="C3463" s="33">
        <v>19</v>
      </c>
      <c r="D3463" s="33">
        <v>110.5</v>
      </c>
      <c r="E3463" s="33">
        <v>338.30526315790001</v>
      </c>
      <c r="F3463" s="33"/>
      <c r="G3463" s="33"/>
    </row>
    <row r="3464" spans="1:7" x14ac:dyDescent="0.25">
      <c r="A3464" s="23" t="s">
        <v>42</v>
      </c>
      <c r="B3464" s="23" t="s">
        <v>45</v>
      </c>
      <c r="C3464" s="33">
        <v>19</v>
      </c>
      <c r="D3464" s="33">
        <v>110.6</v>
      </c>
      <c r="E3464" s="33">
        <v>337.77894736842001</v>
      </c>
      <c r="F3464" s="33"/>
      <c r="G3464" s="33"/>
    </row>
    <row r="3465" spans="1:7" x14ac:dyDescent="0.25">
      <c r="A3465" s="23" t="s">
        <v>42</v>
      </c>
      <c r="B3465" s="23" t="s">
        <v>45</v>
      </c>
      <c r="C3465" s="33">
        <v>19</v>
      </c>
      <c r="D3465" s="33">
        <v>110.9</v>
      </c>
      <c r="E3465" s="33">
        <v>336.2</v>
      </c>
      <c r="F3465" s="33"/>
      <c r="G3465" s="33"/>
    </row>
    <row r="3466" spans="1:7" x14ac:dyDescent="0.25">
      <c r="A3466" s="23" t="s">
        <v>42</v>
      </c>
      <c r="B3466" s="23" t="s">
        <v>45</v>
      </c>
      <c r="C3466" s="33">
        <v>19</v>
      </c>
      <c r="D3466" s="33">
        <v>111</v>
      </c>
      <c r="E3466" s="33">
        <v>336.2</v>
      </c>
      <c r="F3466" s="33"/>
      <c r="G3466" s="33"/>
    </row>
    <row r="3467" spans="1:7" x14ac:dyDescent="0.25">
      <c r="A3467" s="23" t="s">
        <v>42</v>
      </c>
      <c r="B3467" s="23" t="s">
        <v>45</v>
      </c>
      <c r="C3467" s="33">
        <v>19</v>
      </c>
      <c r="D3467" s="33">
        <v>111.4</v>
      </c>
      <c r="E3467" s="33">
        <v>323.39999999999998</v>
      </c>
      <c r="F3467" s="33"/>
      <c r="G3467" s="33"/>
    </row>
    <row r="3468" spans="1:7" x14ac:dyDescent="0.25">
      <c r="A3468" s="23" t="s">
        <v>42</v>
      </c>
      <c r="B3468" s="23" t="s">
        <v>45</v>
      </c>
      <c r="C3468" s="33">
        <v>19</v>
      </c>
      <c r="D3468" s="33">
        <v>111.5</v>
      </c>
      <c r="E3468" s="33">
        <v>320.2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19</v>
      </c>
      <c r="D3469" s="33">
        <v>111.64</v>
      </c>
      <c r="E3469" s="33">
        <v>315.72000000000003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19</v>
      </c>
      <c r="D3470" s="33">
        <v>111.65</v>
      </c>
      <c r="E3470" s="33">
        <v>315.39999999999998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19</v>
      </c>
      <c r="D3471" s="33">
        <v>111.9</v>
      </c>
      <c r="E3471" s="33">
        <v>307.39999999999998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19</v>
      </c>
      <c r="D3472" s="33">
        <v>112</v>
      </c>
      <c r="E3472" s="33">
        <v>304.2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19</v>
      </c>
      <c r="D3473" s="33">
        <v>113</v>
      </c>
      <c r="E3473" s="33">
        <v>304.2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19</v>
      </c>
      <c r="D3474" s="33">
        <v>113.5</v>
      </c>
      <c r="E3474" s="33">
        <v>289.7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19</v>
      </c>
      <c r="D3475" s="33">
        <v>114</v>
      </c>
      <c r="E3475" s="33">
        <v>275.2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19</v>
      </c>
      <c r="D3476" s="33">
        <v>114.99</v>
      </c>
      <c r="E3476" s="33">
        <v>275.2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19</v>
      </c>
      <c r="D3477" s="33">
        <v>115</v>
      </c>
      <c r="E3477" s="33">
        <v>122.2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19</v>
      </c>
      <c r="D3478" s="33">
        <v>115.1</v>
      </c>
      <c r="E3478" s="33">
        <v>119.2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19</v>
      </c>
      <c r="D3479" s="33">
        <v>115.4</v>
      </c>
      <c r="E3479" s="33">
        <v>110.2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19</v>
      </c>
      <c r="D3480" s="33">
        <v>115.5</v>
      </c>
      <c r="E3480" s="33">
        <v>107.2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19</v>
      </c>
      <c r="D3481" s="33">
        <v>115.89</v>
      </c>
      <c r="E3481" s="33">
        <v>95.5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19</v>
      </c>
      <c r="D3482" s="33">
        <v>115.9</v>
      </c>
      <c r="E3482" s="33">
        <v>95.2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19</v>
      </c>
      <c r="D3483" s="33">
        <v>116</v>
      </c>
      <c r="E3483" s="33">
        <v>92.2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19</v>
      </c>
      <c r="D3484" s="33">
        <v>117</v>
      </c>
      <c r="E3484" s="33">
        <v>92.2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19</v>
      </c>
      <c r="D3485" s="33">
        <v>117.9</v>
      </c>
      <c r="E3485" s="33">
        <v>74.2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19</v>
      </c>
      <c r="D3486" s="33">
        <v>118</v>
      </c>
      <c r="E3486" s="33">
        <v>72.2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19</v>
      </c>
      <c r="D3487" s="33">
        <v>119</v>
      </c>
      <c r="E3487" s="33">
        <v>72.2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19</v>
      </c>
      <c r="D3488" s="33">
        <v>119.5</v>
      </c>
      <c r="E3488" s="33">
        <v>65.7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19</v>
      </c>
      <c r="D3489" s="33">
        <v>119.9</v>
      </c>
      <c r="E3489" s="33">
        <v>60.5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19</v>
      </c>
      <c r="D3490" s="33">
        <v>119.99</v>
      </c>
      <c r="E3490" s="33">
        <v>59.33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19</v>
      </c>
      <c r="D3491" s="33">
        <v>120</v>
      </c>
      <c r="E3491" s="33">
        <v>59.2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19</v>
      </c>
      <c r="D3492" s="33">
        <v>122</v>
      </c>
      <c r="E3492" s="33">
        <v>59.2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19</v>
      </c>
      <c r="D3493" s="33">
        <v>122.00533333333</v>
      </c>
      <c r="E3493" s="33">
        <v>58.4</v>
      </c>
      <c r="F3493" s="33"/>
      <c r="G3493" s="33"/>
    </row>
    <row r="3494" spans="1:7" x14ac:dyDescent="0.25">
      <c r="A3494" s="23" t="s">
        <v>42</v>
      </c>
      <c r="B3494" s="23" t="s">
        <v>45</v>
      </c>
      <c r="C3494" s="33">
        <v>19</v>
      </c>
      <c r="D3494" s="33">
        <v>176</v>
      </c>
      <c r="E3494" s="33">
        <v>58.4</v>
      </c>
      <c r="F3494" s="33"/>
      <c r="G3494" s="33"/>
    </row>
    <row r="3495" spans="1:7" x14ac:dyDescent="0.25">
      <c r="A3495" s="23" t="s">
        <v>42</v>
      </c>
      <c r="B3495" s="23" t="s">
        <v>45</v>
      </c>
      <c r="C3495" s="33">
        <v>19</v>
      </c>
      <c r="D3495" s="33">
        <v>176.1</v>
      </c>
      <c r="E3495" s="33">
        <v>54.4</v>
      </c>
      <c r="F3495" s="33"/>
      <c r="G3495" s="33"/>
    </row>
    <row r="3496" spans="1:7" x14ac:dyDescent="0.25">
      <c r="A3496" s="23" t="s">
        <v>42</v>
      </c>
      <c r="B3496" s="23" t="s">
        <v>45</v>
      </c>
      <c r="C3496" s="33">
        <v>19</v>
      </c>
      <c r="D3496" s="33">
        <v>195</v>
      </c>
      <c r="E3496" s="33">
        <v>54.4</v>
      </c>
      <c r="F3496" s="33"/>
      <c r="G3496" s="33"/>
    </row>
    <row r="3497" spans="1:7" x14ac:dyDescent="0.25">
      <c r="A3497" s="23" t="s">
        <v>42</v>
      </c>
      <c r="B3497" s="23" t="s">
        <v>45</v>
      </c>
      <c r="C3497" s="33">
        <v>19</v>
      </c>
      <c r="D3497" s="33">
        <v>195.1</v>
      </c>
      <c r="E3497" s="33">
        <v>54.3</v>
      </c>
      <c r="F3497" s="33"/>
      <c r="G3497" s="33"/>
    </row>
    <row r="3498" spans="1:7" x14ac:dyDescent="0.25">
      <c r="A3498" s="23" t="s">
        <v>42</v>
      </c>
      <c r="B3498" s="23" t="s">
        <v>45</v>
      </c>
      <c r="C3498" s="33">
        <v>19</v>
      </c>
      <c r="D3498" s="33">
        <v>215</v>
      </c>
      <c r="E3498" s="33">
        <v>54.3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19</v>
      </c>
      <c r="D3499" s="33">
        <v>215.1</v>
      </c>
      <c r="E3499" s="33">
        <v>54.1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19</v>
      </c>
      <c r="D3500" s="33">
        <v>1000</v>
      </c>
      <c r="E3500" s="33">
        <v>54.1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19</v>
      </c>
      <c r="D3501" s="33"/>
      <c r="E3501" s="33"/>
      <c r="F3501" s="33">
        <v>0.1</v>
      </c>
      <c r="G3501" s="33">
        <v>50.5</v>
      </c>
    </row>
    <row r="3502" spans="1:7" x14ac:dyDescent="0.25">
      <c r="A3502" s="23" t="s">
        <v>42</v>
      </c>
      <c r="B3502" s="23" t="s">
        <v>45</v>
      </c>
      <c r="C3502" s="33">
        <v>19</v>
      </c>
      <c r="D3502" s="33"/>
      <c r="E3502" s="33"/>
      <c r="F3502" s="33">
        <v>42</v>
      </c>
      <c r="G3502" s="33">
        <v>50.5</v>
      </c>
    </row>
    <row r="3503" spans="1:7" x14ac:dyDescent="0.25">
      <c r="A3503" s="23" t="s">
        <v>42</v>
      </c>
      <c r="B3503" s="23" t="s">
        <v>45</v>
      </c>
      <c r="C3503" s="33">
        <v>19</v>
      </c>
      <c r="D3503" s="33"/>
      <c r="E3503" s="33"/>
      <c r="F3503" s="33">
        <v>42.01</v>
      </c>
      <c r="G3503" s="33">
        <v>50.8</v>
      </c>
    </row>
    <row r="3504" spans="1:7" x14ac:dyDescent="0.25">
      <c r="A3504" s="23" t="s">
        <v>42</v>
      </c>
      <c r="B3504" s="23" t="s">
        <v>45</v>
      </c>
      <c r="C3504" s="33">
        <v>19</v>
      </c>
      <c r="D3504" s="33"/>
      <c r="E3504" s="33"/>
      <c r="F3504" s="33">
        <v>72</v>
      </c>
      <c r="G3504" s="33">
        <v>50.8</v>
      </c>
    </row>
    <row r="3505" spans="1:7" x14ac:dyDescent="0.25">
      <c r="A3505" s="23" t="s">
        <v>42</v>
      </c>
      <c r="B3505" s="23" t="s">
        <v>45</v>
      </c>
      <c r="C3505" s="33">
        <v>19</v>
      </c>
      <c r="D3505" s="33"/>
      <c r="E3505" s="33"/>
      <c r="F3505" s="33">
        <v>72.010000000000005</v>
      </c>
      <c r="G3505" s="33">
        <v>51.3</v>
      </c>
    </row>
    <row r="3506" spans="1:7" x14ac:dyDescent="0.25">
      <c r="A3506" s="23" t="s">
        <v>42</v>
      </c>
      <c r="B3506" s="23" t="s">
        <v>45</v>
      </c>
      <c r="C3506" s="33">
        <v>19</v>
      </c>
      <c r="D3506" s="33"/>
      <c r="E3506" s="33"/>
      <c r="F3506" s="33">
        <v>85</v>
      </c>
      <c r="G3506" s="33">
        <v>51.3</v>
      </c>
    </row>
    <row r="3507" spans="1:7" x14ac:dyDescent="0.25">
      <c r="A3507" s="23" t="s">
        <v>42</v>
      </c>
      <c r="B3507" s="23" t="s">
        <v>45</v>
      </c>
      <c r="C3507" s="33">
        <v>19</v>
      </c>
      <c r="D3507" s="33"/>
      <c r="E3507" s="33"/>
      <c r="F3507" s="33">
        <v>85.1</v>
      </c>
      <c r="G3507" s="33">
        <v>61.3</v>
      </c>
    </row>
    <row r="3508" spans="1:7" x14ac:dyDescent="0.25">
      <c r="A3508" s="23" t="s">
        <v>42</v>
      </c>
      <c r="B3508" s="23" t="s">
        <v>45</v>
      </c>
      <c r="C3508" s="33">
        <v>19</v>
      </c>
      <c r="D3508" s="33"/>
      <c r="E3508" s="33"/>
      <c r="F3508" s="33">
        <v>94</v>
      </c>
      <c r="G3508" s="33">
        <v>61.3</v>
      </c>
    </row>
    <row r="3509" spans="1:7" x14ac:dyDescent="0.25">
      <c r="A3509" s="23" t="s">
        <v>42</v>
      </c>
      <c r="B3509" s="23" t="s">
        <v>45</v>
      </c>
      <c r="C3509" s="33">
        <v>19</v>
      </c>
      <c r="D3509" s="33"/>
      <c r="E3509" s="33"/>
      <c r="F3509" s="33">
        <v>94.01</v>
      </c>
      <c r="G3509" s="33">
        <v>61.4</v>
      </c>
    </row>
    <row r="3510" spans="1:7" x14ac:dyDescent="0.25">
      <c r="A3510" s="23" t="s">
        <v>42</v>
      </c>
      <c r="B3510" s="23" t="s">
        <v>45</v>
      </c>
      <c r="C3510" s="33">
        <v>19</v>
      </c>
      <c r="D3510" s="33"/>
      <c r="E3510" s="33"/>
      <c r="F3510" s="33">
        <v>97.8</v>
      </c>
      <c r="G3510" s="33">
        <v>61.4</v>
      </c>
    </row>
    <row r="3511" spans="1:7" x14ac:dyDescent="0.25">
      <c r="A3511" s="23" t="s">
        <v>42</v>
      </c>
      <c r="B3511" s="23" t="s">
        <v>45</v>
      </c>
      <c r="C3511" s="33">
        <v>19</v>
      </c>
      <c r="D3511" s="33"/>
      <c r="E3511" s="33"/>
      <c r="F3511" s="33">
        <v>97.9</v>
      </c>
      <c r="G3511" s="33">
        <v>93.4</v>
      </c>
    </row>
    <row r="3512" spans="1:7" x14ac:dyDescent="0.25">
      <c r="A3512" s="23" t="s">
        <v>42</v>
      </c>
      <c r="B3512" s="23" t="s">
        <v>45</v>
      </c>
      <c r="C3512" s="33">
        <v>19</v>
      </c>
      <c r="D3512" s="33"/>
      <c r="E3512" s="33"/>
      <c r="F3512" s="33">
        <v>105</v>
      </c>
      <c r="G3512" s="33">
        <v>93.4</v>
      </c>
    </row>
    <row r="3513" spans="1:7" x14ac:dyDescent="0.25">
      <c r="A3513" s="23" t="s">
        <v>42</v>
      </c>
      <c r="B3513" s="23" t="s">
        <v>45</v>
      </c>
      <c r="C3513" s="33">
        <v>19</v>
      </c>
      <c r="D3513" s="33"/>
      <c r="E3513" s="33"/>
      <c r="F3513" s="33">
        <v>105.1</v>
      </c>
      <c r="G3513" s="33">
        <v>94.4</v>
      </c>
    </row>
    <row r="3514" spans="1:7" x14ac:dyDescent="0.25">
      <c r="A3514" s="23" t="s">
        <v>42</v>
      </c>
      <c r="B3514" s="23" t="s">
        <v>45</v>
      </c>
      <c r="C3514" s="33">
        <v>19</v>
      </c>
      <c r="D3514" s="33"/>
      <c r="E3514" s="33"/>
      <c r="F3514" s="33">
        <v>105.84</v>
      </c>
      <c r="G3514" s="33">
        <v>94.4</v>
      </c>
    </row>
    <row r="3515" spans="1:7" x14ac:dyDescent="0.25">
      <c r="A3515" s="23" t="s">
        <v>42</v>
      </c>
      <c r="B3515" s="23" t="s">
        <v>45</v>
      </c>
      <c r="C3515" s="33">
        <v>19</v>
      </c>
      <c r="D3515" s="33"/>
      <c r="E3515" s="33"/>
      <c r="F3515" s="33">
        <v>105.85</v>
      </c>
      <c r="G3515" s="33">
        <v>134.4</v>
      </c>
    </row>
    <row r="3516" spans="1:7" x14ac:dyDescent="0.25">
      <c r="A3516" s="23" t="s">
        <v>42</v>
      </c>
      <c r="B3516" s="23" t="s">
        <v>45</v>
      </c>
      <c r="C3516" s="33">
        <v>19</v>
      </c>
      <c r="D3516" s="33"/>
      <c r="E3516" s="33"/>
      <c r="F3516" s="33">
        <v>108</v>
      </c>
      <c r="G3516" s="33">
        <v>134.4</v>
      </c>
    </row>
    <row r="3517" spans="1:7" x14ac:dyDescent="0.25">
      <c r="A3517" s="23" t="s">
        <v>42</v>
      </c>
      <c r="B3517" s="23" t="s">
        <v>45</v>
      </c>
      <c r="C3517" s="33">
        <v>19</v>
      </c>
      <c r="D3517" s="33"/>
      <c r="E3517" s="33"/>
      <c r="F3517" s="33">
        <v>108.01</v>
      </c>
      <c r="G3517" s="33">
        <v>135.80000000000001</v>
      </c>
    </row>
    <row r="3518" spans="1:7" x14ac:dyDescent="0.25">
      <c r="A3518" s="23" t="s">
        <v>42</v>
      </c>
      <c r="B3518" s="23" t="s">
        <v>45</v>
      </c>
      <c r="C3518" s="33">
        <v>19</v>
      </c>
      <c r="D3518" s="33"/>
      <c r="E3518" s="33"/>
      <c r="F3518" s="33">
        <v>108.1</v>
      </c>
      <c r="G3518" s="33">
        <v>147.5</v>
      </c>
    </row>
    <row r="3519" spans="1:7" x14ac:dyDescent="0.25">
      <c r="A3519" s="23" t="s">
        <v>42</v>
      </c>
      <c r="B3519" s="23" t="s">
        <v>45</v>
      </c>
      <c r="C3519" s="33">
        <v>19</v>
      </c>
      <c r="D3519" s="33"/>
      <c r="E3519" s="33"/>
      <c r="F3519" s="33">
        <v>111.64</v>
      </c>
      <c r="G3519" s="33">
        <v>147.5</v>
      </c>
    </row>
    <row r="3520" spans="1:7" x14ac:dyDescent="0.25">
      <c r="A3520" s="23" t="s">
        <v>42</v>
      </c>
      <c r="B3520" s="23" t="s">
        <v>45</v>
      </c>
      <c r="C3520" s="33">
        <v>19</v>
      </c>
      <c r="D3520" s="33"/>
      <c r="E3520" s="33"/>
      <c r="F3520" s="33">
        <v>111.65</v>
      </c>
      <c r="G3520" s="33">
        <v>177.5</v>
      </c>
    </row>
    <row r="3521" spans="1:7" x14ac:dyDescent="0.25">
      <c r="A3521" s="23" t="s">
        <v>42</v>
      </c>
      <c r="B3521" s="23" t="s">
        <v>45</v>
      </c>
      <c r="C3521" s="33">
        <v>19</v>
      </c>
      <c r="D3521" s="33"/>
      <c r="E3521" s="33"/>
      <c r="F3521" s="33">
        <v>111.9</v>
      </c>
      <c r="G3521" s="33">
        <v>177.5</v>
      </c>
    </row>
    <row r="3522" spans="1:7" x14ac:dyDescent="0.25">
      <c r="A3522" s="23" t="s">
        <v>42</v>
      </c>
      <c r="B3522" s="23" t="s">
        <v>45</v>
      </c>
      <c r="C3522" s="33">
        <v>19</v>
      </c>
      <c r="D3522" s="33"/>
      <c r="E3522" s="33"/>
      <c r="F3522" s="33">
        <v>112</v>
      </c>
      <c r="G3522" s="33">
        <v>202.5</v>
      </c>
    </row>
    <row r="3523" spans="1:7" x14ac:dyDescent="0.25">
      <c r="A3523" s="23" t="s">
        <v>42</v>
      </c>
      <c r="B3523" s="23" t="s">
        <v>45</v>
      </c>
      <c r="C3523" s="33">
        <v>19</v>
      </c>
      <c r="D3523" s="33"/>
      <c r="E3523" s="33"/>
      <c r="F3523" s="33">
        <v>114.1</v>
      </c>
      <c r="G3523" s="33">
        <v>202.5</v>
      </c>
    </row>
    <row r="3524" spans="1:7" x14ac:dyDescent="0.25">
      <c r="A3524" s="23" t="s">
        <v>42</v>
      </c>
      <c r="B3524" s="23" t="s">
        <v>45</v>
      </c>
      <c r="C3524" s="33">
        <v>19</v>
      </c>
      <c r="D3524" s="33"/>
      <c r="E3524" s="33"/>
      <c r="F3524" s="33">
        <v>114.2</v>
      </c>
      <c r="G3524" s="33">
        <v>227.5</v>
      </c>
    </row>
    <row r="3525" spans="1:7" x14ac:dyDescent="0.25">
      <c r="A3525" s="23" t="s">
        <v>42</v>
      </c>
      <c r="B3525" s="23" t="s">
        <v>45</v>
      </c>
      <c r="C3525" s="33">
        <v>19</v>
      </c>
      <c r="D3525" s="33"/>
      <c r="E3525" s="33"/>
      <c r="F3525" s="33">
        <v>114.3</v>
      </c>
      <c r="G3525" s="33">
        <v>252.5</v>
      </c>
    </row>
    <row r="3526" spans="1:7" x14ac:dyDescent="0.25">
      <c r="A3526" s="23" t="s">
        <v>42</v>
      </c>
      <c r="B3526" s="23" t="s">
        <v>45</v>
      </c>
      <c r="C3526" s="33">
        <v>19</v>
      </c>
      <c r="D3526" s="33"/>
      <c r="E3526" s="33"/>
      <c r="F3526" s="33">
        <v>114.99</v>
      </c>
      <c r="G3526" s="33">
        <v>252.5</v>
      </c>
    </row>
    <row r="3527" spans="1:7" x14ac:dyDescent="0.25">
      <c r="A3527" s="23" t="s">
        <v>42</v>
      </c>
      <c r="B3527" s="23" t="s">
        <v>45</v>
      </c>
      <c r="C3527" s="33">
        <v>19</v>
      </c>
      <c r="D3527" s="33"/>
      <c r="E3527" s="33"/>
      <c r="F3527" s="33">
        <v>115</v>
      </c>
      <c r="G3527" s="33">
        <v>282.5</v>
      </c>
    </row>
    <row r="3528" spans="1:7" x14ac:dyDescent="0.25">
      <c r="A3528" s="23" t="s">
        <v>42</v>
      </c>
      <c r="B3528" s="23" t="s">
        <v>45</v>
      </c>
      <c r="C3528" s="33">
        <v>19</v>
      </c>
      <c r="D3528" s="33"/>
      <c r="E3528" s="33"/>
      <c r="F3528" s="33">
        <v>118</v>
      </c>
      <c r="G3528" s="33">
        <v>282.5</v>
      </c>
    </row>
    <row r="3529" spans="1:7" x14ac:dyDescent="0.25">
      <c r="A3529" s="23" t="s">
        <v>42</v>
      </c>
      <c r="B3529" s="23" t="s">
        <v>45</v>
      </c>
      <c r="C3529" s="33">
        <v>19</v>
      </c>
      <c r="D3529" s="33"/>
      <c r="E3529" s="33"/>
      <c r="F3529" s="33">
        <v>118.01</v>
      </c>
      <c r="G3529" s="33">
        <v>282.60000000000002</v>
      </c>
    </row>
    <row r="3530" spans="1:7" x14ac:dyDescent="0.25">
      <c r="A3530" s="23" t="s">
        <v>42</v>
      </c>
      <c r="B3530" s="23" t="s">
        <v>45</v>
      </c>
      <c r="C3530" s="33">
        <v>19</v>
      </c>
      <c r="D3530" s="33"/>
      <c r="E3530" s="33"/>
      <c r="F3530" s="33">
        <v>122.00533333333</v>
      </c>
      <c r="G3530" s="33">
        <v>282.60000000000002</v>
      </c>
    </row>
    <row r="3531" spans="1:7" x14ac:dyDescent="0.25">
      <c r="A3531" s="23" t="s">
        <v>42</v>
      </c>
      <c r="B3531" s="23" t="s">
        <v>45</v>
      </c>
      <c r="C3531" s="33">
        <v>19</v>
      </c>
      <c r="D3531" s="33"/>
      <c r="E3531" s="33"/>
      <c r="F3531" s="33">
        <v>122.1</v>
      </c>
      <c r="G3531" s="33">
        <v>296.8</v>
      </c>
    </row>
    <row r="3532" spans="1:7" x14ac:dyDescent="0.25">
      <c r="A3532" s="23" t="s">
        <v>42</v>
      </c>
      <c r="B3532" s="23" t="s">
        <v>45</v>
      </c>
      <c r="C3532" s="33">
        <v>19</v>
      </c>
      <c r="D3532" s="33"/>
      <c r="E3532" s="33"/>
      <c r="F3532" s="33">
        <v>125</v>
      </c>
      <c r="G3532" s="33">
        <v>296.8</v>
      </c>
    </row>
    <row r="3533" spans="1:7" x14ac:dyDescent="0.25">
      <c r="A3533" s="23" t="s">
        <v>42</v>
      </c>
      <c r="B3533" s="23" t="s">
        <v>45</v>
      </c>
      <c r="C3533" s="33">
        <v>19</v>
      </c>
      <c r="D3533" s="33"/>
      <c r="E3533" s="33"/>
      <c r="F3533" s="33">
        <v>125.1</v>
      </c>
      <c r="G3533" s="33">
        <v>297.8</v>
      </c>
    </row>
    <row r="3534" spans="1:7" x14ac:dyDescent="0.25">
      <c r="A3534" s="23" t="s">
        <v>42</v>
      </c>
      <c r="B3534" s="23" t="s">
        <v>45</v>
      </c>
      <c r="C3534" s="33">
        <v>19</v>
      </c>
      <c r="D3534" s="33"/>
      <c r="E3534" s="33"/>
      <c r="F3534" s="33">
        <v>127</v>
      </c>
      <c r="G3534" s="33">
        <v>297.8</v>
      </c>
    </row>
    <row r="3535" spans="1:7" x14ac:dyDescent="0.25">
      <c r="A3535" s="23" t="s">
        <v>42</v>
      </c>
      <c r="B3535" s="23" t="s">
        <v>45</v>
      </c>
      <c r="C3535" s="33">
        <v>19</v>
      </c>
      <c r="D3535" s="33"/>
      <c r="E3535" s="33"/>
      <c r="F3535" s="33">
        <v>127.9</v>
      </c>
      <c r="G3535" s="33">
        <v>300.8</v>
      </c>
    </row>
    <row r="3536" spans="1:7" x14ac:dyDescent="0.25">
      <c r="A3536" s="23" t="s">
        <v>42</v>
      </c>
      <c r="B3536" s="23" t="s">
        <v>45</v>
      </c>
      <c r="C3536" s="33">
        <v>19</v>
      </c>
      <c r="D3536" s="33"/>
      <c r="E3536" s="33"/>
      <c r="F3536" s="33">
        <v>128</v>
      </c>
      <c r="G3536" s="33">
        <v>301.13333333332997</v>
      </c>
    </row>
    <row r="3537" spans="1:7" x14ac:dyDescent="0.25">
      <c r="A3537" s="23" t="s">
        <v>42</v>
      </c>
      <c r="B3537" s="23" t="s">
        <v>45</v>
      </c>
      <c r="C3537" s="33">
        <v>19</v>
      </c>
      <c r="D3537" s="33"/>
      <c r="E3537" s="33"/>
      <c r="F3537" s="33">
        <v>128.5</v>
      </c>
      <c r="G3537" s="33">
        <v>302.8</v>
      </c>
    </row>
    <row r="3538" spans="1:7" x14ac:dyDescent="0.25">
      <c r="A3538" s="23" t="s">
        <v>42</v>
      </c>
      <c r="B3538" s="23" t="s">
        <v>45</v>
      </c>
      <c r="C3538" s="33">
        <v>19</v>
      </c>
      <c r="D3538" s="33"/>
      <c r="E3538" s="33"/>
      <c r="F3538" s="33">
        <v>131</v>
      </c>
      <c r="G3538" s="33">
        <v>302.8</v>
      </c>
    </row>
    <row r="3539" spans="1:7" x14ac:dyDescent="0.25">
      <c r="A3539" s="23" t="s">
        <v>42</v>
      </c>
      <c r="B3539" s="23" t="s">
        <v>45</v>
      </c>
      <c r="C3539" s="33">
        <v>19</v>
      </c>
      <c r="D3539" s="33"/>
      <c r="E3539" s="33"/>
      <c r="F3539" s="33">
        <v>131.1</v>
      </c>
      <c r="G3539" s="33">
        <v>317.8</v>
      </c>
    </row>
    <row r="3540" spans="1:7" x14ac:dyDescent="0.25">
      <c r="A3540" s="23" t="s">
        <v>42</v>
      </c>
      <c r="B3540" s="23" t="s">
        <v>45</v>
      </c>
      <c r="C3540" s="33">
        <v>19</v>
      </c>
      <c r="D3540" s="33"/>
      <c r="E3540" s="33"/>
      <c r="F3540" s="33">
        <v>131.99</v>
      </c>
      <c r="G3540" s="33">
        <v>317.8</v>
      </c>
    </row>
    <row r="3541" spans="1:7" x14ac:dyDescent="0.25">
      <c r="A3541" s="23" t="s">
        <v>42</v>
      </c>
      <c r="B3541" s="23" t="s">
        <v>45</v>
      </c>
      <c r="C3541" s="33">
        <v>19</v>
      </c>
      <c r="D3541" s="33"/>
      <c r="E3541" s="33"/>
      <c r="F3541" s="33">
        <v>132</v>
      </c>
      <c r="G3541" s="33">
        <v>337.8</v>
      </c>
    </row>
    <row r="3542" spans="1:7" x14ac:dyDescent="0.25">
      <c r="A3542" s="23" t="s">
        <v>42</v>
      </c>
      <c r="B3542" s="23" t="s">
        <v>45</v>
      </c>
      <c r="C3542" s="33">
        <v>19</v>
      </c>
      <c r="D3542" s="33"/>
      <c r="E3542" s="33"/>
      <c r="F3542" s="33">
        <v>133</v>
      </c>
      <c r="G3542" s="33">
        <v>337.8</v>
      </c>
    </row>
    <row r="3543" spans="1:7" x14ac:dyDescent="0.25">
      <c r="A3543" s="23" t="s">
        <v>42</v>
      </c>
      <c r="B3543" s="23" t="s">
        <v>45</v>
      </c>
      <c r="C3543" s="33">
        <v>19</v>
      </c>
      <c r="D3543" s="33"/>
      <c r="E3543" s="33"/>
      <c r="F3543" s="33">
        <v>133.9</v>
      </c>
      <c r="G3543" s="33">
        <v>363.9</v>
      </c>
    </row>
    <row r="3544" spans="1:7" x14ac:dyDescent="0.25">
      <c r="A3544" s="23" t="s">
        <v>42</v>
      </c>
      <c r="B3544" s="23" t="s">
        <v>45</v>
      </c>
      <c r="C3544" s="33">
        <v>19</v>
      </c>
      <c r="D3544" s="33"/>
      <c r="E3544" s="33"/>
      <c r="F3544" s="33">
        <v>134</v>
      </c>
      <c r="G3544" s="33">
        <v>366.8</v>
      </c>
    </row>
    <row r="3545" spans="1:7" x14ac:dyDescent="0.25">
      <c r="A3545" s="23" t="s">
        <v>42</v>
      </c>
      <c r="B3545" s="23" t="s">
        <v>45</v>
      </c>
      <c r="C3545" s="33">
        <v>19</v>
      </c>
      <c r="D3545" s="33"/>
      <c r="E3545" s="33"/>
      <c r="F3545" s="33">
        <v>135</v>
      </c>
      <c r="G3545" s="33">
        <v>366.8</v>
      </c>
    </row>
    <row r="3546" spans="1:7" x14ac:dyDescent="0.25">
      <c r="A3546" s="23" t="s">
        <v>42</v>
      </c>
      <c r="B3546" s="23" t="s">
        <v>45</v>
      </c>
      <c r="C3546" s="33">
        <v>19</v>
      </c>
      <c r="D3546" s="33"/>
      <c r="E3546" s="33"/>
      <c r="F3546" s="33">
        <v>135.9</v>
      </c>
      <c r="G3546" s="33">
        <v>384.8</v>
      </c>
    </row>
    <row r="3547" spans="1:7" x14ac:dyDescent="0.25">
      <c r="A3547" s="23" t="s">
        <v>42</v>
      </c>
      <c r="B3547" s="23" t="s">
        <v>45</v>
      </c>
      <c r="C3547" s="33">
        <v>19</v>
      </c>
      <c r="D3547" s="33"/>
      <c r="E3547" s="33"/>
      <c r="F3547" s="33">
        <v>136</v>
      </c>
      <c r="G3547" s="33">
        <v>386.8</v>
      </c>
    </row>
    <row r="3548" spans="1:7" x14ac:dyDescent="0.25">
      <c r="A3548" s="23" t="s">
        <v>42</v>
      </c>
      <c r="B3548" s="23" t="s">
        <v>45</v>
      </c>
      <c r="C3548" s="33">
        <v>19</v>
      </c>
      <c r="D3548" s="33"/>
      <c r="E3548" s="33"/>
      <c r="F3548" s="33">
        <v>137</v>
      </c>
      <c r="G3548" s="33">
        <v>386.8</v>
      </c>
    </row>
    <row r="3549" spans="1:7" x14ac:dyDescent="0.25">
      <c r="A3549" s="23" t="s">
        <v>42</v>
      </c>
      <c r="B3549" s="23" t="s">
        <v>45</v>
      </c>
      <c r="C3549" s="33">
        <v>19</v>
      </c>
      <c r="D3549" s="33"/>
      <c r="E3549" s="33"/>
      <c r="F3549" s="33">
        <v>137.5</v>
      </c>
      <c r="G3549" s="33">
        <v>396.8</v>
      </c>
    </row>
    <row r="3550" spans="1:7" x14ac:dyDescent="0.25">
      <c r="A3550" s="23" t="s">
        <v>42</v>
      </c>
      <c r="B3550" s="23" t="s">
        <v>45</v>
      </c>
      <c r="C3550" s="33">
        <v>19</v>
      </c>
      <c r="D3550" s="33"/>
      <c r="E3550" s="33"/>
      <c r="F3550" s="33">
        <v>137.9</v>
      </c>
      <c r="G3550" s="33">
        <v>404.8</v>
      </c>
    </row>
    <row r="3551" spans="1:7" x14ac:dyDescent="0.25">
      <c r="A3551" s="23" t="s">
        <v>42</v>
      </c>
      <c r="B3551" s="23" t="s">
        <v>45</v>
      </c>
      <c r="C3551" s="33">
        <v>19</v>
      </c>
      <c r="D3551" s="33"/>
      <c r="E3551" s="33"/>
      <c r="F3551" s="33">
        <v>138</v>
      </c>
      <c r="G3551" s="33">
        <v>406.8</v>
      </c>
    </row>
    <row r="3552" spans="1:7" x14ac:dyDescent="0.25">
      <c r="A3552" s="23" t="s">
        <v>42</v>
      </c>
      <c r="B3552" s="23" t="s">
        <v>45</v>
      </c>
      <c r="C3552" s="33">
        <v>19</v>
      </c>
      <c r="D3552" s="33"/>
      <c r="E3552" s="33"/>
      <c r="F3552" s="33">
        <v>139</v>
      </c>
      <c r="G3552" s="33">
        <v>406.8</v>
      </c>
    </row>
    <row r="3553" spans="1:7" x14ac:dyDescent="0.25">
      <c r="A3553" s="23" t="s">
        <v>42</v>
      </c>
      <c r="B3553" s="23" t="s">
        <v>45</v>
      </c>
      <c r="C3553" s="33">
        <v>19</v>
      </c>
      <c r="D3553" s="33"/>
      <c r="E3553" s="33"/>
      <c r="F3553" s="33">
        <v>139.1</v>
      </c>
      <c r="G3553" s="33">
        <v>426.9</v>
      </c>
    </row>
    <row r="3554" spans="1:7" x14ac:dyDescent="0.25">
      <c r="A3554" s="23" t="s">
        <v>42</v>
      </c>
      <c r="B3554" s="23" t="s">
        <v>45</v>
      </c>
      <c r="C3554" s="33">
        <v>19</v>
      </c>
      <c r="D3554" s="33"/>
      <c r="E3554" s="33"/>
      <c r="F3554" s="33">
        <v>139.9</v>
      </c>
      <c r="G3554" s="33">
        <v>427.7</v>
      </c>
    </row>
    <row r="3555" spans="1:7" x14ac:dyDescent="0.25">
      <c r="A3555" s="23" t="s">
        <v>42</v>
      </c>
      <c r="B3555" s="23" t="s">
        <v>45</v>
      </c>
      <c r="C3555" s="33">
        <v>19</v>
      </c>
      <c r="D3555" s="33"/>
      <c r="E3555" s="33"/>
      <c r="F3555" s="33">
        <v>140</v>
      </c>
      <c r="G3555" s="33">
        <v>427.8</v>
      </c>
    </row>
    <row r="3556" spans="1:7" x14ac:dyDescent="0.25">
      <c r="A3556" s="23" t="s">
        <v>42</v>
      </c>
      <c r="B3556" s="23" t="s">
        <v>45</v>
      </c>
      <c r="C3556" s="33">
        <v>19</v>
      </c>
      <c r="D3556" s="33"/>
      <c r="E3556" s="33"/>
      <c r="F3556" s="33">
        <v>155</v>
      </c>
      <c r="G3556" s="33">
        <v>427.8</v>
      </c>
    </row>
    <row r="3557" spans="1:7" x14ac:dyDescent="0.25">
      <c r="A3557" s="23" t="s">
        <v>42</v>
      </c>
      <c r="B3557" s="23" t="s">
        <v>45</v>
      </c>
      <c r="C3557" s="33">
        <v>19</v>
      </c>
      <c r="D3557" s="33"/>
      <c r="E3557" s="33"/>
      <c r="F3557" s="33">
        <v>155.1</v>
      </c>
      <c r="G3557" s="33">
        <v>428.6</v>
      </c>
    </row>
    <row r="3558" spans="1:7" x14ac:dyDescent="0.25">
      <c r="A3558" s="23" t="s">
        <v>42</v>
      </c>
      <c r="B3558" s="23" t="s">
        <v>45</v>
      </c>
      <c r="C3558" s="33">
        <v>19</v>
      </c>
      <c r="D3558" s="33"/>
      <c r="E3558" s="33"/>
      <c r="F3558" s="33">
        <v>164</v>
      </c>
      <c r="G3558" s="33">
        <v>428.6</v>
      </c>
    </row>
    <row r="3559" spans="1:7" x14ac:dyDescent="0.25">
      <c r="A3559" s="23" t="s">
        <v>42</v>
      </c>
      <c r="B3559" s="23" t="s">
        <v>45</v>
      </c>
      <c r="C3559" s="33">
        <v>19</v>
      </c>
      <c r="D3559" s="33"/>
      <c r="E3559" s="33"/>
      <c r="F3559" s="33">
        <v>164.1</v>
      </c>
      <c r="G3559" s="33">
        <v>443.6</v>
      </c>
    </row>
    <row r="3560" spans="1:7" x14ac:dyDescent="0.25">
      <c r="A3560" s="23" t="s">
        <v>42</v>
      </c>
      <c r="B3560" s="23" t="s">
        <v>45</v>
      </c>
      <c r="C3560" s="33">
        <v>19</v>
      </c>
      <c r="D3560" s="33"/>
      <c r="E3560" s="33"/>
      <c r="F3560" s="33">
        <v>500</v>
      </c>
      <c r="G3560" s="33">
        <v>443.6</v>
      </c>
    </row>
    <row r="3561" spans="1:7" x14ac:dyDescent="0.25">
      <c r="A3561" s="23" t="s">
        <v>42</v>
      </c>
      <c r="B3561" s="23" t="s">
        <v>45</v>
      </c>
      <c r="C3561" s="33">
        <v>19</v>
      </c>
      <c r="D3561" s="33"/>
      <c r="E3561" s="33"/>
      <c r="F3561" s="33">
        <v>500.1</v>
      </c>
      <c r="G3561" s="33">
        <v>450.8</v>
      </c>
    </row>
    <row r="3562" spans="1:7" x14ac:dyDescent="0.25">
      <c r="A3562" s="23" t="s">
        <v>42</v>
      </c>
      <c r="B3562" s="23" t="s">
        <v>45</v>
      </c>
      <c r="C3562" s="33">
        <v>19</v>
      </c>
      <c r="D3562" s="33"/>
      <c r="E3562" s="33"/>
      <c r="F3562" s="33">
        <v>1000</v>
      </c>
      <c r="G3562" s="33">
        <v>450.8</v>
      </c>
    </row>
    <row r="3563" spans="1:7" x14ac:dyDescent="0.25">
      <c r="A3563" s="23" t="s">
        <v>42</v>
      </c>
      <c r="B3563" s="23" t="s">
        <v>45</v>
      </c>
      <c r="C3563" s="33">
        <v>20</v>
      </c>
      <c r="D3563" s="33">
        <v>0.1</v>
      </c>
      <c r="E3563" s="33">
        <v>392.9</v>
      </c>
      <c r="F3563" s="33"/>
      <c r="G3563" s="33"/>
    </row>
    <row r="3564" spans="1:7" x14ac:dyDescent="0.25">
      <c r="A3564" s="23" t="s">
        <v>42</v>
      </c>
      <c r="B3564" s="23" t="s">
        <v>45</v>
      </c>
      <c r="C3564" s="33">
        <v>20</v>
      </c>
      <c r="D3564" s="33">
        <v>77.510000000000005</v>
      </c>
      <c r="E3564" s="33">
        <v>392.9</v>
      </c>
      <c r="F3564" s="33"/>
      <c r="G3564" s="33"/>
    </row>
    <row r="3565" spans="1:7" x14ac:dyDescent="0.25">
      <c r="A3565" s="23" t="s">
        <v>42</v>
      </c>
      <c r="B3565" s="23" t="s">
        <v>45</v>
      </c>
      <c r="C3565" s="33">
        <v>20</v>
      </c>
      <c r="D3565" s="33">
        <v>77.52</v>
      </c>
      <c r="E3565" s="33">
        <v>374.1</v>
      </c>
      <c r="F3565" s="33"/>
      <c r="G3565" s="33"/>
    </row>
    <row r="3566" spans="1:7" x14ac:dyDescent="0.25">
      <c r="A3566" s="23" t="s">
        <v>42</v>
      </c>
      <c r="B3566" s="23" t="s">
        <v>45</v>
      </c>
      <c r="C3566" s="33">
        <v>20</v>
      </c>
      <c r="D3566" s="33">
        <v>88</v>
      </c>
      <c r="E3566" s="33">
        <v>374.1</v>
      </c>
      <c r="F3566" s="33"/>
      <c r="G3566" s="33"/>
    </row>
    <row r="3567" spans="1:7" x14ac:dyDescent="0.25">
      <c r="A3567" s="23" t="s">
        <v>42</v>
      </c>
      <c r="B3567" s="23" t="s">
        <v>45</v>
      </c>
      <c r="C3567" s="33">
        <v>20</v>
      </c>
      <c r="D3567" s="33">
        <v>88.1</v>
      </c>
      <c r="E3567" s="33">
        <v>359.1</v>
      </c>
      <c r="F3567" s="33"/>
      <c r="G3567" s="33"/>
    </row>
    <row r="3568" spans="1:7" x14ac:dyDescent="0.25">
      <c r="A3568" s="23" t="s">
        <v>42</v>
      </c>
      <c r="B3568" s="23" t="s">
        <v>45</v>
      </c>
      <c r="C3568" s="33">
        <v>20</v>
      </c>
      <c r="D3568" s="33">
        <v>90.2</v>
      </c>
      <c r="E3568" s="33">
        <v>359.1</v>
      </c>
      <c r="F3568" s="33"/>
      <c r="G3568" s="33"/>
    </row>
    <row r="3569" spans="1:7" x14ac:dyDescent="0.25">
      <c r="A3569" s="23" t="s">
        <v>42</v>
      </c>
      <c r="B3569" s="23" t="s">
        <v>45</v>
      </c>
      <c r="C3569" s="33">
        <v>20</v>
      </c>
      <c r="D3569" s="33">
        <v>90.3</v>
      </c>
      <c r="E3569" s="33">
        <v>341.1</v>
      </c>
      <c r="F3569" s="33"/>
      <c r="G3569" s="33"/>
    </row>
    <row r="3570" spans="1:7" x14ac:dyDescent="0.25">
      <c r="A3570" s="23" t="s">
        <v>42</v>
      </c>
      <c r="B3570" s="23" t="s">
        <v>45</v>
      </c>
      <c r="C3570" s="33">
        <v>20</v>
      </c>
      <c r="D3570" s="33">
        <v>94</v>
      </c>
      <c r="E3570" s="33">
        <v>341.1</v>
      </c>
      <c r="F3570" s="33"/>
      <c r="G3570" s="33"/>
    </row>
    <row r="3571" spans="1:7" x14ac:dyDescent="0.25">
      <c r="A3571" s="23" t="s">
        <v>42</v>
      </c>
      <c r="B3571" s="23" t="s">
        <v>45</v>
      </c>
      <c r="C3571" s="33">
        <v>20</v>
      </c>
      <c r="D3571" s="33">
        <v>94.1</v>
      </c>
      <c r="E3571" s="33">
        <v>326.10000000000002</v>
      </c>
      <c r="F3571" s="33"/>
      <c r="G3571" s="33"/>
    </row>
    <row r="3572" spans="1:7" x14ac:dyDescent="0.25">
      <c r="A3572" s="23" t="s">
        <v>42</v>
      </c>
      <c r="B3572" s="23" t="s">
        <v>45</v>
      </c>
      <c r="C3572" s="33">
        <v>20</v>
      </c>
      <c r="D3572" s="33">
        <v>112</v>
      </c>
      <c r="E3572" s="33">
        <v>326.10000000000002</v>
      </c>
      <c r="F3572" s="33"/>
      <c r="G3572" s="33"/>
    </row>
    <row r="3573" spans="1:7" x14ac:dyDescent="0.25">
      <c r="A3573" s="23" t="s">
        <v>42</v>
      </c>
      <c r="B3573" s="23" t="s">
        <v>45</v>
      </c>
      <c r="C3573" s="33">
        <v>20</v>
      </c>
      <c r="D3573" s="33">
        <v>112.1</v>
      </c>
      <c r="E3573" s="33">
        <v>311.10000000000002</v>
      </c>
      <c r="F3573" s="33"/>
      <c r="G3573" s="33"/>
    </row>
    <row r="3574" spans="1:7" x14ac:dyDescent="0.25">
      <c r="A3574" s="23" t="s">
        <v>42</v>
      </c>
      <c r="B3574" s="23" t="s">
        <v>45</v>
      </c>
      <c r="C3574" s="33">
        <v>20</v>
      </c>
      <c r="D3574" s="33">
        <v>113</v>
      </c>
      <c r="E3574" s="33">
        <v>311.10000000000002</v>
      </c>
      <c r="F3574" s="33"/>
      <c r="G3574" s="33"/>
    </row>
    <row r="3575" spans="1:7" x14ac:dyDescent="0.25">
      <c r="A3575" s="23" t="s">
        <v>42</v>
      </c>
      <c r="B3575" s="23" t="s">
        <v>45</v>
      </c>
      <c r="C3575" s="33">
        <v>20</v>
      </c>
      <c r="D3575" s="33">
        <v>113.5</v>
      </c>
      <c r="E3575" s="33">
        <v>309.60000000000002</v>
      </c>
      <c r="F3575" s="33"/>
      <c r="G3575" s="33"/>
    </row>
    <row r="3576" spans="1:7" x14ac:dyDescent="0.25">
      <c r="A3576" s="23" t="s">
        <v>42</v>
      </c>
      <c r="B3576" s="23" t="s">
        <v>45</v>
      </c>
      <c r="C3576" s="33">
        <v>20</v>
      </c>
      <c r="D3576" s="33">
        <v>114</v>
      </c>
      <c r="E3576" s="33">
        <v>308.10000000000002</v>
      </c>
      <c r="F3576" s="33"/>
      <c r="G3576" s="33"/>
    </row>
    <row r="3577" spans="1:7" x14ac:dyDescent="0.25">
      <c r="A3577" s="23" t="s">
        <v>42</v>
      </c>
      <c r="B3577" s="23" t="s">
        <v>45</v>
      </c>
      <c r="C3577" s="33">
        <v>20</v>
      </c>
      <c r="D3577" s="33">
        <v>115</v>
      </c>
      <c r="E3577" s="33">
        <v>308.10000000000002</v>
      </c>
      <c r="F3577" s="33"/>
      <c r="G3577" s="33"/>
    </row>
    <row r="3578" spans="1:7" x14ac:dyDescent="0.25">
      <c r="A3578" s="23" t="s">
        <v>42</v>
      </c>
      <c r="B3578" s="23" t="s">
        <v>45</v>
      </c>
      <c r="C3578" s="33">
        <v>20</v>
      </c>
      <c r="D3578" s="33">
        <v>115.1</v>
      </c>
      <c r="E3578" s="33">
        <v>306.10000000000002</v>
      </c>
      <c r="F3578" s="33"/>
      <c r="G3578" s="33"/>
    </row>
    <row r="3579" spans="1:7" x14ac:dyDescent="0.25">
      <c r="A3579" s="23" t="s">
        <v>42</v>
      </c>
      <c r="B3579" s="23" t="s">
        <v>45</v>
      </c>
      <c r="C3579" s="33">
        <v>20</v>
      </c>
      <c r="D3579" s="33">
        <v>115.4</v>
      </c>
      <c r="E3579" s="33">
        <v>300.10000000000002</v>
      </c>
      <c r="F3579" s="33"/>
      <c r="G3579" s="33"/>
    </row>
    <row r="3580" spans="1:7" x14ac:dyDescent="0.25">
      <c r="A3580" s="23" t="s">
        <v>42</v>
      </c>
      <c r="B3580" s="23" t="s">
        <v>45</v>
      </c>
      <c r="C3580" s="33">
        <v>20</v>
      </c>
      <c r="D3580" s="33">
        <v>115.5</v>
      </c>
      <c r="E3580" s="33">
        <v>298.10000000000002</v>
      </c>
      <c r="F3580" s="33"/>
      <c r="G3580" s="33"/>
    </row>
    <row r="3581" spans="1:7" x14ac:dyDescent="0.25">
      <c r="A3581" s="23" t="s">
        <v>42</v>
      </c>
      <c r="B3581" s="23" t="s">
        <v>45</v>
      </c>
      <c r="C3581" s="33">
        <v>20</v>
      </c>
      <c r="D3581" s="33">
        <v>115.89</v>
      </c>
      <c r="E3581" s="33">
        <v>290.3</v>
      </c>
      <c r="F3581" s="33"/>
      <c r="G3581" s="33"/>
    </row>
    <row r="3582" spans="1:7" x14ac:dyDescent="0.25">
      <c r="A3582" s="23" t="s">
        <v>42</v>
      </c>
      <c r="B3582" s="23" t="s">
        <v>45</v>
      </c>
      <c r="C3582" s="33">
        <v>20</v>
      </c>
      <c r="D3582" s="33">
        <v>115.9</v>
      </c>
      <c r="E3582" s="33">
        <v>290.10000000000002</v>
      </c>
      <c r="F3582" s="33"/>
      <c r="G3582" s="33"/>
    </row>
    <row r="3583" spans="1:7" x14ac:dyDescent="0.25">
      <c r="A3583" s="23" t="s">
        <v>42</v>
      </c>
      <c r="B3583" s="23" t="s">
        <v>45</v>
      </c>
      <c r="C3583" s="33">
        <v>20</v>
      </c>
      <c r="D3583" s="33">
        <v>116</v>
      </c>
      <c r="E3583" s="33">
        <v>288.10000000000002</v>
      </c>
      <c r="F3583" s="33"/>
      <c r="G3583" s="33"/>
    </row>
    <row r="3584" spans="1:7" x14ac:dyDescent="0.25">
      <c r="A3584" s="23" t="s">
        <v>42</v>
      </c>
      <c r="B3584" s="23" t="s">
        <v>45</v>
      </c>
      <c r="C3584" s="33">
        <v>20</v>
      </c>
      <c r="D3584" s="33">
        <v>117</v>
      </c>
      <c r="E3584" s="33">
        <v>288.10000000000002</v>
      </c>
      <c r="F3584" s="33"/>
      <c r="G3584" s="33"/>
    </row>
    <row r="3585" spans="1:7" x14ac:dyDescent="0.25">
      <c r="A3585" s="23" t="s">
        <v>42</v>
      </c>
      <c r="B3585" s="23" t="s">
        <v>45</v>
      </c>
      <c r="C3585" s="33">
        <v>20</v>
      </c>
      <c r="D3585" s="33">
        <v>117.9</v>
      </c>
      <c r="E3585" s="33">
        <v>267.39999999999998</v>
      </c>
      <c r="F3585" s="33"/>
      <c r="G3585" s="33"/>
    </row>
    <row r="3586" spans="1:7" x14ac:dyDescent="0.25">
      <c r="A3586" s="23" t="s">
        <v>42</v>
      </c>
      <c r="B3586" s="23" t="s">
        <v>45</v>
      </c>
      <c r="C3586" s="33">
        <v>20</v>
      </c>
      <c r="D3586" s="33">
        <v>118</v>
      </c>
      <c r="E3586" s="33">
        <v>265.10000000000002</v>
      </c>
      <c r="F3586" s="33"/>
      <c r="G3586" s="33"/>
    </row>
    <row r="3587" spans="1:7" x14ac:dyDescent="0.25">
      <c r="A3587" s="23" t="s">
        <v>42</v>
      </c>
      <c r="B3587" s="23" t="s">
        <v>45</v>
      </c>
      <c r="C3587" s="33">
        <v>20</v>
      </c>
      <c r="D3587" s="33">
        <v>119</v>
      </c>
      <c r="E3587" s="33">
        <v>265.10000000000002</v>
      </c>
      <c r="F3587" s="33"/>
      <c r="G3587" s="33"/>
    </row>
    <row r="3588" spans="1:7" x14ac:dyDescent="0.25">
      <c r="A3588" s="23" t="s">
        <v>42</v>
      </c>
      <c r="B3588" s="23" t="s">
        <v>45</v>
      </c>
      <c r="C3588" s="33">
        <v>20</v>
      </c>
      <c r="D3588" s="33">
        <v>119.5</v>
      </c>
      <c r="E3588" s="33">
        <v>246.1</v>
      </c>
      <c r="F3588" s="33"/>
      <c r="G3588" s="33"/>
    </row>
    <row r="3589" spans="1:7" x14ac:dyDescent="0.25">
      <c r="A3589" s="23" t="s">
        <v>42</v>
      </c>
      <c r="B3589" s="23" t="s">
        <v>45</v>
      </c>
      <c r="C3589" s="33">
        <v>20</v>
      </c>
      <c r="D3589" s="33">
        <v>119.9</v>
      </c>
      <c r="E3589" s="33">
        <v>230.9</v>
      </c>
      <c r="F3589" s="33"/>
      <c r="G3589" s="33"/>
    </row>
    <row r="3590" spans="1:7" x14ac:dyDescent="0.25">
      <c r="A3590" s="23" t="s">
        <v>42</v>
      </c>
      <c r="B3590" s="23" t="s">
        <v>45</v>
      </c>
      <c r="C3590" s="33">
        <v>20</v>
      </c>
      <c r="D3590" s="33">
        <v>119.99</v>
      </c>
      <c r="E3590" s="33">
        <v>227.48</v>
      </c>
      <c r="F3590" s="33"/>
      <c r="G3590" s="33"/>
    </row>
    <row r="3591" spans="1:7" x14ac:dyDescent="0.25">
      <c r="A3591" s="23" t="s">
        <v>42</v>
      </c>
      <c r="B3591" s="23" t="s">
        <v>45</v>
      </c>
      <c r="C3591" s="33">
        <v>20</v>
      </c>
      <c r="D3591" s="33">
        <v>120</v>
      </c>
      <c r="E3591" s="33">
        <v>227.1</v>
      </c>
      <c r="F3591" s="33"/>
      <c r="G3591" s="33"/>
    </row>
    <row r="3592" spans="1:7" x14ac:dyDescent="0.25">
      <c r="A3592" s="23" t="s">
        <v>42</v>
      </c>
      <c r="B3592" s="23" t="s">
        <v>45</v>
      </c>
      <c r="C3592" s="33">
        <v>20</v>
      </c>
      <c r="D3592" s="33">
        <v>121</v>
      </c>
      <c r="E3592" s="33">
        <v>227.1</v>
      </c>
      <c r="F3592" s="33"/>
      <c r="G3592" s="33"/>
    </row>
    <row r="3593" spans="1:7" x14ac:dyDescent="0.25">
      <c r="A3593" s="23" t="s">
        <v>42</v>
      </c>
      <c r="B3593" s="23" t="s">
        <v>45</v>
      </c>
      <c r="C3593" s="33">
        <v>20</v>
      </c>
      <c r="D3593" s="33">
        <v>121.9</v>
      </c>
      <c r="E3593" s="33">
        <v>191.1</v>
      </c>
      <c r="F3593" s="33"/>
      <c r="G3593" s="33"/>
    </row>
    <row r="3594" spans="1:7" x14ac:dyDescent="0.25">
      <c r="A3594" s="23" t="s">
        <v>42</v>
      </c>
      <c r="B3594" s="23" t="s">
        <v>45</v>
      </c>
      <c r="C3594" s="33">
        <v>20</v>
      </c>
      <c r="D3594" s="33">
        <v>122</v>
      </c>
      <c r="E3594" s="33">
        <v>187.1</v>
      </c>
      <c r="F3594" s="33"/>
      <c r="G3594" s="33"/>
    </row>
    <row r="3595" spans="1:7" x14ac:dyDescent="0.25">
      <c r="A3595" s="23" t="s">
        <v>42</v>
      </c>
      <c r="B3595" s="23" t="s">
        <v>45</v>
      </c>
      <c r="C3595" s="33">
        <v>20</v>
      </c>
      <c r="D3595" s="33">
        <v>123</v>
      </c>
      <c r="E3595" s="33">
        <v>187.1</v>
      </c>
      <c r="F3595" s="33"/>
      <c r="G3595" s="33"/>
    </row>
    <row r="3596" spans="1:7" x14ac:dyDescent="0.25">
      <c r="A3596" s="23" t="s">
        <v>42</v>
      </c>
      <c r="B3596" s="23" t="s">
        <v>45</v>
      </c>
      <c r="C3596" s="33">
        <v>20</v>
      </c>
      <c r="D3596" s="33">
        <v>123.9</v>
      </c>
      <c r="E3596" s="33">
        <v>147.5</v>
      </c>
      <c r="F3596" s="33"/>
      <c r="G3596" s="33"/>
    </row>
    <row r="3597" spans="1:7" x14ac:dyDescent="0.25">
      <c r="A3597" s="23" t="s">
        <v>42</v>
      </c>
      <c r="B3597" s="23" t="s">
        <v>45</v>
      </c>
      <c r="C3597" s="33">
        <v>20</v>
      </c>
      <c r="D3597" s="33">
        <v>124</v>
      </c>
      <c r="E3597" s="33">
        <v>143.1</v>
      </c>
      <c r="F3597" s="33"/>
      <c r="G3597" s="33"/>
    </row>
    <row r="3598" spans="1:7" x14ac:dyDescent="0.25">
      <c r="A3598" s="23" t="s">
        <v>42</v>
      </c>
      <c r="B3598" s="23" t="s">
        <v>45</v>
      </c>
      <c r="C3598" s="33">
        <v>20</v>
      </c>
      <c r="D3598" s="33">
        <v>124.1</v>
      </c>
      <c r="E3598" s="33">
        <v>128.1</v>
      </c>
      <c r="F3598" s="33"/>
      <c r="G3598" s="33"/>
    </row>
    <row r="3599" spans="1:7" x14ac:dyDescent="0.25">
      <c r="A3599" s="23" t="s">
        <v>42</v>
      </c>
      <c r="B3599" s="23" t="s">
        <v>45</v>
      </c>
      <c r="C3599" s="33">
        <v>20</v>
      </c>
      <c r="D3599" s="33">
        <v>125</v>
      </c>
      <c r="E3599" s="33">
        <v>128.1</v>
      </c>
      <c r="F3599" s="33"/>
      <c r="G3599" s="33"/>
    </row>
    <row r="3600" spans="1:7" x14ac:dyDescent="0.25">
      <c r="A3600" s="23" t="s">
        <v>42</v>
      </c>
      <c r="B3600" s="23" t="s">
        <v>45</v>
      </c>
      <c r="C3600" s="33">
        <v>20</v>
      </c>
      <c r="D3600" s="33">
        <v>125.1</v>
      </c>
      <c r="E3600" s="33">
        <v>125.54444444444999</v>
      </c>
      <c r="F3600" s="33"/>
      <c r="G3600" s="33"/>
    </row>
    <row r="3601" spans="1:7" x14ac:dyDescent="0.25">
      <c r="A3601" s="23" t="s">
        <v>42</v>
      </c>
      <c r="B3601" s="23" t="s">
        <v>45</v>
      </c>
      <c r="C3601" s="33">
        <v>20</v>
      </c>
      <c r="D3601" s="33">
        <v>125.2</v>
      </c>
      <c r="E3601" s="33">
        <v>122.98888888889</v>
      </c>
      <c r="F3601" s="33"/>
      <c r="G3601" s="33"/>
    </row>
    <row r="3602" spans="1:7" x14ac:dyDescent="0.25">
      <c r="A3602" s="23" t="s">
        <v>42</v>
      </c>
      <c r="B3602" s="23" t="s">
        <v>45</v>
      </c>
      <c r="C3602" s="33">
        <v>20</v>
      </c>
      <c r="D3602" s="33">
        <v>125.3</v>
      </c>
      <c r="E3602" s="33">
        <v>120.43333333333</v>
      </c>
      <c r="F3602" s="33"/>
      <c r="G3602" s="33"/>
    </row>
    <row r="3603" spans="1:7" x14ac:dyDescent="0.25">
      <c r="A3603" s="23" t="s">
        <v>42</v>
      </c>
      <c r="B3603" s="23" t="s">
        <v>45</v>
      </c>
      <c r="C3603" s="33">
        <v>20</v>
      </c>
      <c r="D3603" s="33">
        <v>125.49</v>
      </c>
      <c r="E3603" s="33">
        <v>115.57777777778</v>
      </c>
      <c r="F3603" s="33"/>
      <c r="G3603" s="33"/>
    </row>
    <row r="3604" spans="1:7" x14ac:dyDescent="0.25">
      <c r="A3604" s="23" t="s">
        <v>42</v>
      </c>
      <c r="B3604" s="23" t="s">
        <v>45</v>
      </c>
      <c r="C3604" s="33">
        <v>20</v>
      </c>
      <c r="D3604" s="33">
        <v>125.5</v>
      </c>
      <c r="E3604" s="33">
        <v>115.32222222222001</v>
      </c>
      <c r="F3604" s="33"/>
      <c r="G3604" s="33"/>
    </row>
    <row r="3605" spans="1:7" x14ac:dyDescent="0.25">
      <c r="A3605" s="23" t="s">
        <v>42</v>
      </c>
      <c r="B3605" s="23" t="s">
        <v>45</v>
      </c>
      <c r="C3605" s="33">
        <v>20</v>
      </c>
      <c r="D3605" s="33">
        <v>125.9</v>
      </c>
      <c r="E3605" s="33">
        <v>105.1</v>
      </c>
      <c r="F3605" s="33"/>
      <c r="G3605" s="33"/>
    </row>
    <row r="3606" spans="1:7" x14ac:dyDescent="0.25">
      <c r="A3606" s="23" t="s">
        <v>42</v>
      </c>
      <c r="B3606" s="23" t="s">
        <v>45</v>
      </c>
      <c r="C3606" s="33">
        <v>20</v>
      </c>
      <c r="D3606" s="33">
        <v>126</v>
      </c>
      <c r="E3606" s="33">
        <v>103.1</v>
      </c>
      <c r="F3606" s="33"/>
      <c r="G3606" s="33"/>
    </row>
    <row r="3607" spans="1:7" x14ac:dyDescent="0.25">
      <c r="A3607" s="23" t="s">
        <v>42</v>
      </c>
      <c r="B3607" s="23" t="s">
        <v>45</v>
      </c>
      <c r="C3607" s="33">
        <v>20</v>
      </c>
      <c r="D3607" s="33">
        <v>126.2</v>
      </c>
      <c r="E3607" s="33">
        <v>101.98888888889</v>
      </c>
      <c r="F3607" s="33"/>
      <c r="G3607" s="33"/>
    </row>
    <row r="3608" spans="1:7" x14ac:dyDescent="0.25">
      <c r="A3608" s="23" t="s">
        <v>42</v>
      </c>
      <c r="B3608" s="23" t="s">
        <v>45</v>
      </c>
      <c r="C3608" s="33">
        <v>20</v>
      </c>
      <c r="D3608" s="33">
        <v>126.3</v>
      </c>
      <c r="E3608" s="33">
        <v>101.43333333333</v>
      </c>
      <c r="F3608" s="33"/>
      <c r="G3608" s="33"/>
    </row>
    <row r="3609" spans="1:7" x14ac:dyDescent="0.25">
      <c r="A3609" s="23" t="s">
        <v>42</v>
      </c>
      <c r="B3609" s="23" t="s">
        <v>45</v>
      </c>
      <c r="C3609" s="33">
        <v>20</v>
      </c>
      <c r="D3609" s="33">
        <v>126.9</v>
      </c>
      <c r="E3609" s="33">
        <v>98.1</v>
      </c>
      <c r="F3609" s="33"/>
      <c r="G3609" s="33"/>
    </row>
    <row r="3610" spans="1:7" x14ac:dyDescent="0.25">
      <c r="A3610" s="23" t="s">
        <v>42</v>
      </c>
      <c r="B3610" s="23" t="s">
        <v>45</v>
      </c>
      <c r="C3610" s="33">
        <v>20</v>
      </c>
      <c r="D3610" s="33">
        <v>127</v>
      </c>
      <c r="E3610" s="33">
        <v>98.1</v>
      </c>
      <c r="F3610" s="33"/>
      <c r="G3610" s="33"/>
    </row>
    <row r="3611" spans="1:7" x14ac:dyDescent="0.25">
      <c r="A3611" s="23" t="s">
        <v>42</v>
      </c>
      <c r="B3611" s="23" t="s">
        <v>45</v>
      </c>
      <c r="C3611" s="33">
        <v>20</v>
      </c>
      <c r="D3611" s="33">
        <v>127.9</v>
      </c>
      <c r="E3611" s="33">
        <v>76</v>
      </c>
      <c r="F3611" s="33"/>
      <c r="G3611" s="33"/>
    </row>
    <row r="3612" spans="1:7" x14ac:dyDescent="0.25">
      <c r="A3612" s="23" t="s">
        <v>42</v>
      </c>
      <c r="B3612" s="23" t="s">
        <v>45</v>
      </c>
      <c r="C3612" s="33">
        <v>20</v>
      </c>
      <c r="D3612" s="33">
        <v>128</v>
      </c>
      <c r="E3612" s="33">
        <v>74.099999999999994</v>
      </c>
      <c r="F3612" s="33"/>
      <c r="G3612" s="33"/>
    </row>
    <row r="3613" spans="1:7" x14ac:dyDescent="0.25">
      <c r="A3613" s="23" t="s">
        <v>42</v>
      </c>
      <c r="B3613" s="23" t="s">
        <v>45</v>
      </c>
      <c r="C3613" s="33">
        <v>20</v>
      </c>
      <c r="D3613" s="33">
        <v>128.5</v>
      </c>
      <c r="E3613" s="33">
        <v>71.322222222220006</v>
      </c>
      <c r="F3613" s="33"/>
      <c r="G3613" s="33"/>
    </row>
    <row r="3614" spans="1:7" x14ac:dyDescent="0.25">
      <c r="A3614" s="23" t="s">
        <v>42</v>
      </c>
      <c r="B3614" s="23" t="s">
        <v>45</v>
      </c>
      <c r="C3614" s="33">
        <v>20</v>
      </c>
      <c r="D3614" s="33">
        <v>128.69999999999999</v>
      </c>
      <c r="E3614" s="33">
        <v>70.21111111111</v>
      </c>
      <c r="F3614" s="33"/>
      <c r="G3614" s="33"/>
    </row>
    <row r="3615" spans="1:7" x14ac:dyDescent="0.25">
      <c r="A3615" s="23" t="s">
        <v>42</v>
      </c>
      <c r="B3615" s="23" t="s">
        <v>45</v>
      </c>
      <c r="C3615" s="33">
        <v>20</v>
      </c>
      <c r="D3615" s="33">
        <v>128.80000000000001</v>
      </c>
      <c r="E3615" s="33">
        <v>69.655555555559999</v>
      </c>
      <c r="F3615" s="33"/>
      <c r="G3615" s="33"/>
    </row>
    <row r="3616" spans="1:7" x14ac:dyDescent="0.25">
      <c r="A3616" s="23" t="s">
        <v>42</v>
      </c>
      <c r="B3616" s="23" t="s">
        <v>45</v>
      </c>
      <c r="C3616" s="33">
        <v>20</v>
      </c>
      <c r="D3616" s="33">
        <v>128.9</v>
      </c>
      <c r="E3616" s="33">
        <v>69.099999999999994</v>
      </c>
      <c r="F3616" s="33"/>
      <c r="G3616" s="33"/>
    </row>
    <row r="3617" spans="1:7" x14ac:dyDescent="0.25">
      <c r="A3617" s="23" t="s">
        <v>42</v>
      </c>
      <c r="B3617" s="23" t="s">
        <v>45</v>
      </c>
      <c r="C3617" s="33">
        <v>20</v>
      </c>
      <c r="D3617" s="33">
        <v>157</v>
      </c>
      <c r="E3617" s="33">
        <v>69.099999999999994</v>
      </c>
      <c r="F3617" s="33"/>
      <c r="G3617" s="33"/>
    </row>
    <row r="3618" spans="1:7" x14ac:dyDescent="0.25">
      <c r="A3618" s="23" t="s">
        <v>42</v>
      </c>
      <c r="B3618" s="23" t="s">
        <v>45</v>
      </c>
      <c r="C3618" s="33">
        <v>20</v>
      </c>
      <c r="D3618" s="33">
        <v>157.00466666667</v>
      </c>
      <c r="E3618" s="33">
        <v>68.400000000000006</v>
      </c>
      <c r="F3618" s="33"/>
      <c r="G3618" s="33"/>
    </row>
    <row r="3619" spans="1:7" x14ac:dyDescent="0.25">
      <c r="A3619" s="23" t="s">
        <v>42</v>
      </c>
      <c r="B3619" s="23" t="s">
        <v>45</v>
      </c>
      <c r="C3619" s="33">
        <v>20</v>
      </c>
      <c r="D3619" s="33">
        <v>225</v>
      </c>
      <c r="E3619" s="33">
        <v>68.400000000000006</v>
      </c>
      <c r="F3619" s="33"/>
      <c r="G3619" s="33"/>
    </row>
    <row r="3620" spans="1:7" x14ac:dyDescent="0.25">
      <c r="A3620" s="23" t="s">
        <v>42</v>
      </c>
      <c r="B3620" s="23" t="s">
        <v>45</v>
      </c>
      <c r="C3620" s="33">
        <v>20</v>
      </c>
      <c r="D3620" s="33">
        <v>225.1</v>
      </c>
      <c r="E3620" s="33">
        <v>68.3</v>
      </c>
      <c r="F3620" s="33"/>
      <c r="G3620" s="33"/>
    </row>
    <row r="3621" spans="1:7" x14ac:dyDescent="0.25">
      <c r="A3621" s="23" t="s">
        <v>42</v>
      </c>
      <c r="B3621" s="23" t="s">
        <v>45</v>
      </c>
      <c r="C3621" s="33">
        <v>20</v>
      </c>
      <c r="D3621" s="33">
        <v>295</v>
      </c>
      <c r="E3621" s="33">
        <v>68.3</v>
      </c>
      <c r="F3621" s="33"/>
      <c r="G3621" s="33"/>
    </row>
    <row r="3622" spans="1:7" x14ac:dyDescent="0.25">
      <c r="A3622" s="23" t="s">
        <v>42</v>
      </c>
      <c r="B3622" s="23" t="s">
        <v>45</v>
      </c>
      <c r="C3622" s="33">
        <v>20</v>
      </c>
      <c r="D3622" s="33">
        <v>295.10000000000002</v>
      </c>
      <c r="E3622" s="33">
        <v>68.099999999999994</v>
      </c>
      <c r="F3622" s="33"/>
      <c r="G3622" s="33"/>
    </row>
    <row r="3623" spans="1:7" x14ac:dyDescent="0.25">
      <c r="A3623" s="23" t="s">
        <v>42</v>
      </c>
      <c r="B3623" s="23" t="s">
        <v>45</v>
      </c>
      <c r="C3623" s="33">
        <v>20</v>
      </c>
      <c r="D3623" s="33">
        <v>455</v>
      </c>
      <c r="E3623" s="33">
        <v>68.099999999999994</v>
      </c>
      <c r="F3623" s="33"/>
      <c r="G3623" s="33"/>
    </row>
    <row r="3624" spans="1:7" x14ac:dyDescent="0.25">
      <c r="A3624" s="23" t="s">
        <v>42</v>
      </c>
      <c r="B3624" s="23" t="s">
        <v>45</v>
      </c>
      <c r="C3624" s="33">
        <v>20</v>
      </c>
      <c r="D3624" s="33">
        <v>455.01</v>
      </c>
      <c r="E3624" s="33">
        <v>67.5</v>
      </c>
      <c r="F3624" s="33"/>
      <c r="G3624" s="33"/>
    </row>
    <row r="3625" spans="1:7" x14ac:dyDescent="0.25">
      <c r="A3625" s="23" t="s">
        <v>42</v>
      </c>
      <c r="B3625" s="23" t="s">
        <v>45</v>
      </c>
      <c r="C3625" s="33">
        <v>20</v>
      </c>
      <c r="D3625" s="33">
        <v>850</v>
      </c>
      <c r="E3625" s="33">
        <v>67.5</v>
      </c>
      <c r="F3625" s="33"/>
      <c r="G3625" s="33"/>
    </row>
    <row r="3626" spans="1:7" x14ac:dyDescent="0.25">
      <c r="A3626" s="23" t="s">
        <v>42</v>
      </c>
      <c r="B3626" s="23" t="s">
        <v>45</v>
      </c>
      <c r="C3626" s="33">
        <v>20</v>
      </c>
      <c r="D3626" s="33">
        <v>850.1</v>
      </c>
      <c r="E3626" s="33">
        <v>65.900000000000006</v>
      </c>
      <c r="F3626" s="33"/>
      <c r="G3626" s="33"/>
    </row>
    <row r="3627" spans="1:7" x14ac:dyDescent="0.25">
      <c r="A3627" s="23" t="s">
        <v>42</v>
      </c>
      <c r="B3627" s="23" t="s">
        <v>45</v>
      </c>
      <c r="C3627" s="33">
        <v>20</v>
      </c>
      <c r="D3627" s="33">
        <v>1000</v>
      </c>
      <c r="E3627" s="33">
        <v>65.900000000000006</v>
      </c>
      <c r="F3627" s="33"/>
      <c r="G3627" s="33"/>
    </row>
    <row r="3628" spans="1:7" x14ac:dyDescent="0.25">
      <c r="A3628" s="23" t="s">
        <v>42</v>
      </c>
      <c r="B3628" s="23" t="s">
        <v>45</v>
      </c>
      <c r="C3628" s="33">
        <v>20</v>
      </c>
      <c r="D3628" s="33"/>
      <c r="E3628" s="33"/>
      <c r="F3628" s="33">
        <v>0.1</v>
      </c>
      <c r="G3628" s="33">
        <v>28.6</v>
      </c>
    </row>
    <row r="3629" spans="1:7" x14ac:dyDescent="0.25">
      <c r="A3629" s="23" t="s">
        <v>42</v>
      </c>
      <c r="B3629" s="23" t="s">
        <v>45</v>
      </c>
      <c r="C3629" s="33">
        <v>20</v>
      </c>
      <c r="D3629" s="33"/>
      <c r="E3629" s="33"/>
      <c r="F3629" s="33">
        <v>100</v>
      </c>
      <c r="G3629" s="33">
        <v>28.6</v>
      </c>
    </row>
    <row r="3630" spans="1:7" x14ac:dyDescent="0.25">
      <c r="A3630" s="23" t="s">
        <v>42</v>
      </c>
      <c r="B3630" s="23" t="s">
        <v>45</v>
      </c>
      <c r="C3630" s="33">
        <v>20</v>
      </c>
      <c r="D3630" s="33"/>
      <c r="E3630" s="33"/>
      <c r="F3630" s="33">
        <v>100.1</v>
      </c>
      <c r="G3630" s="33">
        <v>43.6</v>
      </c>
    </row>
    <row r="3631" spans="1:7" x14ac:dyDescent="0.25">
      <c r="A3631" s="23" t="s">
        <v>42</v>
      </c>
      <c r="B3631" s="23" t="s">
        <v>45</v>
      </c>
      <c r="C3631" s="33">
        <v>20</v>
      </c>
      <c r="D3631" s="33"/>
      <c r="E3631" s="33"/>
      <c r="F3631" s="33">
        <v>110.5</v>
      </c>
      <c r="G3631" s="33">
        <v>43.6</v>
      </c>
    </row>
    <row r="3632" spans="1:7" x14ac:dyDescent="0.25">
      <c r="A3632" s="23" t="s">
        <v>42</v>
      </c>
      <c r="B3632" s="23" t="s">
        <v>45</v>
      </c>
      <c r="C3632" s="33">
        <v>20</v>
      </c>
      <c r="D3632" s="33"/>
      <c r="E3632" s="33"/>
      <c r="F3632" s="33">
        <v>110.6</v>
      </c>
      <c r="G3632" s="33">
        <v>59.6</v>
      </c>
    </row>
    <row r="3633" spans="1:7" x14ac:dyDescent="0.25">
      <c r="A3633" s="23" t="s">
        <v>42</v>
      </c>
      <c r="B3633" s="23" t="s">
        <v>45</v>
      </c>
      <c r="C3633" s="33">
        <v>20</v>
      </c>
      <c r="D3633" s="33"/>
      <c r="E3633" s="33"/>
      <c r="F3633" s="33">
        <v>122.5</v>
      </c>
      <c r="G3633" s="33">
        <v>59.6</v>
      </c>
    </row>
    <row r="3634" spans="1:7" x14ac:dyDescent="0.25">
      <c r="A3634" s="23" t="s">
        <v>42</v>
      </c>
      <c r="B3634" s="23" t="s">
        <v>45</v>
      </c>
      <c r="C3634" s="33">
        <v>20</v>
      </c>
      <c r="D3634" s="33"/>
      <c r="E3634" s="33"/>
      <c r="F3634" s="33">
        <v>122.9</v>
      </c>
      <c r="G3634" s="33">
        <v>60.933333333329998</v>
      </c>
    </row>
    <row r="3635" spans="1:7" x14ac:dyDescent="0.25">
      <c r="A3635" s="23" t="s">
        <v>42</v>
      </c>
      <c r="B3635" s="23" t="s">
        <v>45</v>
      </c>
      <c r="C3635" s="33">
        <v>20</v>
      </c>
      <c r="D3635" s="33"/>
      <c r="E3635" s="33"/>
      <c r="F3635" s="33">
        <v>123</v>
      </c>
      <c r="G3635" s="33">
        <v>61.266666666669998</v>
      </c>
    </row>
    <row r="3636" spans="1:7" x14ac:dyDescent="0.25">
      <c r="A3636" s="23" t="s">
        <v>42</v>
      </c>
      <c r="B3636" s="23" t="s">
        <v>45</v>
      </c>
      <c r="C3636" s="33">
        <v>20</v>
      </c>
      <c r="D3636" s="33"/>
      <c r="E3636" s="33"/>
      <c r="F3636" s="33">
        <v>123.9</v>
      </c>
      <c r="G3636" s="33">
        <v>64.266666666670005</v>
      </c>
    </row>
    <row r="3637" spans="1:7" x14ac:dyDescent="0.25">
      <c r="A3637" s="23" t="s">
        <v>42</v>
      </c>
      <c r="B3637" s="23" t="s">
        <v>45</v>
      </c>
      <c r="C3637" s="33">
        <v>20</v>
      </c>
      <c r="D3637" s="33"/>
      <c r="E3637" s="33"/>
      <c r="F3637" s="33">
        <v>124</v>
      </c>
      <c r="G3637" s="33">
        <v>64.599999999999994</v>
      </c>
    </row>
    <row r="3638" spans="1:7" x14ac:dyDescent="0.25">
      <c r="A3638" s="23" t="s">
        <v>42</v>
      </c>
      <c r="B3638" s="23" t="s">
        <v>45</v>
      </c>
      <c r="C3638" s="33">
        <v>20</v>
      </c>
      <c r="D3638" s="33"/>
      <c r="E3638" s="33"/>
      <c r="F3638" s="33">
        <v>125.2</v>
      </c>
      <c r="G3638" s="33">
        <v>64.599999999999994</v>
      </c>
    </row>
    <row r="3639" spans="1:7" x14ac:dyDescent="0.25">
      <c r="A3639" s="23" t="s">
        <v>42</v>
      </c>
      <c r="B3639" s="23" t="s">
        <v>45</v>
      </c>
      <c r="C3639" s="33">
        <v>20</v>
      </c>
      <c r="D3639" s="33"/>
      <c r="E3639" s="33"/>
      <c r="F3639" s="33">
        <v>125.3</v>
      </c>
      <c r="G3639" s="33">
        <v>96.6</v>
      </c>
    </row>
    <row r="3640" spans="1:7" x14ac:dyDescent="0.25">
      <c r="A3640" s="23" t="s">
        <v>42</v>
      </c>
      <c r="B3640" s="23" t="s">
        <v>45</v>
      </c>
      <c r="C3640" s="33">
        <v>20</v>
      </c>
      <c r="D3640" s="33"/>
      <c r="E3640" s="33"/>
      <c r="F3640" s="33">
        <v>125.49</v>
      </c>
      <c r="G3640" s="33">
        <v>96.6</v>
      </c>
    </row>
    <row r="3641" spans="1:7" x14ac:dyDescent="0.25">
      <c r="A3641" s="23" t="s">
        <v>42</v>
      </c>
      <c r="B3641" s="23" t="s">
        <v>45</v>
      </c>
      <c r="C3641" s="33">
        <v>20</v>
      </c>
      <c r="D3641" s="33"/>
      <c r="E3641" s="33"/>
      <c r="F3641" s="33">
        <v>125.5</v>
      </c>
      <c r="G3641" s="33">
        <v>136.6</v>
      </c>
    </row>
    <row r="3642" spans="1:7" x14ac:dyDescent="0.25">
      <c r="A3642" s="23" t="s">
        <v>42</v>
      </c>
      <c r="B3642" s="23" t="s">
        <v>45</v>
      </c>
      <c r="C3642" s="33">
        <v>20</v>
      </c>
      <c r="D3642" s="33"/>
      <c r="E3642" s="33"/>
      <c r="F3642" s="33">
        <v>133.49</v>
      </c>
      <c r="G3642" s="33">
        <v>136.6</v>
      </c>
    </row>
    <row r="3643" spans="1:7" x14ac:dyDescent="0.25">
      <c r="A3643" s="23" t="s">
        <v>42</v>
      </c>
      <c r="B3643" s="23" t="s">
        <v>45</v>
      </c>
      <c r="C3643" s="33">
        <v>20</v>
      </c>
      <c r="D3643" s="33"/>
      <c r="E3643" s="33"/>
      <c r="F3643" s="33">
        <v>133.5</v>
      </c>
      <c r="G3643" s="33">
        <v>166.6</v>
      </c>
    </row>
    <row r="3644" spans="1:7" x14ac:dyDescent="0.25">
      <c r="A3644" s="23" t="s">
        <v>42</v>
      </c>
      <c r="B3644" s="23" t="s">
        <v>45</v>
      </c>
      <c r="C3644" s="33">
        <v>20</v>
      </c>
      <c r="D3644" s="33"/>
      <c r="E3644" s="33"/>
      <c r="F3644" s="33">
        <v>137</v>
      </c>
      <c r="G3644" s="33">
        <v>166.6</v>
      </c>
    </row>
    <row r="3645" spans="1:7" x14ac:dyDescent="0.25">
      <c r="A3645" s="23" t="s">
        <v>42</v>
      </c>
      <c r="B3645" s="23" t="s">
        <v>45</v>
      </c>
      <c r="C3645" s="33">
        <v>20</v>
      </c>
      <c r="D3645" s="33"/>
      <c r="E3645" s="33"/>
      <c r="F3645" s="33">
        <v>137.1</v>
      </c>
      <c r="G3645" s="33">
        <v>167.6</v>
      </c>
    </row>
    <row r="3646" spans="1:7" x14ac:dyDescent="0.25">
      <c r="A3646" s="23" t="s">
        <v>42</v>
      </c>
      <c r="B3646" s="23" t="s">
        <v>45</v>
      </c>
      <c r="C3646" s="33">
        <v>20</v>
      </c>
      <c r="D3646" s="33"/>
      <c r="E3646" s="33"/>
      <c r="F3646" s="33">
        <v>140</v>
      </c>
      <c r="G3646" s="33">
        <v>167.6</v>
      </c>
    </row>
    <row r="3647" spans="1:7" x14ac:dyDescent="0.25">
      <c r="A3647" s="23" t="s">
        <v>42</v>
      </c>
      <c r="B3647" s="23" t="s">
        <v>45</v>
      </c>
      <c r="C3647" s="33">
        <v>20</v>
      </c>
      <c r="D3647" s="33"/>
      <c r="E3647" s="33"/>
      <c r="F3647" s="33">
        <v>140.01</v>
      </c>
      <c r="G3647" s="33">
        <v>167.8</v>
      </c>
    </row>
    <row r="3648" spans="1:7" x14ac:dyDescent="0.25">
      <c r="A3648" s="23" t="s">
        <v>42</v>
      </c>
      <c r="B3648" s="23" t="s">
        <v>45</v>
      </c>
      <c r="C3648" s="33">
        <v>20</v>
      </c>
      <c r="D3648" s="33"/>
      <c r="E3648" s="33"/>
      <c r="F3648" s="33">
        <v>140.1</v>
      </c>
      <c r="G3648" s="33">
        <v>168.7</v>
      </c>
    </row>
    <row r="3649" spans="1:7" x14ac:dyDescent="0.25">
      <c r="A3649" s="23" t="s">
        <v>42</v>
      </c>
      <c r="B3649" s="23" t="s">
        <v>45</v>
      </c>
      <c r="C3649" s="33">
        <v>20</v>
      </c>
      <c r="D3649" s="33"/>
      <c r="E3649" s="33"/>
      <c r="F3649" s="33">
        <v>143.30000000000001</v>
      </c>
      <c r="G3649" s="33">
        <v>168.7</v>
      </c>
    </row>
    <row r="3650" spans="1:7" x14ac:dyDescent="0.25">
      <c r="A3650" s="23" t="s">
        <v>42</v>
      </c>
      <c r="B3650" s="23" t="s">
        <v>45</v>
      </c>
      <c r="C3650" s="33">
        <v>20</v>
      </c>
      <c r="D3650" s="33"/>
      <c r="E3650" s="33"/>
      <c r="F3650" s="33">
        <v>143.4</v>
      </c>
      <c r="G3650" s="33">
        <v>193.7</v>
      </c>
    </row>
    <row r="3651" spans="1:7" x14ac:dyDescent="0.25">
      <c r="A3651" s="23" t="s">
        <v>42</v>
      </c>
      <c r="B3651" s="23" t="s">
        <v>45</v>
      </c>
      <c r="C3651" s="33">
        <v>20</v>
      </c>
      <c r="D3651" s="33"/>
      <c r="E3651" s="33"/>
      <c r="F3651" s="33">
        <v>143.99</v>
      </c>
      <c r="G3651" s="33">
        <v>193.7</v>
      </c>
    </row>
    <row r="3652" spans="1:7" x14ac:dyDescent="0.25">
      <c r="A3652" s="23" t="s">
        <v>42</v>
      </c>
      <c r="B3652" s="23" t="s">
        <v>45</v>
      </c>
      <c r="C3652" s="33">
        <v>20</v>
      </c>
      <c r="D3652" s="33"/>
      <c r="E3652" s="33"/>
      <c r="F3652" s="33">
        <v>144</v>
      </c>
      <c r="G3652" s="33">
        <v>213.7</v>
      </c>
    </row>
    <row r="3653" spans="1:7" x14ac:dyDescent="0.25">
      <c r="A3653" s="23" t="s">
        <v>42</v>
      </c>
      <c r="B3653" s="23" t="s">
        <v>45</v>
      </c>
      <c r="C3653" s="33">
        <v>20</v>
      </c>
      <c r="D3653" s="33"/>
      <c r="E3653" s="33"/>
      <c r="F3653" s="33">
        <v>146.1</v>
      </c>
      <c r="G3653" s="33">
        <v>213.7</v>
      </c>
    </row>
    <row r="3654" spans="1:7" x14ac:dyDescent="0.25">
      <c r="A3654" s="23" t="s">
        <v>42</v>
      </c>
      <c r="B3654" s="23" t="s">
        <v>45</v>
      </c>
      <c r="C3654" s="33">
        <v>20</v>
      </c>
      <c r="D3654" s="33"/>
      <c r="E3654" s="33"/>
      <c r="F3654" s="33">
        <v>146.19999999999999</v>
      </c>
      <c r="G3654" s="33">
        <v>238.7</v>
      </c>
    </row>
    <row r="3655" spans="1:7" x14ac:dyDescent="0.25">
      <c r="A3655" s="23" t="s">
        <v>42</v>
      </c>
      <c r="B3655" s="23" t="s">
        <v>45</v>
      </c>
      <c r="C3655" s="33">
        <v>20</v>
      </c>
      <c r="D3655" s="33"/>
      <c r="E3655" s="33"/>
      <c r="F3655" s="33">
        <v>146.30000000000001</v>
      </c>
      <c r="G3655" s="33">
        <v>263.7</v>
      </c>
    </row>
    <row r="3656" spans="1:7" x14ac:dyDescent="0.25">
      <c r="A3656" s="23" t="s">
        <v>42</v>
      </c>
      <c r="B3656" s="23" t="s">
        <v>45</v>
      </c>
      <c r="C3656" s="33">
        <v>20</v>
      </c>
      <c r="D3656" s="33"/>
      <c r="E3656" s="33"/>
      <c r="F3656" s="33">
        <v>149.99</v>
      </c>
      <c r="G3656" s="33">
        <v>263.7</v>
      </c>
    </row>
    <row r="3657" spans="1:7" x14ac:dyDescent="0.25">
      <c r="A3657" s="23" t="s">
        <v>42</v>
      </c>
      <c r="B3657" s="23" t="s">
        <v>45</v>
      </c>
      <c r="C3657" s="33">
        <v>20</v>
      </c>
      <c r="D3657" s="33"/>
      <c r="E3657" s="33"/>
      <c r="F3657" s="33">
        <v>150</v>
      </c>
      <c r="G3657" s="33">
        <v>293.7</v>
      </c>
    </row>
    <row r="3658" spans="1:7" x14ac:dyDescent="0.25">
      <c r="A3658" s="23" t="s">
        <v>42</v>
      </c>
      <c r="B3658" s="23" t="s">
        <v>45</v>
      </c>
      <c r="C3658" s="33">
        <v>20</v>
      </c>
      <c r="D3658" s="33"/>
      <c r="E3658" s="33"/>
      <c r="F3658" s="33">
        <v>157.00466666667</v>
      </c>
      <c r="G3658" s="33">
        <v>293.7</v>
      </c>
    </row>
    <row r="3659" spans="1:7" x14ac:dyDescent="0.25">
      <c r="A3659" s="23" t="s">
        <v>42</v>
      </c>
      <c r="B3659" s="23" t="s">
        <v>45</v>
      </c>
      <c r="C3659" s="33">
        <v>20</v>
      </c>
      <c r="D3659" s="33"/>
      <c r="E3659" s="33"/>
      <c r="F3659" s="33">
        <v>157.1</v>
      </c>
      <c r="G3659" s="33">
        <v>308</v>
      </c>
    </row>
    <row r="3660" spans="1:7" x14ac:dyDescent="0.25">
      <c r="A3660" s="23" t="s">
        <v>42</v>
      </c>
      <c r="B3660" s="23" t="s">
        <v>45</v>
      </c>
      <c r="C3660" s="33">
        <v>20</v>
      </c>
      <c r="D3660" s="33"/>
      <c r="E3660" s="33"/>
      <c r="F3660" s="33">
        <v>159</v>
      </c>
      <c r="G3660" s="33">
        <v>308</v>
      </c>
    </row>
    <row r="3661" spans="1:7" x14ac:dyDescent="0.25">
      <c r="A3661" s="23" t="s">
        <v>42</v>
      </c>
      <c r="B3661" s="23" t="s">
        <v>45</v>
      </c>
      <c r="C3661" s="33">
        <v>20</v>
      </c>
      <c r="D3661" s="33"/>
      <c r="E3661" s="33"/>
      <c r="F3661" s="33">
        <v>160</v>
      </c>
      <c r="G3661" s="33">
        <v>337</v>
      </c>
    </row>
    <row r="3662" spans="1:7" x14ac:dyDescent="0.25">
      <c r="A3662" s="23" t="s">
        <v>42</v>
      </c>
      <c r="B3662" s="23" t="s">
        <v>45</v>
      </c>
      <c r="C3662" s="33">
        <v>20</v>
      </c>
      <c r="D3662" s="33"/>
      <c r="E3662" s="33"/>
      <c r="F3662" s="33">
        <v>161</v>
      </c>
      <c r="G3662" s="33">
        <v>337</v>
      </c>
    </row>
    <row r="3663" spans="1:7" x14ac:dyDescent="0.25">
      <c r="A3663" s="23" t="s">
        <v>42</v>
      </c>
      <c r="B3663" s="23" t="s">
        <v>45</v>
      </c>
      <c r="C3663" s="33">
        <v>20</v>
      </c>
      <c r="D3663" s="33"/>
      <c r="E3663" s="33"/>
      <c r="F3663" s="33">
        <v>162</v>
      </c>
      <c r="G3663" s="33">
        <v>357</v>
      </c>
    </row>
    <row r="3664" spans="1:7" x14ac:dyDescent="0.25">
      <c r="A3664" s="23" t="s">
        <v>42</v>
      </c>
      <c r="B3664" s="23" t="s">
        <v>45</v>
      </c>
      <c r="C3664" s="33">
        <v>20</v>
      </c>
      <c r="D3664" s="33"/>
      <c r="E3664" s="33"/>
      <c r="F3664" s="33">
        <v>163</v>
      </c>
      <c r="G3664" s="33">
        <v>357</v>
      </c>
    </row>
    <row r="3665" spans="1:7" x14ac:dyDescent="0.25">
      <c r="A3665" s="23" t="s">
        <v>42</v>
      </c>
      <c r="B3665" s="23" t="s">
        <v>45</v>
      </c>
      <c r="C3665" s="33">
        <v>20</v>
      </c>
      <c r="D3665" s="33"/>
      <c r="E3665" s="33"/>
      <c r="F3665" s="33">
        <v>164</v>
      </c>
      <c r="G3665" s="33">
        <v>376</v>
      </c>
    </row>
    <row r="3666" spans="1:7" x14ac:dyDescent="0.25">
      <c r="A3666" s="23" t="s">
        <v>42</v>
      </c>
      <c r="B3666" s="23" t="s">
        <v>45</v>
      </c>
      <c r="C3666" s="33">
        <v>20</v>
      </c>
      <c r="D3666" s="33"/>
      <c r="E3666" s="33"/>
      <c r="F3666" s="33">
        <v>166</v>
      </c>
      <c r="G3666" s="33">
        <v>376</v>
      </c>
    </row>
    <row r="3667" spans="1:7" x14ac:dyDescent="0.25">
      <c r="A3667" s="23" t="s">
        <v>42</v>
      </c>
      <c r="B3667" s="23" t="s">
        <v>45</v>
      </c>
      <c r="C3667" s="33">
        <v>20</v>
      </c>
      <c r="D3667" s="33"/>
      <c r="E3667" s="33"/>
      <c r="F3667" s="33">
        <v>166.1</v>
      </c>
      <c r="G3667" s="33">
        <v>391</v>
      </c>
    </row>
    <row r="3668" spans="1:7" x14ac:dyDescent="0.25">
      <c r="A3668" s="23" t="s">
        <v>42</v>
      </c>
      <c r="B3668" s="23" t="s">
        <v>45</v>
      </c>
      <c r="C3668" s="33">
        <v>20</v>
      </c>
      <c r="D3668" s="33"/>
      <c r="E3668" s="33"/>
      <c r="F3668" s="33">
        <v>174</v>
      </c>
      <c r="G3668" s="33">
        <v>391</v>
      </c>
    </row>
    <row r="3669" spans="1:7" x14ac:dyDescent="0.25">
      <c r="A3669" s="23" t="s">
        <v>42</v>
      </c>
      <c r="B3669" s="23" t="s">
        <v>45</v>
      </c>
      <c r="C3669" s="33">
        <v>20</v>
      </c>
      <c r="D3669" s="33"/>
      <c r="E3669" s="33"/>
      <c r="F3669" s="33">
        <v>174.1</v>
      </c>
      <c r="G3669" s="33">
        <v>411</v>
      </c>
    </row>
    <row r="3670" spans="1:7" x14ac:dyDescent="0.25">
      <c r="A3670" s="23" t="s">
        <v>42</v>
      </c>
      <c r="B3670" s="23" t="s">
        <v>45</v>
      </c>
      <c r="C3670" s="33">
        <v>20</v>
      </c>
      <c r="D3670" s="33"/>
      <c r="E3670" s="33"/>
      <c r="F3670" s="33">
        <v>190</v>
      </c>
      <c r="G3670" s="33">
        <v>411</v>
      </c>
    </row>
    <row r="3671" spans="1:7" x14ac:dyDescent="0.25">
      <c r="A3671" s="23" t="s">
        <v>42</v>
      </c>
      <c r="B3671" s="23" t="s">
        <v>45</v>
      </c>
      <c r="C3671" s="33">
        <v>20</v>
      </c>
      <c r="D3671" s="33"/>
      <c r="E3671" s="33"/>
      <c r="F3671" s="33">
        <v>190.1</v>
      </c>
      <c r="G3671" s="33">
        <v>411.7</v>
      </c>
    </row>
    <row r="3672" spans="1:7" x14ac:dyDescent="0.25">
      <c r="A3672" s="23" t="s">
        <v>42</v>
      </c>
      <c r="B3672" s="23" t="s">
        <v>45</v>
      </c>
      <c r="C3672" s="33">
        <v>20</v>
      </c>
      <c r="D3672" s="33"/>
      <c r="E3672" s="33"/>
      <c r="F3672" s="33">
        <v>199</v>
      </c>
      <c r="G3672" s="33">
        <v>411.7</v>
      </c>
    </row>
    <row r="3673" spans="1:7" x14ac:dyDescent="0.25">
      <c r="A3673" s="23" t="s">
        <v>42</v>
      </c>
      <c r="B3673" s="23" t="s">
        <v>45</v>
      </c>
      <c r="C3673" s="33">
        <v>20</v>
      </c>
      <c r="D3673" s="33"/>
      <c r="E3673" s="33"/>
      <c r="F3673" s="33">
        <v>199.1</v>
      </c>
      <c r="G3673" s="33">
        <v>426.7</v>
      </c>
    </row>
    <row r="3674" spans="1:7" x14ac:dyDescent="0.25">
      <c r="A3674" s="23" t="s">
        <v>42</v>
      </c>
      <c r="B3674" s="23" t="s">
        <v>45</v>
      </c>
      <c r="C3674" s="33">
        <v>20</v>
      </c>
      <c r="D3674" s="33"/>
      <c r="E3674" s="33"/>
      <c r="F3674" s="33">
        <v>500</v>
      </c>
      <c r="G3674" s="33">
        <v>426.7</v>
      </c>
    </row>
    <row r="3675" spans="1:7" x14ac:dyDescent="0.25">
      <c r="A3675" s="23" t="s">
        <v>42</v>
      </c>
      <c r="B3675" s="23" t="s">
        <v>45</v>
      </c>
      <c r="C3675" s="33">
        <v>20</v>
      </c>
      <c r="D3675" s="33"/>
      <c r="E3675" s="33"/>
      <c r="F3675" s="33">
        <v>500.1</v>
      </c>
      <c r="G3675" s="33">
        <v>435.3</v>
      </c>
    </row>
    <row r="3676" spans="1:7" x14ac:dyDescent="0.25">
      <c r="A3676" s="23" t="s">
        <v>42</v>
      </c>
      <c r="B3676" s="23" t="s">
        <v>45</v>
      </c>
      <c r="C3676" s="33">
        <v>20</v>
      </c>
      <c r="D3676" s="33"/>
      <c r="E3676" s="33"/>
      <c r="F3676" s="33">
        <v>1000</v>
      </c>
      <c r="G3676" s="33">
        <v>435.3</v>
      </c>
    </row>
    <row r="3677" spans="1:7" x14ac:dyDescent="0.25">
      <c r="A3677" s="23" t="s">
        <v>42</v>
      </c>
      <c r="B3677" s="23" t="s">
        <v>45</v>
      </c>
      <c r="C3677" s="33">
        <v>21</v>
      </c>
      <c r="D3677" s="33">
        <v>0.1</v>
      </c>
      <c r="E3677" s="33">
        <v>397.6</v>
      </c>
      <c r="F3677" s="33"/>
      <c r="G3677" s="33"/>
    </row>
    <row r="3678" spans="1:7" x14ac:dyDescent="0.25">
      <c r="A3678" s="23" t="s">
        <v>42</v>
      </c>
      <c r="B3678" s="23" t="s">
        <v>45</v>
      </c>
      <c r="C3678" s="33">
        <v>21</v>
      </c>
      <c r="D3678" s="33">
        <v>77.510000000000005</v>
      </c>
      <c r="E3678" s="33">
        <v>397.6</v>
      </c>
      <c r="F3678" s="33"/>
      <c r="G3678" s="33"/>
    </row>
    <row r="3679" spans="1:7" x14ac:dyDescent="0.25">
      <c r="A3679" s="23" t="s">
        <v>42</v>
      </c>
      <c r="B3679" s="23" t="s">
        <v>45</v>
      </c>
      <c r="C3679" s="33">
        <v>21</v>
      </c>
      <c r="D3679" s="33">
        <v>77.52</v>
      </c>
      <c r="E3679" s="33">
        <v>375.7</v>
      </c>
      <c r="F3679" s="33"/>
      <c r="G3679" s="33"/>
    </row>
    <row r="3680" spans="1:7" x14ac:dyDescent="0.25">
      <c r="A3680" s="23" t="s">
        <v>42</v>
      </c>
      <c r="B3680" s="23" t="s">
        <v>45</v>
      </c>
      <c r="C3680" s="33">
        <v>21</v>
      </c>
      <c r="D3680" s="33">
        <v>104.9</v>
      </c>
      <c r="E3680" s="33">
        <v>375.7</v>
      </c>
      <c r="F3680" s="33"/>
      <c r="G3680" s="33"/>
    </row>
    <row r="3681" spans="1:7" x14ac:dyDescent="0.25">
      <c r="A3681" s="23" t="s">
        <v>42</v>
      </c>
      <c r="B3681" s="23" t="s">
        <v>45</v>
      </c>
      <c r="C3681" s="33">
        <v>21</v>
      </c>
      <c r="D3681" s="33">
        <v>104.99</v>
      </c>
      <c r="E3681" s="33">
        <v>359.5</v>
      </c>
      <c r="F3681" s="33"/>
      <c r="G3681" s="33"/>
    </row>
    <row r="3682" spans="1:7" x14ac:dyDescent="0.25">
      <c r="A3682" s="23" t="s">
        <v>42</v>
      </c>
      <c r="B3682" s="23" t="s">
        <v>45</v>
      </c>
      <c r="C3682" s="33">
        <v>21</v>
      </c>
      <c r="D3682" s="33">
        <v>105</v>
      </c>
      <c r="E3682" s="33">
        <v>357.7</v>
      </c>
      <c r="F3682" s="33"/>
      <c r="G3682" s="33"/>
    </row>
    <row r="3683" spans="1:7" x14ac:dyDescent="0.25">
      <c r="A3683" s="23" t="s">
        <v>42</v>
      </c>
      <c r="B3683" s="23" t="s">
        <v>45</v>
      </c>
      <c r="C3683" s="33">
        <v>21</v>
      </c>
      <c r="D3683" s="33">
        <v>107</v>
      </c>
      <c r="E3683" s="33">
        <v>357.7</v>
      </c>
      <c r="F3683" s="33"/>
      <c r="G3683" s="33"/>
    </row>
    <row r="3684" spans="1:7" x14ac:dyDescent="0.25">
      <c r="A3684" s="23" t="s">
        <v>42</v>
      </c>
      <c r="B3684" s="23" t="s">
        <v>45</v>
      </c>
      <c r="C3684" s="33">
        <v>21</v>
      </c>
      <c r="D3684" s="33">
        <v>107.1</v>
      </c>
      <c r="E3684" s="33">
        <v>342.7</v>
      </c>
      <c r="F3684" s="33"/>
      <c r="G3684" s="33"/>
    </row>
    <row r="3685" spans="1:7" x14ac:dyDescent="0.25">
      <c r="A3685" s="23" t="s">
        <v>42</v>
      </c>
      <c r="B3685" s="23" t="s">
        <v>45</v>
      </c>
      <c r="C3685" s="33">
        <v>21</v>
      </c>
      <c r="D3685" s="33">
        <v>113</v>
      </c>
      <c r="E3685" s="33">
        <v>342.7</v>
      </c>
      <c r="F3685" s="33"/>
      <c r="G3685" s="33"/>
    </row>
    <row r="3686" spans="1:7" x14ac:dyDescent="0.25">
      <c r="A3686" s="23" t="s">
        <v>42</v>
      </c>
      <c r="B3686" s="23" t="s">
        <v>45</v>
      </c>
      <c r="C3686" s="33">
        <v>21</v>
      </c>
      <c r="D3686" s="33">
        <v>113.1</v>
      </c>
      <c r="E3686" s="33">
        <v>327.7</v>
      </c>
      <c r="F3686" s="33"/>
      <c r="G3686" s="33"/>
    </row>
    <row r="3687" spans="1:7" x14ac:dyDescent="0.25">
      <c r="A3687" s="23" t="s">
        <v>42</v>
      </c>
      <c r="B3687" s="23" t="s">
        <v>45</v>
      </c>
      <c r="C3687" s="33">
        <v>21</v>
      </c>
      <c r="D3687" s="33">
        <v>117</v>
      </c>
      <c r="E3687" s="33">
        <v>327.7</v>
      </c>
      <c r="F3687" s="33"/>
      <c r="G3687" s="33"/>
    </row>
    <row r="3688" spans="1:7" x14ac:dyDescent="0.25">
      <c r="A3688" s="23" t="s">
        <v>42</v>
      </c>
      <c r="B3688" s="23" t="s">
        <v>45</v>
      </c>
      <c r="C3688" s="33">
        <v>21</v>
      </c>
      <c r="D3688" s="33">
        <v>117.9</v>
      </c>
      <c r="E3688" s="33">
        <v>321.39999999999998</v>
      </c>
      <c r="F3688" s="33"/>
      <c r="G3688" s="33"/>
    </row>
    <row r="3689" spans="1:7" x14ac:dyDescent="0.25">
      <c r="A3689" s="23" t="s">
        <v>42</v>
      </c>
      <c r="B3689" s="23" t="s">
        <v>45</v>
      </c>
      <c r="C3689" s="33">
        <v>21</v>
      </c>
      <c r="D3689" s="33">
        <v>118</v>
      </c>
      <c r="E3689" s="33">
        <v>320.7</v>
      </c>
      <c r="F3689" s="33"/>
      <c r="G3689" s="33"/>
    </row>
    <row r="3690" spans="1:7" x14ac:dyDescent="0.25">
      <c r="A3690" s="23" t="s">
        <v>42</v>
      </c>
      <c r="B3690" s="23" t="s">
        <v>45</v>
      </c>
      <c r="C3690" s="33">
        <v>21</v>
      </c>
      <c r="D3690" s="33">
        <v>119</v>
      </c>
      <c r="E3690" s="33">
        <v>320.7</v>
      </c>
      <c r="F3690" s="33"/>
      <c r="G3690" s="33"/>
    </row>
    <row r="3691" spans="1:7" x14ac:dyDescent="0.25">
      <c r="A3691" s="23" t="s">
        <v>42</v>
      </c>
      <c r="B3691" s="23" t="s">
        <v>45</v>
      </c>
      <c r="C3691" s="33">
        <v>21</v>
      </c>
      <c r="D3691" s="33">
        <v>119.5</v>
      </c>
      <c r="E3691" s="33">
        <v>310.7</v>
      </c>
      <c r="F3691" s="33"/>
      <c r="G3691" s="33"/>
    </row>
    <row r="3692" spans="1:7" x14ac:dyDescent="0.25">
      <c r="A3692" s="23" t="s">
        <v>42</v>
      </c>
      <c r="B3692" s="23" t="s">
        <v>45</v>
      </c>
      <c r="C3692" s="33">
        <v>21</v>
      </c>
      <c r="D3692" s="33">
        <v>119.9</v>
      </c>
      <c r="E3692" s="33">
        <v>302.7</v>
      </c>
      <c r="F3692" s="33"/>
      <c r="G3692" s="33"/>
    </row>
    <row r="3693" spans="1:7" x14ac:dyDescent="0.25">
      <c r="A3693" s="23" t="s">
        <v>42</v>
      </c>
      <c r="B3693" s="23" t="s">
        <v>45</v>
      </c>
      <c r="C3693" s="33">
        <v>21</v>
      </c>
      <c r="D3693" s="33">
        <v>119.99</v>
      </c>
      <c r="E3693" s="33">
        <v>300.89999999999998</v>
      </c>
      <c r="F3693" s="33"/>
      <c r="G3693" s="33"/>
    </row>
    <row r="3694" spans="1:7" x14ac:dyDescent="0.25">
      <c r="A3694" s="23" t="s">
        <v>42</v>
      </c>
      <c r="B3694" s="23" t="s">
        <v>45</v>
      </c>
      <c r="C3694" s="33">
        <v>21</v>
      </c>
      <c r="D3694" s="33">
        <v>120</v>
      </c>
      <c r="E3694" s="33">
        <v>300.7</v>
      </c>
      <c r="F3694" s="33"/>
      <c r="G3694" s="33"/>
    </row>
    <row r="3695" spans="1:7" x14ac:dyDescent="0.25">
      <c r="A3695" s="23" t="s">
        <v>42</v>
      </c>
      <c r="B3695" s="23" t="s">
        <v>45</v>
      </c>
      <c r="C3695" s="33">
        <v>21</v>
      </c>
      <c r="D3695" s="33">
        <v>121</v>
      </c>
      <c r="E3695" s="33">
        <v>300.7</v>
      </c>
      <c r="F3695" s="33"/>
      <c r="G3695" s="33"/>
    </row>
    <row r="3696" spans="1:7" x14ac:dyDescent="0.25">
      <c r="A3696" s="23" t="s">
        <v>42</v>
      </c>
      <c r="B3696" s="23" t="s">
        <v>45</v>
      </c>
      <c r="C3696" s="33">
        <v>21</v>
      </c>
      <c r="D3696" s="33">
        <v>121.9</v>
      </c>
      <c r="E3696" s="33">
        <v>282.7</v>
      </c>
      <c r="F3696" s="33"/>
      <c r="G3696" s="33"/>
    </row>
    <row r="3697" spans="1:7" x14ac:dyDescent="0.25">
      <c r="A3697" s="23" t="s">
        <v>42</v>
      </c>
      <c r="B3697" s="23" t="s">
        <v>45</v>
      </c>
      <c r="C3697" s="33">
        <v>21</v>
      </c>
      <c r="D3697" s="33">
        <v>122</v>
      </c>
      <c r="E3697" s="33">
        <v>280.7</v>
      </c>
      <c r="F3697" s="33"/>
      <c r="G3697" s="33"/>
    </row>
    <row r="3698" spans="1:7" x14ac:dyDescent="0.25">
      <c r="A3698" s="23" t="s">
        <v>42</v>
      </c>
      <c r="B3698" s="23" t="s">
        <v>45</v>
      </c>
      <c r="C3698" s="33">
        <v>21</v>
      </c>
      <c r="D3698" s="33">
        <v>123</v>
      </c>
      <c r="E3698" s="33">
        <v>280.7</v>
      </c>
      <c r="F3698" s="33"/>
      <c r="G3698" s="33"/>
    </row>
    <row r="3699" spans="1:7" x14ac:dyDescent="0.25">
      <c r="A3699" s="23" t="s">
        <v>42</v>
      </c>
      <c r="B3699" s="23" t="s">
        <v>45</v>
      </c>
      <c r="C3699" s="33">
        <v>21</v>
      </c>
      <c r="D3699" s="33">
        <v>123.9</v>
      </c>
      <c r="E3699" s="33">
        <v>262.7</v>
      </c>
      <c r="F3699" s="33"/>
      <c r="G3699" s="33"/>
    </row>
    <row r="3700" spans="1:7" x14ac:dyDescent="0.25">
      <c r="A3700" s="23" t="s">
        <v>42</v>
      </c>
      <c r="B3700" s="23" t="s">
        <v>45</v>
      </c>
      <c r="C3700" s="33">
        <v>21</v>
      </c>
      <c r="D3700" s="33">
        <v>124</v>
      </c>
      <c r="E3700" s="33">
        <v>260.7</v>
      </c>
      <c r="F3700" s="33"/>
      <c r="G3700" s="33"/>
    </row>
    <row r="3701" spans="1:7" x14ac:dyDescent="0.25">
      <c r="A3701" s="23" t="s">
        <v>42</v>
      </c>
      <c r="B3701" s="23" t="s">
        <v>45</v>
      </c>
      <c r="C3701" s="33">
        <v>21</v>
      </c>
      <c r="D3701" s="33">
        <v>125</v>
      </c>
      <c r="E3701" s="33">
        <v>260.7</v>
      </c>
      <c r="F3701" s="33"/>
      <c r="G3701" s="33"/>
    </row>
    <row r="3702" spans="1:7" x14ac:dyDescent="0.25">
      <c r="A3702" s="23" t="s">
        <v>42</v>
      </c>
      <c r="B3702" s="23" t="s">
        <v>45</v>
      </c>
      <c r="C3702" s="33">
        <v>21</v>
      </c>
      <c r="D3702" s="33">
        <v>125.1</v>
      </c>
      <c r="E3702" s="33">
        <v>258.7</v>
      </c>
      <c r="F3702" s="33"/>
      <c r="G3702" s="33"/>
    </row>
    <row r="3703" spans="1:7" x14ac:dyDescent="0.25">
      <c r="A3703" s="23" t="s">
        <v>42</v>
      </c>
      <c r="B3703" s="23" t="s">
        <v>45</v>
      </c>
      <c r="C3703" s="33">
        <v>21</v>
      </c>
      <c r="D3703" s="33">
        <v>125.2</v>
      </c>
      <c r="E3703" s="33">
        <v>256.7</v>
      </c>
      <c r="F3703" s="33"/>
      <c r="G3703" s="33"/>
    </row>
    <row r="3704" spans="1:7" x14ac:dyDescent="0.25">
      <c r="A3704" s="23" t="s">
        <v>42</v>
      </c>
      <c r="B3704" s="23" t="s">
        <v>45</v>
      </c>
      <c r="C3704" s="33">
        <v>21</v>
      </c>
      <c r="D3704" s="33">
        <v>125.3</v>
      </c>
      <c r="E3704" s="33">
        <v>254.7</v>
      </c>
      <c r="F3704" s="33"/>
      <c r="G3704" s="33"/>
    </row>
    <row r="3705" spans="1:7" x14ac:dyDescent="0.25">
      <c r="A3705" s="23" t="s">
        <v>42</v>
      </c>
      <c r="B3705" s="23" t="s">
        <v>45</v>
      </c>
      <c r="C3705" s="33">
        <v>21</v>
      </c>
      <c r="D3705" s="33">
        <v>125.5</v>
      </c>
      <c r="E3705" s="33">
        <v>250.7</v>
      </c>
      <c r="F3705" s="33"/>
      <c r="G3705" s="33"/>
    </row>
    <row r="3706" spans="1:7" x14ac:dyDescent="0.25">
      <c r="A3706" s="23" t="s">
        <v>42</v>
      </c>
      <c r="B3706" s="23" t="s">
        <v>45</v>
      </c>
      <c r="C3706" s="33">
        <v>21</v>
      </c>
      <c r="D3706" s="33">
        <v>125.9</v>
      </c>
      <c r="E3706" s="33">
        <v>242.7</v>
      </c>
      <c r="F3706" s="33"/>
      <c r="G3706" s="33"/>
    </row>
    <row r="3707" spans="1:7" x14ac:dyDescent="0.25">
      <c r="A3707" s="23" t="s">
        <v>42</v>
      </c>
      <c r="B3707" s="23" t="s">
        <v>45</v>
      </c>
      <c r="C3707" s="33">
        <v>21</v>
      </c>
      <c r="D3707" s="33">
        <v>126</v>
      </c>
      <c r="E3707" s="33">
        <v>240.7</v>
      </c>
      <c r="F3707" s="33"/>
      <c r="G3707" s="33"/>
    </row>
    <row r="3708" spans="1:7" x14ac:dyDescent="0.25">
      <c r="A3708" s="23" t="s">
        <v>42</v>
      </c>
      <c r="B3708" s="23" t="s">
        <v>45</v>
      </c>
      <c r="C3708" s="33">
        <v>21</v>
      </c>
      <c r="D3708" s="33">
        <v>127</v>
      </c>
      <c r="E3708" s="33">
        <v>240.7</v>
      </c>
      <c r="F3708" s="33"/>
      <c r="G3708" s="33"/>
    </row>
    <row r="3709" spans="1:7" x14ac:dyDescent="0.25">
      <c r="A3709" s="23" t="s">
        <v>42</v>
      </c>
      <c r="B3709" s="23" t="s">
        <v>45</v>
      </c>
      <c r="C3709" s="33">
        <v>21</v>
      </c>
      <c r="D3709" s="33">
        <v>127.9</v>
      </c>
      <c r="E3709" s="33">
        <v>222.7</v>
      </c>
      <c r="F3709" s="33"/>
      <c r="G3709" s="33"/>
    </row>
    <row r="3710" spans="1:7" x14ac:dyDescent="0.25">
      <c r="A3710" s="23" t="s">
        <v>42</v>
      </c>
      <c r="B3710" s="23" t="s">
        <v>45</v>
      </c>
      <c r="C3710" s="33">
        <v>21</v>
      </c>
      <c r="D3710" s="33">
        <v>128</v>
      </c>
      <c r="E3710" s="33">
        <v>220.7</v>
      </c>
      <c r="F3710" s="33"/>
      <c r="G3710" s="33"/>
    </row>
    <row r="3711" spans="1:7" x14ac:dyDescent="0.25">
      <c r="A3711" s="23" t="s">
        <v>42</v>
      </c>
      <c r="B3711" s="23" t="s">
        <v>45</v>
      </c>
      <c r="C3711" s="33">
        <v>21</v>
      </c>
      <c r="D3711" s="33">
        <v>129</v>
      </c>
      <c r="E3711" s="33">
        <v>220.7</v>
      </c>
      <c r="F3711" s="33"/>
      <c r="G3711" s="33"/>
    </row>
    <row r="3712" spans="1:7" x14ac:dyDescent="0.25">
      <c r="A3712" s="23" t="s">
        <v>42</v>
      </c>
      <c r="B3712" s="23" t="s">
        <v>45</v>
      </c>
      <c r="C3712" s="33">
        <v>21</v>
      </c>
      <c r="D3712" s="33">
        <v>129.5</v>
      </c>
      <c r="E3712" s="33">
        <v>206.7</v>
      </c>
      <c r="F3712" s="33"/>
      <c r="G3712" s="33"/>
    </row>
    <row r="3713" spans="1:7" x14ac:dyDescent="0.25">
      <c r="A3713" s="23" t="s">
        <v>42</v>
      </c>
      <c r="B3713" s="23" t="s">
        <v>45</v>
      </c>
      <c r="C3713" s="33">
        <v>21</v>
      </c>
      <c r="D3713" s="33">
        <v>129.6</v>
      </c>
      <c r="E3713" s="33">
        <v>203.9</v>
      </c>
      <c r="F3713" s="33"/>
      <c r="G3713" s="33"/>
    </row>
    <row r="3714" spans="1:7" x14ac:dyDescent="0.25">
      <c r="A3714" s="23" t="s">
        <v>42</v>
      </c>
      <c r="B3714" s="23" t="s">
        <v>45</v>
      </c>
      <c r="C3714" s="33">
        <v>21</v>
      </c>
      <c r="D3714" s="33">
        <v>129.9</v>
      </c>
      <c r="E3714" s="33">
        <v>195.5</v>
      </c>
      <c r="F3714" s="33"/>
      <c r="G3714" s="33"/>
    </row>
    <row r="3715" spans="1:7" x14ac:dyDescent="0.25">
      <c r="A3715" s="23" t="s">
        <v>42</v>
      </c>
      <c r="B3715" s="23" t="s">
        <v>45</v>
      </c>
      <c r="C3715" s="33">
        <v>21</v>
      </c>
      <c r="D3715" s="33">
        <v>130</v>
      </c>
      <c r="E3715" s="33">
        <v>192.7</v>
      </c>
      <c r="F3715" s="33"/>
      <c r="G3715" s="33"/>
    </row>
    <row r="3716" spans="1:7" x14ac:dyDescent="0.25">
      <c r="A3716" s="23" t="s">
        <v>42</v>
      </c>
      <c r="B3716" s="23" t="s">
        <v>45</v>
      </c>
      <c r="C3716" s="33">
        <v>21</v>
      </c>
      <c r="D3716" s="33">
        <v>131</v>
      </c>
      <c r="E3716" s="33">
        <v>192.7</v>
      </c>
      <c r="F3716" s="33"/>
      <c r="G3716" s="33"/>
    </row>
    <row r="3717" spans="1:7" x14ac:dyDescent="0.25">
      <c r="A3717" s="23" t="s">
        <v>42</v>
      </c>
      <c r="B3717" s="23" t="s">
        <v>45</v>
      </c>
      <c r="C3717" s="33">
        <v>21</v>
      </c>
      <c r="D3717" s="33">
        <v>131.1</v>
      </c>
      <c r="E3717" s="33">
        <v>177.2</v>
      </c>
      <c r="F3717" s="33"/>
      <c r="G3717" s="33"/>
    </row>
    <row r="3718" spans="1:7" x14ac:dyDescent="0.25">
      <c r="A3718" s="23" t="s">
        <v>42</v>
      </c>
      <c r="B3718" s="23" t="s">
        <v>45</v>
      </c>
      <c r="C3718" s="33">
        <v>21</v>
      </c>
      <c r="D3718" s="33">
        <v>131.5</v>
      </c>
      <c r="E3718" s="33">
        <v>175.2</v>
      </c>
      <c r="F3718" s="33"/>
      <c r="G3718" s="33"/>
    </row>
    <row r="3719" spans="1:7" x14ac:dyDescent="0.25">
      <c r="A3719" s="23" t="s">
        <v>42</v>
      </c>
      <c r="B3719" s="23" t="s">
        <v>45</v>
      </c>
      <c r="C3719" s="33">
        <v>21</v>
      </c>
      <c r="D3719" s="33">
        <v>131.9</v>
      </c>
      <c r="E3719" s="33">
        <v>173.2</v>
      </c>
      <c r="F3719" s="33"/>
      <c r="G3719" s="33"/>
    </row>
    <row r="3720" spans="1:7" x14ac:dyDescent="0.25">
      <c r="A3720" s="23" t="s">
        <v>42</v>
      </c>
      <c r="B3720" s="23" t="s">
        <v>45</v>
      </c>
      <c r="C3720" s="33">
        <v>21</v>
      </c>
      <c r="D3720" s="33">
        <v>131.99</v>
      </c>
      <c r="E3720" s="33">
        <v>172.75</v>
      </c>
      <c r="F3720" s="33"/>
      <c r="G3720" s="33"/>
    </row>
    <row r="3721" spans="1:7" x14ac:dyDescent="0.25">
      <c r="A3721" s="23" t="s">
        <v>42</v>
      </c>
      <c r="B3721" s="23" t="s">
        <v>45</v>
      </c>
      <c r="C3721" s="33">
        <v>21</v>
      </c>
      <c r="D3721" s="33">
        <v>132</v>
      </c>
      <c r="E3721" s="33">
        <v>172.7</v>
      </c>
      <c r="F3721" s="33"/>
      <c r="G3721" s="33"/>
    </row>
    <row r="3722" spans="1:7" x14ac:dyDescent="0.25">
      <c r="A3722" s="23" t="s">
        <v>42</v>
      </c>
      <c r="B3722" s="23" t="s">
        <v>45</v>
      </c>
      <c r="C3722" s="33">
        <v>21</v>
      </c>
      <c r="D3722" s="33">
        <v>133</v>
      </c>
      <c r="E3722" s="33">
        <v>172.7</v>
      </c>
      <c r="F3722" s="33"/>
      <c r="G3722" s="33"/>
    </row>
    <row r="3723" spans="1:7" x14ac:dyDescent="0.25">
      <c r="A3723" s="23" t="s">
        <v>42</v>
      </c>
      <c r="B3723" s="23" t="s">
        <v>45</v>
      </c>
      <c r="C3723" s="33">
        <v>21</v>
      </c>
      <c r="D3723" s="33">
        <v>133.9</v>
      </c>
      <c r="E3723" s="33">
        <v>163.69999999999999</v>
      </c>
      <c r="F3723" s="33"/>
      <c r="G3723" s="33"/>
    </row>
    <row r="3724" spans="1:7" x14ac:dyDescent="0.25">
      <c r="A3724" s="23" t="s">
        <v>42</v>
      </c>
      <c r="B3724" s="23" t="s">
        <v>45</v>
      </c>
      <c r="C3724" s="33">
        <v>21</v>
      </c>
      <c r="D3724" s="33">
        <v>134</v>
      </c>
      <c r="E3724" s="33">
        <v>162.69999999999999</v>
      </c>
      <c r="F3724" s="33"/>
      <c r="G3724" s="33"/>
    </row>
    <row r="3725" spans="1:7" x14ac:dyDescent="0.25">
      <c r="A3725" s="23" t="s">
        <v>42</v>
      </c>
      <c r="B3725" s="23" t="s">
        <v>45</v>
      </c>
      <c r="C3725" s="33">
        <v>21</v>
      </c>
      <c r="D3725" s="33">
        <v>135</v>
      </c>
      <c r="E3725" s="33">
        <v>162.69999999999999</v>
      </c>
      <c r="F3725" s="33"/>
      <c r="G3725" s="33"/>
    </row>
    <row r="3726" spans="1:7" x14ac:dyDescent="0.25">
      <c r="A3726" s="23" t="s">
        <v>42</v>
      </c>
      <c r="B3726" s="23" t="s">
        <v>45</v>
      </c>
      <c r="C3726" s="33">
        <v>21</v>
      </c>
      <c r="D3726" s="33">
        <v>135.49</v>
      </c>
      <c r="E3726" s="33">
        <v>155.35</v>
      </c>
      <c r="F3726" s="33"/>
      <c r="G3726" s="33"/>
    </row>
    <row r="3727" spans="1:7" x14ac:dyDescent="0.25">
      <c r="A3727" s="23" t="s">
        <v>42</v>
      </c>
      <c r="B3727" s="23" t="s">
        <v>45</v>
      </c>
      <c r="C3727" s="33">
        <v>21</v>
      </c>
      <c r="D3727" s="33">
        <v>135.5</v>
      </c>
      <c r="E3727" s="33">
        <v>155.19999999999999</v>
      </c>
      <c r="F3727" s="33"/>
      <c r="G3727" s="33"/>
    </row>
    <row r="3728" spans="1:7" x14ac:dyDescent="0.25">
      <c r="A3728" s="23" t="s">
        <v>42</v>
      </c>
      <c r="B3728" s="23" t="s">
        <v>45</v>
      </c>
      <c r="C3728" s="33">
        <v>21</v>
      </c>
      <c r="D3728" s="33">
        <v>135.9</v>
      </c>
      <c r="E3728" s="33">
        <v>149.19999999999999</v>
      </c>
      <c r="F3728" s="33"/>
      <c r="G3728" s="33"/>
    </row>
    <row r="3729" spans="1:7" x14ac:dyDescent="0.25">
      <c r="A3729" s="23" t="s">
        <v>42</v>
      </c>
      <c r="B3729" s="23" t="s">
        <v>45</v>
      </c>
      <c r="C3729" s="33">
        <v>21</v>
      </c>
      <c r="D3729" s="33">
        <v>136</v>
      </c>
      <c r="E3729" s="33">
        <v>147.69999999999999</v>
      </c>
      <c r="F3729" s="33"/>
      <c r="G3729" s="33"/>
    </row>
    <row r="3730" spans="1:7" x14ac:dyDescent="0.25">
      <c r="A3730" s="23" t="s">
        <v>42</v>
      </c>
      <c r="B3730" s="23" t="s">
        <v>45</v>
      </c>
      <c r="C3730" s="33">
        <v>21</v>
      </c>
      <c r="D3730" s="33">
        <v>137</v>
      </c>
      <c r="E3730" s="33">
        <v>147.69999999999999</v>
      </c>
      <c r="F3730" s="33"/>
      <c r="G3730" s="33"/>
    </row>
    <row r="3731" spans="1:7" x14ac:dyDescent="0.25">
      <c r="A3731" s="23" t="s">
        <v>42</v>
      </c>
      <c r="B3731" s="23" t="s">
        <v>45</v>
      </c>
      <c r="C3731" s="33">
        <v>21</v>
      </c>
      <c r="D3731" s="33">
        <v>137.5</v>
      </c>
      <c r="E3731" s="33">
        <v>137.69999999999999</v>
      </c>
      <c r="F3731" s="33"/>
      <c r="G3731" s="33"/>
    </row>
    <row r="3732" spans="1:7" x14ac:dyDescent="0.25">
      <c r="A3732" s="23" t="s">
        <v>42</v>
      </c>
      <c r="B3732" s="23" t="s">
        <v>45</v>
      </c>
      <c r="C3732" s="33">
        <v>21</v>
      </c>
      <c r="D3732" s="33">
        <v>137.9</v>
      </c>
      <c r="E3732" s="33">
        <v>129.69999999999999</v>
      </c>
      <c r="F3732" s="33"/>
      <c r="G3732" s="33"/>
    </row>
    <row r="3733" spans="1:7" x14ac:dyDescent="0.25">
      <c r="A3733" s="23" t="s">
        <v>42</v>
      </c>
      <c r="B3733" s="23" t="s">
        <v>45</v>
      </c>
      <c r="C3733" s="33">
        <v>21</v>
      </c>
      <c r="D3733" s="33">
        <v>138</v>
      </c>
      <c r="E3733" s="33">
        <v>127.7</v>
      </c>
      <c r="F3733" s="33"/>
      <c r="G3733" s="33"/>
    </row>
    <row r="3734" spans="1:7" x14ac:dyDescent="0.25">
      <c r="A3734" s="23" t="s">
        <v>42</v>
      </c>
      <c r="B3734" s="23" t="s">
        <v>45</v>
      </c>
      <c r="C3734" s="33">
        <v>21</v>
      </c>
      <c r="D3734" s="33">
        <v>139</v>
      </c>
      <c r="E3734" s="33">
        <v>127.7</v>
      </c>
      <c r="F3734" s="33"/>
      <c r="G3734" s="33"/>
    </row>
    <row r="3735" spans="1:7" x14ac:dyDescent="0.25">
      <c r="A3735" s="23" t="s">
        <v>42</v>
      </c>
      <c r="B3735" s="23" t="s">
        <v>45</v>
      </c>
      <c r="C3735" s="33">
        <v>21</v>
      </c>
      <c r="D3735" s="33">
        <v>139.9</v>
      </c>
      <c r="E3735" s="33">
        <v>113.3</v>
      </c>
      <c r="F3735" s="33"/>
      <c r="G3735" s="33"/>
    </row>
    <row r="3736" spans="1:7" x14ac:dyDescent="0.25">
      <c r="A3736" s="23" t="s">
        <v>42</v>
      </c>
      <c r="B3736" s="23" t="s">
        <v>45</v>
      </c>
      <c r="C3736" s="33">
        <v>21</v>
      </c>
      <c r="D3736" s="33">
        <v>140</v>
      </c>
      <c r="E3736" s="33">
        <v>111.7</v>
      </c>
      <c r="F3736" s="33"/>
      <c r="G3736" s="33"/>
    </row>
    <row r="3737" spans="1:7" x14ac:dyDescent="0.25">
      <c r="A3737" s="23" t="s">
        <v>42</v>
      </c>
      <c r="B3737" s="23" t="s">
        <v>45</v>
      </c>
      <c r="C3737" s="33">
        <v>21</v>
      </c>
      <c r="D3737" s="33">
        <v>141</v>
      </c>
      <c r="E3737" s="33">
        <v>111.7</v>
      </c>
      <c r="F3737" s="33"/>
      <c r="G3737" s="33"/>
    </row>
    <row r="3738" spans="1:7" x14ac:dyDescent="0.25">
      <c r="A3738" s="23" t="s">
        <v>42</v>
      </c>
      <c r="B3738" s="23" t="s">
        <v>45</v>
      </c>
      <c r="C3738" s="33">
        <v>21</v>
      </c>
      <c r="D3738" s="33">
        <v>141.9</v>
      </c>
      <c r="E3738" s="33">
        <v>102.2</v>
      </c>
      <c r="F3738" s="33"/>
      <c r="G3738" s="33"/>
    </row>
    <row r="3739" spans="1:7" x14ac:dyDescent="0.25">
      <c r="A3739" s="23" t="s">
        <v>42</v>
      </c>
      <c r="B3739" s="23" t="s">
        <v>45</v>
      </c>
      <c r="C3739" s="33">
        <v>21</v>
      </c>
      <c r="D3739" s="33">
        <v>142</v>
      </c>
      <c r="E3739" s="33">
        <v>101.7</v>
      </c>
      <c r="F3739" s="33"/>
      <c r="G3739" s="33"/>
    </row>
    <row r="3740" spans="1:7" x14ac:dyDescent="0.25">
      <c r="A3740" s="23" t="s">
        <v>42</v>
      </c>
      <c r="B3740" s="23" t="s">
        <v>45</v>
      </c>
      <c r="C3740" s="33">
        <v>21</v>
      </c>
      <c r="D3740" s="33">
        <v>142.9</v>
      </c>
      <c r="E3740" s="33">
        <v>96.7</v>
      </c>
      <c r="F3740" s="33"/>
      <c r="G3740" s="33"/>
    </row>
    <row r="3741" spans="1:7" x14ac:dyDescent="0.25">
      <c r="A3741" s="23" t="s">
        <v>42</v>
      </c>
      <c r="B3741" s="23" t="s">
        <v>45</v>
      </c>
      <c r="C3741" s="33">
        <v>21</v>
      </c>
      <c r="D3741" s="33">
        <v>143</v>
      </c>
      <c r="E3741" s="33">
        <v>96.7</v>
      </c>
      <c r="F3741" s="33"/>
      <c r="G3741" s="33"/>
    </row>
    <row r="3742" spans="1:7" x14ac:dyDescent="0.25">
      <c r="A3742" s="23" t="s">
        <v>42</v>
      </c>
      <c r="B3742" s="23" t="s">
        <v>45</v>
      </c>
      <c r="C3742" s="33">
        <v>21</v>
      </c>
      <c r="D3742" s="33">
        <v>143.1</v>
      </c>
      <c r="E3742" s="33">
        <v>81.144444444439998</v>
      </c>
      <c r="F3742" s="33"/>
      <c r="G3742" s="33"/>
    </row>
    <row r="3743" spans="1:7" x14ac:dyDescent="0.25">
      <c r="A3743" s="23" t="s">
        <v>42</v>
      </c>
      <c r="B3743" s="23" t="s">
        <v>45</v>
      </c>
      <c r="C3743" s="33">
        <v>21</v>
      </c>
      <c r="D3743" s="33">
        <v>143.30000000000001</v>
      </c>
      <c r="E3743" s="33">
        <v>80.033333333330006</v>
      </c>
      <c r="F3743" s="33"/>
      <c r="G3743" s="33"/>
    </row>
    <row r="3744" spans="1:7" x14ac:dyDescent="0.25">
      <c r="A3744" s="23" t="s">
        <v>42</v>
      </c>
      <c r="B3744" s="23" t="s">
        <v>45</v>
      </c>
      <c r="C3744" s="33">
        <v>21</v>
      </c>
      <c r="D3744" s="33">
        <v>143.4</v>
      </c>
      <c r="E3744" s="33">
        <v>79.477777777780005</v>
      </c>
      <c r="F3744" s="33"/>
      <c r="G3744" s="33"/>
    </row>
    <row r="3745" spans="1:7" x14ac:dyDescent="0.25">
      <c r="A3745" s="23" t="s">
        <v>42</v>
      </c>
      <c r="B3745" s="23" t="s">
        <v>45</v>
      </c>
      <c r="C3745" s="33">
        <v>21</v>
      </c>
      <c r="D3745" s="33">
        <v>143.5</v>
      </c>
      <c r="E3745" s="33">
        <v>78.92222222222</v>
      </c>
      <c r="F3745" s="33"/>
      <c r="G3745" s="33"/>
    </row>
    <row r="3746" spans="1:7" x14ac:dyDescent="0.25">
      <c r="A3746" s="23" t="s">
        <v>42</v>
      </c>
      <c r="B3746" s="23" t="s">
        <v>45</v>
      </c>
      <c r="C3746" s="33">
        <v>21</v>
      </c>
      <c r="D3746" s="33">
        <v>143.9</v>
      </c>
      <c r="E3746" s="33">
        <v>76.7</v>
      </c>
      <c r="F3746" s="33"/>
      <c r="G3746" s="33"/>
    </row>
    <row r="3747" spans="1:7" x14ac:dyDescent="0.25">
      <c r="A3747" s="23" t="s">
        <v>42</v>
      </c>
      <c r="B3747" s="23" t="s">
        <v>45</v>
      </c>
      <c r="C3747" s="33">
        <v>21</v>
      </c>
      <c r="D3747" s="33">
        <v>144</v>
      </c>
      <c r="E3747" s="33">
        <v>76.7</v>
      </c>
      <c r="F3747" s="33"/>
      <c r="G3747" s="33"/>
    </row>
    <row r="3748" spans="1:7" x14ac:dyDescent="0.25">
      <c r="A3748" s="23" t="s">
        <v>42</v>
      </c>
      <c r="B3748" s="23" t="s">
        <v>45</v>
      </c>
      <c r="C3748" s="33">
        <v>21</v>
      </c>
      <c r="D3748" s="33">
        <v>144.9</v>
      </c>
      <c r="E3748" s="33">
        <v>71.7</v>
      </c>
      <c r="F3748" s="33"/>
      <c r="G3748" s="33"/>
    </row>
    <row r="3749" spans="1:7" x14ac:dyDescent="0.25">
      <c r="A3749" s="23" t="s">
        <v>42</v>
      </c>
      <c r="B3749" s="23" t="s">
        <v>45</v>
      </c>
      <c r="C3749" s="33">
        <v>21</v>
      </c>
      <c r="D3749" s="33">
        <v>177</v>
      </c>
      <c r="E3749" s="33">
        <v>71.7</v>
      </c>
      <c r="F3749" s="33"/>
      <c r="G3749" s="33"/>
    </row>
    <row r="3750" spans="1:7" x14ac:dyDescent="0.25">
      <c r="A3750" s="23" t="s">
        <v>42</v>
      </c>
      <c r="B3750" s="23" t="s">
        <v>45</v>
      </c>
      <c r="C3750" s="33">
        <v>21</v>
      </c>
      <c r="D3750" s="33">
        <v>177.00466666667</v>
      </c>
      <c r="E3750" s="33">
        <v>71</v>
      </c>
      <c r="F3750" s="33"/>
      <c r="G3750" s="33"/>
    </row>
    <row r="3751" spans="1:7" x14ac:dyDescent="0.25">
      <c r="A3751" s="23" t="s">
        <v>42</v>
      </c>
      <c r="B3751" s="23" t="s">
        <v>45</v>
      </c>
      <c r="C3751" s="33">
        <v>21</v>
      </c>
      <c r="D3751" s="33">
        <v>295</v>
      </c>
      <c r="E3751" s="33">
        <v>71</v>
      </c>
      <c r="F3751" s="33"/>
      <c r="G3751" s="33"/>
    </row>
    <row r="3752" spans="1:7" x14ac:dyDescent="0.25">
      <c r="A3752" s="23" t="s">
        <v>42</v>
      </c>
      <c r="B3752" s="23" t="s">
        <v>45</v>
      </c>
      <c r="C3752" s="33">
        <v>21</v>
      </c>
      <c r="D3752" s="33">
        <v>295.10000000000002</v>
      </c>
      <c r="E3752" s="33">
        <v>70.8</v>
      </c>
      <c r="F3752" s="33"/>
      <c r="G3752" s="33"/>
    </row>
    <row r="3753" spans="1:7" x14ac:dyDescent="0.25">
      <c r="A3753" s="23" t="s">
        <v>42</v>
      </c>
      <c r="B3753" s="23" t="s">
        <v>45</v>
      </c>
      <c r="C3753" s="33">
        <v>21</v>
      </c>
      <c r="D3753" s="33">
        <v>351</v>
      </c>
      <c r="E3753" s="33">
        <v>70.8</v>
      </c>
      <c r="F3753" s="33"/>
      <c r="G3753" s="33"/>
    </row>
    <row r="3754" spans="1:7" x14ac:dyDescent="0.25">
      <c r="A3754" s="23" t="s">
        <v>42</v>
      </c>
      <c r="B3754" s="23" t="s">
        <v>45</v>
      </c>
      <c r="C3754" s="33">
        <v>21</v>
      </c>
      <c r="D3754" s="33">
        <v>352</v>
      </c>
      <c r="E3754" s="33">
        <v>70.7</v>
      </c>
      <c r="F3754" s="33"/>
      <c r="G3754" s="33"/>
    </row>
    <row r="3755" spans="1:7" x14ac:dyDescent="0.25">
      <c r="A3755" s="23" t="s">
        <v>42</v>
      </c>
      <c r="B3755" s="23" t="s">
        <v>45</v>
      </c>
      <c r="C3755" s="33">
        <v>21</v>
      </c>
      <c r="D3755" s="33">
        <v>455</v>
      </c>
      <c r="E3755" s="33">
        <v>70.7</v>
      </c>
      <c r="F3755" s="33"/>
      <c r="G3755" s="33"/>
    </row>
    <row r="3756" spans="1:7" x14ac:dyDescent="0.25">
      <c r="A3756" s="23" t="s">
        <v>42</v>
      </c>
      <c r="B3756" s="23" t="s">
        <v>45</v>
      </c>
      <c r="C3756" s="33">
        <v>21</v>
      </c>
      <c r="D3756" s="33">
        <v>455.01</v>
      </c>
      <c r="E3756" s="33">
        <v>69.400000000000006</v>
      </c>
      <c r="F3756" s="33"/>
      <c r="G3756" s="33"/>
    </row>
    <row r="3757" spans="1:7" x14ac:dyDescent="0.25">
      <c r="A3757" s="23" t="s">
        <v>42</v>
      </c>
      <c r="B3757" s="23" t="s">
        <v>45</v>
      </c>
      <c r="C3757" s="33">
        <v>21</v>
      </c>
      <c r="D3757" s="33">
        <v>850</v>
      </c>
      <c r="E3757" s="33">
        <v>69.400000000000006</v>
      </c>
      <c r="F3757" s="33"/>
      <c r="G3757" s="33"/>
    </row>
    <row r="3758" spans="1:7" x14ac:dyDescent="0.25">
      <c r="A3758" s="23" t="s">
        <v>42</v>
      </c>
      <c r="B3758" s="23" t="s">
        <v>45</v>
      </c>
      <c r="C3758" s="33">
        <v>21</v>
      </c>
      <c r="D3758" s="33">
        <v>850.1</v>
      </c>
      <c r="E3758" s="33">
        <v>66.099999999999994</v>
      </c>
      <c r="F3758" s="33"/>
      <c r="G3758" s="33"/>
    </row>
    <row r="3759" spans="1:7" x14ac:dyDescent="0.25">
      <c r="A3759" s="23" t="s">
        <v>42</v>
      </c>
      <c r="B3759" s="23" t="s">
        <v>45</v>
      </c>
      <c r="C3759" s="33">
        <v>21</v>
      </c>
      <c r="D3759" s="33">
        <v>1000</v>
      </c>
      <c r="E3759" s="33">
        <v>66.099999999999994</v>
      </c>
      <c r="F3759" s="33"/>
      <c r="G3759" s="33"/>
    </row>
    <row r="3760" spans="1:7" x14ac:dyDescent="0.25">
      <c r="A3760" s="23" t="s">
        <v>42</v>
      </c>
      <c r="B3760" s="23" t="s">
        <v>45</v>
      </c>
      <c r="C3760" s="33">
        <v>21</v>
      </c>
      <c r="D3760" s="33"/>
      <c r="E3760" s="33"/>
      <c r="F3760" s="33">
        <v>0.1</v>
      </c>
      <c r="G3760" s="33">
        <v>31.1</v>
      </c>
    </row>
    <row r="3761" spans="1:7" x14ac:dyDescent="0.25">
      <c r="A3761" s="23" t="s">
        <v>42</v>
      </c>
      <c r="B3761" s="23" t="s">
        <v>45</v>
      </c>
      <c r="C3761" s="33">
        <v>21</v>
      </c>
      <c r="D3761" s="33"/>
      <c r="E3761" s="33"/>
      <c r="F3761" s="33">
        <v>100</v>
      </c>
      <c r="G3761" s="33">
        <v>31.1</v>
      </c>
    </row>
    <row r="3762" spans="1:7" x14ac:dyDescent="0.25">
      <c r="A3762" s="23" t="s">
        <v>42</v>
      </c>
      <c r="B3762" s="23" t="s">
        <v>45</v>
      </c>
      <c r="C3762" s="33">
        <v>21</v>
      </c>
      <c r="D3762" s="33"/>
      <c r="E3762" s="33"/>
      <c r="F3762" s="33">
        <v>100.1</v>
      </c>
      <c r="G3762" s="33">
        <v>46.1</v>
      </c>
    </row>
    <row r="3763" spans="1:7" x14ac:dyDescent="0.25">
      <c r="A3763" s="23" t="s">
        <v>42</v>
      </c>
      <c r="B3763" s="23" t="s">
        <v>45</v>
      </c>
      <c r="C3763" s="33">
        <v>21</v>
      </c>
      <c r="D3763" s="33"/>
      <c r="E3763" s="33"/>
      <c r="F3763" s="33">
        <v>110.5</v>
      </c>
      <c r="G3763" s="33">
        <v>46.1</v>
      </c>
    </row>
    <row r="3764" spans="1:7" x14ac:dyDescent="0.25">
      <c r="A3764" s="23" t="s">
        <v>42</v>
      </c>
      <c r="B3764" s="23" t="s">
        <v>45</v>
      </c>
      <c r="C3764" s="33">
        <v>21</v>
      </c>
      <c r="D3764" s="33"/>
      <c r="E3764" s="33"/>
      <c r="F3764" s="33">
        <v>110.6</v>
      </c>
      <c r="G3764" s="33">
        <v>64.099999999999994</v>
      </c>
    </row>
    <row r="3765" spans="1:7" x14ac:dyDescent="0.25">
      <c r="A3765" s="23" t="s">
        <v>42</v>
      </c>
      <c r="B3765" s="23" t="s">
        <v>45</v>
      </c>
      <c r="C3765" s="33">
        <v>21</v>
      </c>
      <c r="D3765" s="33"/>
      <c r="E3765" s="33"/>
      <c r="F3765" s="33">
        <v>115</v>
      </c>
      <c r="G3765" s="33">
        <v>64.099999999999994</v>
      </c>
    </row>
    <row r="3766" spans="1:7" x14ac:dyDescent="0.25">
      <c r="A3766" s="23" t="s">
        <v>42</v>
      </c>
      <c r="B3766" s="23" t="s">
        <v>45</v>
      </c>
      <c r="C3766" s="33">
        <v>21</v>
      </c>
      <c r="D3766" s="33"/>
      <c r="E3766" s="33"/>
      <c r="F3766" s="33">
        <v>115.1</v>
      </c>
      <c r="G3766" s="33">
        <v>64.433333333329998</v>
      </c>
    </row>
    <row r="3767" spans="1:7" x14ac:dyDescent="0.25">
      <c r="A3767" s="23" t="s">
        <v>42</v>
      </c>
      <c r="B3767" s="23" t="s">
        <v>45</v>
      </c>
      <c r="C3767" s="33">
        <v>21</v>
      </c>
      <c r="D3767" s="33"/>
      <c r="E3767" s="33"/>
      <c r="F3767" s="33">
        <v>115.4</v>
      </c>
      <c r="G3767" s="33">
        <v>65.433333333329998</v>
      </c>
    </row>
    <row r="3768" spans="1:7" x14ac:dyDescent="0.25">
      <c r="A3768" s="23" t="s">
        <v>42</v>
      </c>
      <c r="B3768" s="23" t="s">
        <v>45</v>
      </c>
      <c r="C3768" s="33">
        <v>21</v>
      </c>
      <c r="D3768" s="33"/>
      <c r="E3768" s="33"/>
      <c r="F3768" s="33">
        <v>115.5</v>
      </c>
      <c r="G3768" s="33">
        <v>65.766666666670005</v>
      </c>
    </row>
    <row r="3769" spans="1:7" x14ac:dyDescent="0.25">
      <c r="A3769" s="23" t="s">
        <v>42</v>
      </c>
      <c r="B3769" s="23" t="s">
        <v>45</v>
      </c>
      <c r="C3769" s="33">
        <v>21</v>
      </c>
      <c r="D3769" s="33"/>
      <c r="E3769" s="33"/>
      <c r="F3769" s="33">
        <v>115.89</v>
      </c>
      <c r="G3769" s="33">
        <v>67.066666666670002</v>
      </c>
    </row>
    <row r="3770" spans="1:7" x14ac:dyDescent="0.25">
      <c r="A3770" s="23" t="s">
        <v>42</v>
      </c>
      <c r="B3770" s="23" t="s">
        <v>45</v>
      </c>
      <c r="C3770" s="33">
        <v>21</v>
      </c>
      <c r="D3770" s="33"/>
      <c r="E3770" s="33"/>
      <c r="F3770" s="33">
        <v>115.9</v>
      </c>
      <c r="G3770" s="33">
        <v>67.099999999999994</v>
      </c>
    </row>
    <row r="3771" spans="1:7" x14ac:dyDescent="0.25">
      <c r="A3771" s="23" t="s">
        <v>42</v>
      </c>
      <c r="B3771" s="23" t="s">
        <v>45</v>
      </c>
      <c r="C3771" s="33">
        <v>21</v>
      </c>
      <c r="D3771" s="33"/>
      <c r="E3771" s="33"/>
      <c r="F3771" s="33">
        <v>116</v>
      </c>
      <c r="G3771" s="33">
        <v>67.433333333329998</v>
      </c>
    </row>
    <row r="3772" spans="1:7" x14ac:dyDescent="0.25">
      <c r="A3772" s="23" t="s">
        <v>42</v>
      </c>
      <c r="B3772" s="23" t="s">
        <v>45</v>
      </c>
      <c r="C3772" s="33">
        <v>21</v>
      </c>
      <c r="D3772" s="33"/>
      <c r="E3772" s="33"/>
      <c r="F3772" s="33">
        <v>116.5</v>
      </c>
      <c r="G3772" s="33">
        <v>69.099999999999994</v>
      </c>
    </row>
    <row r="3773" spans="1:7" x14ac:dyDescent="0.25">
      <c r="A3773" s="23" t="s">
        <v>42</v>
      </c>
      <c r="B3773" s="23" t="s">
        <v>45</v>
      </c>
      <c r="C3773" s="33">
        <v>21</v>
      </c>
      <c r="D3773" s="33"/>
      <c r="E3773" s="33"/>
      <c r="F3773" s="33">
        <v>120</v>
      </c>
      <c r="G3773" s="33">
        <v>69.099999999999994</v>
      </c>
    </row>
    <row r="3774" spans="1:7" x14ac:dyDescent="0.25">
      <c r="A3774" s="23" t="s">
        <v>42</v>
      </c>
      <c r="B3774" s="23" t="s">
        <v>45</v>
      </c>
      <c r="C3774" s="33">
        <v>21</v>
      </c>
      <c r="D3774" s="33"/>
      <c r="E3774" s="33"/>
      <c r="F3774" s="33">
        <v>120.01</v>
      </c>
      <c r="G3774" s="33">
        <v>71.099999999999994</v>
      </c>
    </row>
    <row r="3775" spans="1:7" x14ac:dyDescent="0.25">
      <c r="A3775" s="23" t="s">
        <v>42</v>
      </c>
      <c r="B3775" s="23" t="s">
        <v>45</v>
      </c>
      <c r="C3775" s="33">
        <v>21</v>
      </c>
      <c r="D3775" s="33"/>
      <c r="E3775" s="33"/>
      <c r="F3775" s="33">
        <v>135.49</v>
      </c>
      <c r="G3775" s="33">
        <v>71.099999999999994</v>
      </c>
    </row>
    <row r="3776" spans="1:7" x14ac:dyDescent="0.25">
      <c r="A3776" s="23" t="s">
        <v>42</v>
      </c>
      <c r="B3776" s="23" t="s">
        <v>45</v>
      </c>
      <c r="C3776" s="33">
        <v>21</v>
      </c>
      <c r="D3776" s="33"/>
      <c r="E3776" s="33"/>
      <c r="F3776" s="33">
        <v>135.5</v>
      </c>
      <c r="G3776" s="33">
        <v>111.1</v>
      </c>
    </row>
    <row r="3777" spans="1:7" x14ac:dyDescent="0.25">
      <c r="A3777" s="23" t="s">
        <v>42</v>
      </c>
      <c r="B3777" s="23" t="s">
        <v>45</v>
      </c>
      <c r="C3777" s="33">
        <v>21</v>
      </c>
      <c r="D3777" s="33"/>
      <c r="E3777" s="33"/>
      <c r="F3777" s="33">
        <v>145.6</v>
      </c>
      <c r="G3777" s="33">
        <v>111.1</v>
      </c>
    </row>
    <row r="3778" spans="1:7" x14ac:dyDescent="0.25">
      <c r="A3778" s="23" t="s">
        <v>42</v>
      </c>
      <c r="B3778" s="23" t="s">
        <v>45</v>
      </c>
      <c r="C3778" s="33">
        <v>21</v>
      </c>
      <c r="D3778" s="33"/>
      <c r="E3778" s="33"/>
      <c r="F3778" s="33">
        <v>145.69999999999999</v>
      </c>
      <c r="G3778" s="33">
        <v>143.1</v>
      </c>
    </row>
    <row r="3779" spans="1:7" x14ac:dyDescent="0.25">
      <c r="A3779" s="23" t="s">
        <v>42</v>
      </c>
      <c r="B3779" s="23" t="s">
        <v>45</v>
      </c>
      <c r="C3779" s="33">
        <v>21</v>
      </c>
      <c r="D3779" s="33"/>
      <c r="E3779" s="33"/>
      <c r="F3779" s="33">
        <v>154.99</v>
      </c>
      <c r="G3779" s="33">
        <v>143.1</v>
      </c>
    </row>
    <row r="3780" spans="1:7" x14ac:dyDescent="0.25">
      <c r="A3780" s="23" t="s">
        <v>42</v>
      </c>
      <c r="B3780" s="23" t="s">
        <v>45</v>
      </c>
      <c r="C3780" s="33">
        <v>21</v>
      </c>
      <c r="D3780" s="33"/>
      <c r="E3780" s="33"/>
      <c r="F3780" s="33">
        <v>155</v>
      </c>
      <c r="G3780" s="33">
        <v>163.1</v>
      </c>
    </row>
    <row r="3781" spans="1:7" x14ac:dyDescent="0.25">
      <c r="A3781" s="23" t="s">
        <v>42</v>
      </c>
      <c r="B3781" s="23" t="s">
        <v>45</v>
      </c>
      <c r="C3781" s="33">
        <v>21</v>
      </c>
      <c r="D3781" s="33"/>
      <c r="E3781" s="33"/>
      <c r="F3781" s="33">
        <v>155.49</v>
      </c>
      <c r="G3781" s="33">
        <v>163.1</v>
      </c>
    </row>
    <row r="3782" spans="1:7" x14ac:dyDescent="0.25">
      <c r="A3782" s="23" t="s">
        <v>42</v>
      </c>
      <c r="B3782" s="23" t="s">
        <v>45</v>
      </c>
      <c r="C3782" s="33">
        <v>21</v>
      </c>
      <c r="D3782" s="33"/>
      <c r="E3782" s="33"/>
      <c r="F3782" s="33">
        <v>155.5</v>
      </c>
      <c r="G3782" s="33">
        <v>193.1</v>
      </c>
    </row>
    <row r="3783" spans="1:7" x14ac:dyDescent="0.25">
      <c r="A3783" s="23" t="s">
        <v>42</v>
      </c>
      <c r="B3783" s="23" t="s">
        <v>45</v>
      </c>
      <c r="C3783" s="33">
        <v>21</v>
      </c>
      <c r="D3783" s="33"/>
      <c r="E3783" s="33"/>
      <c r="F3783" s="33">
        <v>166.6</v>
      </c>
      <c r="G3783" s="33">
        <v>193.1</v>
      </c>
    </row>
    <row r="3784" spans="1:7" x14ac:dyDescent="0.25">
      <c r="A3784" s="23" t="s">
        <v>42</v>
      </c>
      <c r="B3784" s="23" t="s">
        <v>45</v>
      </c>
      <c r="C3784" s="33">
        <v>21</v>
      </c>
      <c r="D3784" s="33"/>
      <c r="E3784" s="33"/>
      <c r="F3784" s="33">
        <v>166.7</v>
      </c>
      <c r="G3784" s="33">
        <v>218.1</v>
      </c>
    </row>
    <row r="3785" spans="1:7" x14ac:dyDescent="0.25">
      <c r="A3785" s="23" t="s">
        <v>42</v>
      </c>
      <c r="B3785" s="23" t="s">
        <v>45</v>
      </c>
      <c r="C3785" s="33">
        <v>21</v>
      </c>
      <c r="D3785" s="33"/>
      <c r="E3785" s="33"/>
      <c r="F3785" s="33">
        <v>169.9</v>
      </c>
      <c r="G3785" s="33">
        <v>218.1</v>
      </c>
    </row>
    <row r="3786" spans="1:7" x14ac:dyDescent="0.25">
      <c r="A3786" s="23" t="s">
        <v>42</v>
      </c>
      <c r="B3786" s="23" t="s">
        <v>45</v>
      </c>
      <c r="C3786" s="33">
        <v>21</v>
      </c>
      <c r="D3786" s="33"/>
      <c r="E3786" s="33"/>
      <c r="F3786" s="33">
        <v>170</v>
      </c>
      <c r="G3786" s="33">
        <v>243.1</v>
      </c>
    </row>
    <row r="3787" spans="1:7" x14ac:dyDescent="0.25">
      <c r="A3787" s="23" t="s">
        <v>42</v>
      </c>
      <c r="B3787" s="23" t="s">
        <v>45</v>
      </c>
      <c r="C3787" s="33">
        <v>21</v>
      </c>
      <c r="D3787" s="33"/>
      <c r="E3787" s="33"/>
      <c r="F3787" s="33">
        <v>170.1</v>
      </c>
      <c r="G3787" s="33">
        <v>268.10000000000002</v>
      </c>
    </row>
    <row r="3788" spans="1:7" x14ac:dyDescent="0.25">
      <c r="A3788" s="23" t="s">
        <v>42</v>
      </c>
      <c r="B3788" s="23" t="s">
        <v>45</v>
      </c>
      <c r="C3788" s="33">
        <v>21</v>
      </c>
      <c r="D3788" s="33"/>
      <c r="E3788" s="33"/>
      <c r="F3788" s="33">
        <v>174.99</v>
      </c>
      <c r="G3788" s="33">
        <v>268.10000000000002</v>
      </c>
    </row>
    <row r="3789" spans="1:7" x14ac:dyDescent="0.25">
      <c r="A3789" s="23" t="s">
        <v>42</v>
      </c>
      <c r="B3789" s="23" t="s">
        <v>45</v>
      </c>
      <c r="C3789" s="33">
        <v>21</v>
      </c>
      <c r="D3789" s="33"/>
      <c r="E3789" s="33"/>
      <c r="F3789" s="33">
        <v>175</v>
      </c>
      <c r="G3789" s="33">
        <v>298.10000000000002</v>
      </c>
    </row>
    <row r="3790" spans="1:7" x14ac:dyDescent="0.25">
      <c r="A3790" s="23" t="s">
        <v>42</v>
      </c>
      <c r="B3790" s="23" t="s">
        <v>45</v>
      </c>
      <c r="C3790" s="33">
        <v>21</v>
      </c>
      <c r="D3790" s="33"/>
      <c r="E3790" s="33"/>
      <c r="F3790" s="33">
        <v>177.00466666667</v>
      </c>
      <c r="G3790" s="33">
        <v>298.10000000000002</v>
      </c>
    </row>
    <row r="3791" spans="1:7" x14ac:dyDescent="0.25">
      <c r="A3791" s="23" t="s">
        <v>42</v>
      </c>
      <c r="B3791" s="23" t="s">
        <v>45</v>
      </c>
      <c r="C3791" s="33">
        <v>21</v>
      </c>
      <c r="D3791" s="33"/>
      <c r="E3791" s="33"/>
      <c r="F3791" s="33">
        <v>177.1</v>
      </c>
      <c r="G3791" s="33">
        <v>312.39999999999998</v>
      </c>
    </row>
    <row r="3792" spans="1:7" x14ac:dyDescent="0.25">
      <c r="A3792" s="23" t="s">
        <v>42</v>
      </c>
      <c r="B3792" s="23" t="s">
        <v>45</v>
      </c>
      <c r="C3792" s="33">
        <v>21</v>
      </c>
      <c r="D3792" s="33"/>
      <c r="E3792" s="33"/>
      <c r="F3792" s="33">
        <v>179</v>
      </c>
      <c r="G3792" s="33">
        <v>312.39999999999998</v>
      </c>
    </row>
    <row r="3793" spans="1:7" x14ac:dyDescent="0.25">
      <c r="A3793" s="23" t="s">
        <v>42</v>
      </c>
      <c r="B3793" s="23" t="s">
        <v>45</v>
      </c>
      <c r="C3793" s="33">
        <v>21</v>
      </c>
      <c r="D3793" s="33"/>
      <c r="E3793" s="33"/>
      <c r="F3793" s="33">
        <v>180</v>
      </c>
      <c r="G3793" s="33">
        <v>326.39999999999998</v>
      </c>
    </row>
    <row r="3794" spans="1:7" x14ac:dyDescent="0.25">
      <c r="A3794" s="23" t="s">
        <v>42</v>
      </c>
      <c r="B3794" s="23" t="s">
        <v>45</v>
      </c>
      <c r="C3794" s="33">
        <v>21</v>
      </c>
      <c r="D3794" s="33"/>
      <c r="E3794" s="33"/>
      <c r="F3794" s="33">
        <v>181</v>
      </c>
      <c r="G3794" s="33">
        <v>326.39999999999998</v>
      </c>
    </row>
    <row r="3795" spans="1:7" x14ac:dyDescent="0.25">
      <c r="A3795" s="23" t="s">
        <v>42</v>
      </c>
      <c r="B3795" s="23" t="s">
        <v>45</v>
      </c>
      <c r="C3795" s="33">
        <v>21</v>
      </c>
      <c r="D3795" s="33"/>
      <c r="E3795" s="33"/>
      <c r="F3795" s="33">
        <v>182</v>
      </c>
      <c r="G3795" s="33">
        <v>346.4</v>
      </c>
    </row>
    <row r="3796" spans="1:7" x14ac:dyDescent="0.25">
      <c r="A3796" s="23" t="s">
        <v>42</v>
      </c>
      <c r="B3796" s="23" t="s">
        <v>45</v>
      </c>
      <c r="C3796" s="33">
        <v>21</v>
      </c>
      <c r="D3796" s="33"/>
      <c r="E3796" s="33"/>
      <c r="F3796" s="33">
        <v>183</v>
      </c>
      <c r="G3796" s="33">
        <v>346.4</v>
      </c>
    </row>
    <row r="3797" spans="1:7" x14ac:dyDescent="0.25">
      <c r="A3797" s="23" t="s">
        <v>42</v>
      </c>
      <c r="B3797" s="23" t="s">
        <v>45</v>
      </c>
      <c r="C3797" s="33">
        <v>21</v>
      </c>
      <c r="D3797" s="33"/>
      <c r="E3797" s="33"/>
      <c r="F3797" s="33">
        <v>184</v>
      </c>
      <c r="G3797" s="33">
        <v>366.4</v>
      </c>
    </row>
    <row r="3798" spans="1:7" x14ac:dyDescent="0.25">
      <c r="A3798" s="23" t="s">
        <v>42</v>
      </c>
      <c r="B3798" s="23" t="s">
        <v>45</v>
      </c>
      <c r="C3798" s="33">
        <v>21</v>
      </c>
      <c r="D3798" s="33"/>
      <c r="E3798" s="33"/>
      <c r="F3798" s="33">
        <v>185</v>
      </c>
      <c r="G3798" s="33">
        <v>366.4</v>
      </c>
    </row>
    <row r="3799" spans="1:7" x14ac:dyDescent="0.25">
      <c r="A3799" s="23" t="s">
        <v>42</v>
      </c>
      <c r="B3799" s="23" t="s">
        <v>45</v>
      </c>
      <c r="C3799" s="33">
        <v>21</v>
      </c>
      <c r="D3799" s="33"/>
      <c r="E3799" s="33"/>
      <c r="F3799" s="33">
        <v>186</v>
      </c>
      <c r="G3799" s="33">
        <v>386.4</v>
      </c>
    </row>
    <row r="3800" spans="1:7" x14ac:dyDescent="0.25">
      <c r="A3800" s="23" t="s">
        <v>42</v>
      </c>
      <c r="B3800" s="23" t="s">
        <v>45</v>
      </c>
      <c r="C3800" s="33">
        <v>21</v>
      </c>
      <c r="D3800" s="33"/>
      <c r="E3800" s="33"/>
      <c r="F3800" s="33">
        <v>186.1</v>
      </c>
      <c r="G3800" s="33">
        <v>401.4</v>
      </c>
    </row>
    <row r="3801" spans="1:7" x14ac:dyDescent="0.25">
      <c r="A3801" s="23" t="s">
        <v>42</v>
      </c>
      <c r="B3801" s="23" t="s">
        <v>45</v>
      </c>
      <c r="C3801" s="33">
        <v>21</v>
      </c>
      <c r="D3801" s="33"/>
      <c r="E3801" s="33"/>
      <c r="F3801" s="33">
        <v>187</v>
      </c>
      <c r="G3801" s="33">
        <v>401.4</v>
      </c>
    </row>
    <row r="3802" spans="1:7" x14ac:dyDescent="0.25">
      <c r="A3802" s="23" t="s">
        <v>42</v>
      </c>
      <c r="B3802" s="23" t="s">
        <v>45</v>
      </c>
      <c r="C3802" s="33">
        <v>21</v>
      </c>
      <c r="D3802" s="33"/>
      <c r="E3802" s="33"/>
      <c r="F3802" s="33">
        <v>188</v>
      </c>
      <c r="G3802" s="33">
        <v>403.4</v>
      </c>
    </row>
    <row r="3803" spans="1:7" x14ac:dyDescent="0.25">
      <c r="A3803" s="23" t="s">
        <v>42</v>
      </c>
      <c r="B3803" s="23" t="s">
        <v>45</v>
      </c>
      <c r="C3803" s="33">
        <v>21</v>
      </c>
      <c r="D3803" s="33"/>
      <c r="E3803" s="33"/>
      <c r="F3803" s="33">
        <v>194</v>
      </c>
      <c r="G3803" s="33">
        <v>403.4</v>
      </c>
    </row>
    <row r="3804" spans="1:7" x14ac:dyDescent="0.25">
      <c r="A3804" s="23" t="s">
        <v>42</v>
      </c>
      <c r="B3804" s="23" t="s">
        <v>45</v>
      </c>
      <c r="C3804" s="33">
        <v>21</v>
      </c>
      <c r="D3804" s="33"/>
      <c r="E3804" s="33"/>
      <c r="F3804" s="33">
        <v>194.1</v>
      </c>
      <c r="G3804" s="33">
        <v>423.4</v>
      </c>
    </row>
    <row r="3805" spans="1:7" x14ac:dyDescent="0.25">
      <c r="A3805" s="23" t="s">
        <v>42</v>
      </c>
      <c r="B3805" s="23" t="s">
        <v>45</v>
      </c>
      <c r="C3805" s="33">
        <v>21</v>
      </c>
      <c r="D3805" s="33"/>
      <c r="E3805" s="33"/>
      <c r="F3805" s="33">
        <v>210</v>
      </c>
      <c r="G3805" s="33">
        <v>423.4</v>
      </c>
    </row>
    <row r="3806" spans="1:7" x14ac:dyDescent="0.25">
      <c r="A3806" s="23" t="s">
        <v>42</v>
      </c>
      <c r="B3806" s="23" t="s">
        <v>45</v>
      </c>
      <c r="C3806" s="33">
        <v>21</v>
      </c>
      <c r="D3806" s="33"/>
      <c r="E3806" s="33"/>
      <c r="F3806" s="33">
        <v>210.1</v>
      </c>
      <c r="G3806" s="33">
        <v>424.1</v>
      </c>
    </row>
    <row r="3807" spans="1:7" x14ac:dyDescent="0.25">
      <c r="A3807" s="23" t="s">
        <v>42</v>
      </c>
      <c r="B3807" s="23" t="s">
        <v>45</v>
      </c>
      <c r="C3807" s="33">
        <v>21</v>
      </c>
      <c r="D3807" s="33"/>
      <c r="E3807" s="33"/>
      <c r="F3807" s="33">
        <v>219</v>
      </c>
      <c r="G3807" s="33">
        <v>424.1</v>
      </c>
    </row>
    <row r="3808" spans="1:7" x14ac:dyDescent="0.25">
      <c r="A3808" s="23" t="s">
        <v>42</v>
      </c>
      <c r="B3808" s="23" t="s">
        <v>45</v>
      </c>
      <c r="C3808" s="33">
        <v>21</v>
      </c>
      <c r="D3808" s="33"/>
      <c r="E3808" s="33"/>
      <c r="F3808" s="33">
        <v>219.1</v>
      </c>
      <c r="G3808" s="33">
        <v>439.1</v>
      </c>
    </row>
    <row r="3809" spans="1:7" x14ac:dyDescent="0.25">
      <c r="A3809" s="23" t="s">
        <v>42</v>
      </c>
      <c r="B3809" s="23" t="s">
        <v>45</v>
      </c>
      <c r="C3809" s="33">
        <v>21</v>
      </c>
      <c r="D3809" s="33"/>
      <c r="E3809" s="33"/>
      <c r="F3809" s="33">
        <v>500</v>
      </c>
      <c r="G3809" s="33">
        <v>439.1</v>
      </c>
    </row>
    <row r="3810" spans="1:7" x14ac:dyDescent="0.25">
      <c r="A3810" s="23" t="s">
        <v>42</v>
      </c>
      <c r="B3810" s="23" t="s">
        <v>45</v>
      </c>
      <c r="C3810" s="33">
        <v>21</v>
      </c>
      <c r="D3810" s="33"/>
      <c r="E3810" s="33"/>
      <c r="F3810" s="33">
        <v>500.1</v>
      </c>
      <c r="G3810" s="33">
        <v>447.7</v>
      </c>
    </row>
    <row r="3811" spans="1:7" x14ac:dyDescent="0.25">
      <c r="A3811" s="23" t="s">
        <v>42</v>
      </c>
      <c r="B3811" s="23" t="s">
        <v>45</v>
      </c>
      <c r="C3811" s="33">
        <v>21</v>
      </c>
      <c r="D3811" s="33"/>
      <c r="E3811" s="33"/>
      <c r="F3811" s="33">
        <v>1000</v>
      </c>
      <c r="G3811" s="33">
        <v>447.7</v>
      </c>
    </row>
    <row r="3812" spans="1:7" x14ac:dyDescent="0.25">
      <c r="A3812" s="23" t="s">
        <v>42</v>
      </c>
      <c r="B3812" s="23" t="s">
        <v>45</v>
      </c>
      <c r="C3812" s="33">
        <v>22</v>
      </c>
      <c r="D3812" s="33">
        <v>0.1</v>
      </c>
      <c r="E3812" s="33">
        <v>458.2</v>
      </c>
      <c r="F3812" s="33"/>
      <c r="G3812" s="33"/>
    </row>
    <row r="3813" spans="1:7" x14ac:dyDescent="0.25">
      <c r="A3813" s="23" t="s">
        <v>42</v>
      </c>
      <c r="B3813" s="23" t="s">
        <v>45</v>
      </c>
      <c r="C3813" s="33">
        <v>22</v>
      </c>
      <c r="D3813" s="33">
        <v>69</v>
      </c>
      <c r="E3813" s="33">
        <v>458.2</v>
      </c>
      <c r="F3813" s="33"/>
      <c r="G3813" s="33"/>
    </row>
    <row r="3814" spans="1:7" x14ac:dyDescent="0.25">
      <c r="A3814" s="23" t="s">
        <v>42</v>
      </c>
      <c r="B3814" s="23" t="s">
        <v>45</v>
      </c>
      <c r="C3814" s="33">
        <v>22</v>
      </c>
      <c r="D3814" s="33">
        <v>69.099999999999994</v>
      </c>
      <c r="E3814" s="33">
        <v>443.2</v>
      </c>
      <c r="F3814" s="33"/>
      <c r="G3814" s="33"/>
    </row>
    <row r="3815" spans="1:7" x14ac:dyDescent="0.25">
      <c r="A3815" s="23" t="s">
        <v>42</v>
      </c>
      <c r="B3815" s="23" t="s">
        <v>45</v>
      </c>
      <c r="C3815" s="33">
        <v>22</v>
      </c>
      <c r="D3815" s="33">
        <v>75</v>
      </c>
      <c r="E3815" s="33">
        <v>443.2</v>
      </c>
      <c r="F3815" s="33"/>
      <c r="G3815" s="33"/>
    </row>
    <row r="3816" spans="1:7" x14ac:dyDescent="0.25">
      <c r="A3816" s="23" t="s">
        <v>42</v>
      </c>
      <c r="B3816" s="23" t="s">
        <v>45</v>
      </c>
      <c r="C3816" s="33">
        <v>22</v>
      </c>
      <c r="D3816" s="33">
        <v>75.099999999999994</v>
      </c>
      <c r="E3816" s="33">
        <v>428.2</v>
      </c>
      <c r="F3816" s="33"/>
      <c r="G3816" s="33"/>
    </row>
    <row r="3817" spans="1:7" x14ac:dyDescent="0.25">
      <c r="A3817" s="23" t="s">
        <v>42</v>
      </c>
      <c r="B3817" s="23" t="s">
        <v>45</v>
      </c>
      <c r="C3817" s="33">
        <v>22</v>
      </c>
      <c r="D3817" s="33">
        <v>77.510000000000005</v>
      </c>
      <c r="E3817" s="33">
        <v>428.2</v>
      </c>
      <c r="F3817" s="33"/>
      <c r="G3817" s="33"/>
    </row>
    <row r="3818" spans="1:7" x14ac:dyDescent="0.25">
      <c r="A3818" s="23" t="s">
        <v>42</v>
      </c>
      <c r="B3818" s="23" t="s">
        <v>45</v>
      </c>
      <c r="C3818" s="33">
        <v>22</v>
      </c>
      <c r="D3818" s="33">
        <v>77.52</v>
      </c>
      <c r="E3818" s="33">
        <v>406.2</v>
      </c>
      <c r="F3818" s="33"/>
      <c r="G3818" s="33"/>
    </row>
    <row r="3819" spans="1:7" x14ac:dyDescent="0.25">
      <c r="A3819" s="23" t="s">
        <v>42</v>
      </c>
      <c r="B3819" s="23" t="s">
        <v>45</v>
      </c>
      <c r="C3819" s="33">
        <v>22</v>
      </c>
      <c r="D3819" s="33">
        <v>79.5</v>
      </c>
      <c r="E3819" s="33">
        <v>406.2</v>
      </c>
      <c r="F3819" s="33"/>
      <c r="G3819" s="33"/>
    </row>
    <row r="3820" spans="1:7" x14ac:dyDescent="0.25">
      <c r="A3820" s="23" t="s">
        <v>42</v>
      </c>
      <c r="B3820" s="23" t="s">
        <v>45</v>
      </c>
      <c r="C3820" s="33">
        <v>22</v>
      </c>
      <c r="D3820" s="33">
        <v>79.599999999999994</v>
      </c>
      <c r="E3820" s="33">
        <v>388.2</v>
      </c>
      <c r="F3820" s="33"/>
      <c r="G3820" s="33"/>
    </row>
    <row r="3821" spans="1:7" x14ac:dyDescent="0.25">
      <c r="A3821" s="23" t="s">
        <v>42</v>
      </c>
      <c r="B3821" s="23" t="s">
        <v>45</v>
      </c>
      <c r="C3821" s="33">
        <v>22</v>
      </c>
      <c r="D3821" s="33">
        <v>93</v>
      </c>
      <c r="E3821" s="33">
        <v>388.2</v>
      </c>
      <c r="F3821" s="33"/>
      <c r="G3821" s="33"/>
    </row>
    <row r="3822" spans="1:7" x14ac:dyDescent="0.25">
      <c r="A3822" s="23" t="s">
        <v>42</v>
      </c>
      <c r="B3822" s="23" t="s">
        <v>45</v>
      </c>
      <c r="C3822" s="33">
        <v>22</v>
      </c>
      <c r="D3822" s="33">
        <v>93.1</v>
      </c>
      <c r="E3822" s="33">
        <v>373.2</v>
      </c>
      <c r="F3822" s="33"/>
      <c r="G3822" s="33"/>
    </row>
    <row r="3823" spans="1:7" x14ac:dyDescent="0.25">
      <c r="A3823" s="23" t="s">
        <v>42</v>
      </c>
      <c r="B3823" s="23" t="s">
        <v>45</v>
      </c>
      <c r="C3823" s="33">
        <v>22</v>
      </c>
      <c r="D3823" s="33">
        <v>101</v>
      </c>
      <c r="E3823" s="33">
        <v>373.2</v>
      </c>
      <c r="F3823" s="33"/>
      <c r="G3823" s="33"/>
    </row>
    <row r="3824" spans="1:7" x14ac:dyDescent="0.25">
      <c r="A3824" s="23" t="s">
        <v>42</v>
      </c>
      <c r="B3824" s="23" t="s">
        <v>45</v>
      </c>
      <c r="C3824" s="33">
        <v>22</v>
      </c>
      <c r="D3824" s="33">
        <v>101.5</v>
      </c>
      <c r="E3824" s="33">
        <v>372.7</v>
      </c>
      <c r="F3824" s="33"/>
      <c r="G3824" s="33"/>
    </row>
    <row r="3825" spans="1:7" x14ac:dyDescent="0.25">
      <c r="A3825" s="23" t="s">
        <v>42</v>
      </c>
      <c r="B3825" s="23" t="s">
        <v>45</v>
      </c>
      <c r="C3825" s="33">
        <v>22</v>
      </c>
      <c r="D3825" s="33">
        <v>102</v>
      </c>
      <c r="E3825" s="33">
        <v>372.2</v>
      </c>
      <c r="F3825" s="33"/>
      <c r="G3825" s="33"/>
    </row>
    <row r="3826" spans="1:7" x14ac:dyDescent="0.25">
      <c r="A3826" s="23" t="s">
        <v>42</v>
      </c>
      <c r="B3826" s="23" t="s">
        <v>45</v>
      </c>
      <c r="C3826" s="33">
        <v>22</v>
      </c>
      <c r="D3826" s="33">
        <v>103</v>
      </c>
      <c r="E3826" s="33">
        <v>372.2</v>
      </c>
      <c r="F3826" s="33"/>
      <c r="G3826" s="33"/>
    </row>
    <row r="3827" spans="1:7" x14ac:dyDescent="0.25">
      <c r="A3827" s="23" t="s">
        <v>42</v>
      </c>
      <c r="B3827" s="23" t="s">
        <v>45</v>
      </c>
      <c r="C3827" s="33">
        <v>22</v>
      </c>
      <c r="D3827" s="33">
        <v>104</v>
      </c>
      <c r="E3827" s="33">
        <v>362.2</v>
      </c>
      <c r="F3827" s="33"/>
      <c r="G3827" s="33"/>
    </row>
    <row r="3828" spans="1:7" x14ac:dyDescent="0.25">
      <c r="A3828" s="23" t="s">
        <v>42</v>
      </c>
      <c r="B3828" s="23" t="s">
        <v>45</v>
      </c>
      <c r="C3828" s="33">
        <v>22</v>
      </c>
      <c r="D3828" s="33">
        <v>105</v>
      </c>
      <c r="E3828" s="33">
        <v>362.2</v>
      </c>
      <c r="F3828" s="33"/>
      <c r="G3828" s="33"/>
    </row>
    <row r="3829" spans="1:7" x14ac:dyDescent="0.25">
      <c r="A3829" s="23" t="s">
        <v>42</v>
      </c>
      <c r="B3829" s="23" t="s">
        <v>45</v>
      </c>
      <c r="C3829" s="33">
        <v>22</v>
      </c>
      <c r="D3829" s="33">
        <v>105.1</v>
      </c>
      <c r="E3829" s="33">
        <v>346.2</v>
      </c>
      <c r="F3829" s="33"/>
      <c r="G3829" s="33"/>
    </row>
    <row r="3830" spans="1:7" x14ac:dyDescent="0.25">
      <c r="A3830" s="23" t="s">
        <v>42</v>
      </c>
      <c r="B3830" s="23" t="s">
        <v>45</v>
      </c>
      <c r="C3830" s="33">
        <v>22</v>
      </c>
      <c r="D3830" s="33">
        <v>106</v>
      </c>
      <c r="E3830" s="33">
        <v>337.2</v>
      </c>
      <c r="F3830" s="33"/>
      <c r="G3830" s="33"/>
    </row>
    <row r="3831" spans="1:7" x14ac:dyDescent="0.25">
      <c r="A3831" s="23" t="s">
        <v>42</v>
      </c>
      <c r="B3831" s="23" t="s">
        <v>45</v>
      </c>
      <c r="C3831" s="33">
        <v>22</v>
      </c>
      <c r="D3831" s="33">
        <v>107</v>
      </c>
      <c r="E3831" s="33">
        <v>337.2</v>
      </c>
      <c r="F3831" s="33"/>
      <c r="G3831" s="33"/>
    </row>
    <row r="3832" spans="1:7" x14ac:dyDescent="0.25">
      <c r="A3832" s="23" t="s">
        <v>42</v>
      </c>
      <c r="B3832" s="23" t="s">
        <v>45</v>
      </c>
      <c r="C3832" s="33">
        <v>22</v>
      </c>
      <c r="D3832" s="33">
        <v>107.5</v>
      </c>
      <c r="E3832" s="33">
        <v>332.2</v>
      </c>
      <c r="F3832" s="33"/>
      <c r="G3832" s="33"/>
    </row>
    <row r="3833" spans="1:7" x14ac:dyDescent="0.25">
      <c r="A3833" s="23" t="s">
        <v>42</v>
      </c>
      <c r="B3833" s="23" t="s">
        <v>45</v>
      </c>
      <c r="C3833" s="33">
        <v>22</v>
      </c>
      <c r="D3833" s="33">
        <v>108</v>
      </c>
      <c r="E3833" s="33">
        <v>327.2</v>
      </c>
      <c r="F3833" s="33"/>
      <c r="G3833" s="33"/>
    </row>
    <row r="3834" spans="1:7" x14ac:dyDescent="0.25">
      <c r="A3834" s="23" t="s">
        <v>42</v>
      </c>
      <c r="B3834" s="23" t="s">
        <v>45</v>
      </c>
      <c r="C3834" s="33">
        <v>22</v>
      </c>
      <c r="D3834" s="33">
        <v>109</v>
      </c>
      <c r="E3834" s="33">
        <v>327.2</v>
      </c>
      <c r="F3834" s="33"/>
      <c r="G3834" s="33"/>
    </row>
    <row r="3835" spans="1:7" x14ac:dyDescent="0.25">
      <c r="A3835" s="23" t="s">
        <v>42</v>
      </c>
      <c r="B3835" s="23" t="s">
        <v>45</v>
      </c>
      <c r="C3835" s="33">
        <v>22</v>
      </c>
      <c r="D3835" s="33">
        <v>109.99</v>
      </c>
      <c r="E3835" s="33">
        <v>317.3</v>
      </c>
      <c r="F3835" s="33"/>
      <c r="G3835" s="33"/>
    </row>
    <row r="3836" spans="1:7" x14ac:dyDescent="0.25">
      <c r="A3836" s="23" t="s">
        <v>42</v>
      </c>
      <c r="B3836" s="23" t="s">
        <v>45</v>
      </c>
      <c r="C3836" s="33">
        <v>22</v>
      </c>
      <c r="D3836" s="33">
        <v>110</v>
      </c>
      <c r="E3836" s="33">
        <v>225.2</v>
      </c>
      <c r="F3836" s="33"/>
      <c r="G3836" s="33"/>
    </row>
    <row r="3837" spans="1:7" x14ac:dyDescent="0.25">
      <c r="A3837" s="23" t="s">
        <v>42</v>
      </c>
      <c r="B3837" s="23" t="s">
        <v>45</v>
      </c>
      <c r="C3837" s="33">
        <v>22</v>
      </c>
      <c r="D3837" s="33">
        <v>111</v>
      </c>
      <c r="E3837" s="33">
        <v>225.2</v>
      </c>
      <c r="F3837" s="33"/>
      <c r="G3837" s="33"/>
    </row>
    <row r="3838" spans="1:7" x14ac:dyDescent="0.25">
      <c r="A3838" s="23" t="s">
        <v>42</v>
      </c>
      <c r="B3838" s="23" t="s">
        <v>45</v>
      </c>
      <c r="C3838" s="33">
        <v>22</v>
      </c>
      <c r="D3838" s="33">
        <v>111.4</v>
      </c>
      <c r="E3838" s="33">
        <v>221.6</v>
      </c>
      <c r="F3838" s="33"/>
      <c r="G3838" s="33"/>
    </row>
    <row r="3839" spans="1:7" x14ac:dyDescent="0.25">
      <c r="A3839" s="23" t="s">
        <v>42</v>
      </c>
      <c r="B3839" s="23" t="s">
        <v>45</v>
      </c>
      <c r="C3839" s="33">
        <v>22</v>
      </c>
      <c r="D3839" s="33">
        <v>111.5</v>
      </c>
      <c r="E3839" s="33">
        <v>220.7</v>
      </c>
      <c r="F3839" s="33"/>
      <c r="G3839" s="33"/>
    </row>
    <row r="3840" spans="1:7" x14ac:dyDescent="0.25">
      <c r="A3840" s="23" t="s">
        <v>42</v>
      </c>
      <c r="B3840" s="23" t="s">
        <v>45</v>
      </c>
      <c r="C3840" s="33">
        <v>22</v>
      </c>
      <c r="D3840" s="33">
        <v>111.9</v>
      </c>
      <c r="E3840" s="33">
        <v>217.1</v>
      </c>
      <c r="F3840" s="33"/>
      <c r="G3840" s="33"/>
    </row>
    <row r="3841" spans="1:7" x14ac:dyDescent="0.25">
      <c r="A3841" s="23" t="s">
        <v>42</v>
      </c>
      <c r="B3841" s="23" t="s">
        <v>45</v>
      </c>
      <c r="C3841" s="33">
        <v>22</v>
      </c>
      <c r="D3841" s="33">
        <v>112</v>
      </c>
      <c r="E3841" s="33">
        <v>216.2</v>
      </c>
      <c r="F3841" s="33"/>
      <c r="G3841" s="33"/>
    </row>
    <row r="3842" spans="1:7" x14ac:dyDescent="0.25">
      <c r="A3842" s="23" t="s">
        <v>42</v>
      </c>
      <c r="B3842" s="23" t="s">
        <v>45</v>
      </c>
      <c r="C3842" s="33">
        <v>22</v>
      </c>
      <c r="D3842" s="33">
        <v>113</v>
      </c>
      <c r="E3842" s="33">
        <v>216.2</v>
      </c>
      <c r="F3842" s="33"/>
      <c r="G3842" s="33"/>
    </row>
    <row r="3843" spans="1:7" x14ac:dyDescent="0.25">
      <c r="A3843" s="23" t="s">
        <v>42</v>
      </c>
      <c r="B3843" s="23" t="s">
        <v>45</v>
      </c>
      <c r="C3843" s="33">
        <v>22</v>
      </c>
      <c r="D3843" s="33">
        <v>113.5</v>
      </c>
      <c r="E3843" s="33">
        <v>214.88421052632</v>
      </c>
      <c r="F3843" s="33"/>
      <c r="G3843" s="33"/>
    </row>
    <row r="3844" spans="1:7" x14ac:dyDescent="0.25">
      <c r="A3844" s="23" t="s">
        <v>42</v>
      </c>
      <c r="B3844" s="23" t="s">
        <v>45</v>
      </c>
      <c r="C3844" s="33">
        <v>22</v>
      </c>
      <c r="D3844" s="33">
        <v>114</v>
      </c>
      <c r="E3844" s="33">
        <v>213.56842105262999</v>
      </c>
      <c r="F3844" s="33"/>
      <c r="G3844" s="33"/>
    </row>
    <row r="3845" spans="1:7" x14ac:dyDescent="0.25">
      <c r="A3845" s="23" t="s">
        <v>42</v>
      </c>
      <c r="B3845" s="23" t="s">
        <v>45</v>
      </c>
      <c r="C3845" s="33">
        <v>22</v>
      </c>
      <c r="D3845" s="33">
        <v>114.1</v>
      </c>
      <c r="E3845" s="33">
        <v>213.30526315789999</v>
      </c>
      <c r="F3845" s="33"/>
      <c r="G3845" s="33"/>
    </row>
    <row r="3846" spans="1:7" x14ac:dyDescent="0.25">
      <c r="A3846" s="23" t="s">
        <v>42</v>
      </c>
      <c r="B3846" s="23" t="s">
        <v>45</v>
      </c>
      <c r="C3846" s="33">
        <v>22</v>
      </c>
      <c r="D3846" s="33">
        <v>114.2</v>
      </c>
      <c r="E3846" s="33">
        <v>213.04210526316001</v>
      </c>
      <c r="F3846" s="33"/>
      <c r="G3846" s="33"/>
    </row>
    <row r="3847" spans="1:7" x14ac:dyDescent="0.25">
      <c r="A3847" s="23" t="s">
        <v>42</v>
      </c>
      <c r="B3847" s="23" t="s">
        <v>45</v>
      </c>
      <c r="C3847" s="33">
        <v>22</v>
      </c>
      <c r="D3847" s="33">
        <v>114.3</v>
      </c>
      <c r="E3847" s="33">
        <v>212.77894736842001</v>
      </c>
      <c r="F3847" s="33"/>
      <c r="G3847" s="33"/>
    </row>
    <row r="3848" spans="1:7" x14ac:dyDescent="0.25">
      <c r="A3848" s="23" t="s">
        <v>42</v>
      </c>
      <c r="B3848" s="23" t="s">
        <v>45</v>
      </c>
      <c r="C3848" s="33">
        <v>22</v>
      </c>
      <c r="D3848" s="33">
        <v>114.9</v>
      </c>
      <c r="E3848" s="33">
        <v>211.2</v>
      </c>
      <c r="F3848" s="33"/>
      <c r="G3848" s="33"/>
    </row>
    <row r="3849" spans="1:7" x14ac:dyDescent="0.25">
      <c r="A3849" s="23" t="s">
        <v>42</v>
      </c>
      <c r="B3849" s="23" t="s">
        <v>45</v>
      </c>
      <c r="C3849" s="33">
        <v>22</v>
      </c>
      <c r="D3849" s="33">
        <v>115</v>
      </c>
      <c r="E3849" s="33">
        <v>211.2</v>
      </c>
      <c r="F3849" s="33"/>
      <c r="G3849" s="33"/>
    </row>
    <row r="3850" spans="1:7" x14ac:dyDescent="0.25">
      <c r="A3850" s="23" t="s">
        <v>42</v>
      </c>
      <c r="B3850" s="23" t="s">
        <v>45</v>
      </c>
      <c r="C3850" s="33">
        <v>22</v>
      </c>
      <c r="D3850" s="33">
        <v>115.1</v>
      </c>
      <c r="E3850" s="33">
        <v>209.37368421053</v>
      </c>
      <c r="F3850" s="33"/>
      <c r="G3850" s="33"/>
    </row>
    <row r="3851" spans="1:7" x14ac:dyDescent="0.25">
      <c r="A3851" s="23" t="s">
        <v>42</v>
      </c>
      <c r="B3851" s="23" t="s">
        <v>45</v>
      </c>
      <c r="C3851" s="33">
        <v>22</v>
      </c>
      <c r="D3851" s="33">
        <v>115.4</v>
      </c>
      <c r="E3851" s="33">
        <v>203.89473684211001</v>
      </c>
      <c r="F3851" s="33"/>
      <c r="G3851" s="33"/>
    </row>
    <row r="3852" spans="1:7" x14ac:dyDescent="0.25">
      <c r="A3852" s="23" t="s">
        <v>42</v>
      </c>
      <c r="B3852" s="23" t="s">
        <v>45</v>
      </c>
      <c r="C3852" s="33">
        <v>22</v>
      </c>
      <c r="D3852" s="33">
        <v>115.5</v>
      </c>
      <c r="E3852" s="33">
        <v>202.06842105262999</v>
      </c>
      <c r="F3852" s="33"/>
      <c r="G3852" s="33"/>
    </row>
    <row r="3853" spans="1:7" x14ac:dyDescent="0.25">
      <c r="A3853" s="23" t="s">
        <v>42</v>
      </c>
      <c r="B3853" s="23" t="s">
        <v>45</v>
      </c>
      <c r="C3853" s="33">
        <v>22</v>
      </c>
      <c r="D3853" s="33">
        <v>115.89</v>
      </c>
      <c r="E3853" s="33">
        <v>194.94578947368001</v>
      </c>
      <c r="F3853" s="33"/>
      <c r="G3853" s="33"/>
    </row>
    <row r="3854" spans="1:7" x14ac:dyDescent="0.25">
      <c r="A3854" s="23" t="s">
        <v>42</v>
      </c>
      <c r="B3854" s="23" t="s">
        <v>45</v>
      </c>
      <c r="C3854" s="33">
        <v>22</v>
      </c>
      <c r="D3854" s="33">
        <v>115.9</v>
      </c>
      <c r="E3854" s="33">
        <v>194.76315789474</v>
      </c>
      <c r="F3854" s="33"/>
      <c r="G3854" s="33"/>
    </row>
    <row r="3855" spans="1:7" x14ac:dyDescent="0.25">
      <c r="A3855" s="23" t="s">
        <v>42</v>
      </c>
      <c r="B3855" s="23" t="s">
        <v>45</v>
      </c>
      <c r="C3855" s="33">
        <v>22</v>
      </c>
      <c r="D3855" s="33">
        <v>116</v>
      </c>
      <c r="E3855" s="33">
        <v>192.93684210526001</v>
      </c>
      <c r="F3855" s="33"/>
      <c r="G3855" s="33"/>
    </row>
    <row r="3856" spans="1:7" x14ac:dyDescent="0.25">
      <c r="A3856" s="23" t="s">
        <v>42</v>
      </c>
      <c r="B3856" s="23" t="s">
        <v>45</v>
      </c>
      <c r="C3856" s="33">
        <v>22</v>
      </c>
      <c r="D3856" s="33">
        <v>116.5</v>
      </c>
      <c r="E3856" s="33">
        <v>190.30526315789999</v>
      </c>
      <c r="F3856" s="33"/>
      <c r="G3856" s="33"/>
    </row>
    <row r="3857" spans="1:7" x14ac:dyDescent="0.25">
      <c r="A3857" s="23" t="s">
        <v>42</v>
      </c>
      <c r="B3857" s="23" t="s">
        <v>45</v>
      </c>
      <c r="C3857" s="33">
        <v>22</v>
      </c>
      <c r="D3857" s="33">
        <v>116.6</v>
      </c>
      <c r="E3857" s="33">
        <v>189.77894736842001</v>
      </c>
      <c r="F3857" s="33"/>
      <c r="G3857" s="33"/>
    </row>
    <row r="3858" spans="1:7" x14ac:dyDescent="0.25">
      <c r="A3858" s="23" t="s">
        <v>42</v>
      </c>
      <c r="B3858" s="23" t="s">
        <v>45</v>
      </c>
      <c r="C3858" s="33">
        <v>22</v>
      </c>
      <c r="D3858" s="33">
        <v>116.7</v>
      </c>
      <c r="E3858" s="33">
        <v>189.25263157895</v>
      </c>
      <c r="F3858" s="33"/>
      <c r="G3858" s="33"/>
    </row>
    <row r="3859" spans="1:7" x14ac:dyDescent="0.25">
      <c r="A3859" s="23" t="s">
        <v>42</v>
      </c>
      <c r="B3859" s="23" t="s">
        <v>45</v>
      </c>
      <c r="C3859" s="33">
        <v>22</v>
      </c>
      <c r="D3859" s="33">
        <v>116.9</v>
      </c>
      <c r="E3859" s="33">
        <v>188.2</v>
      </c>
      <c r="F3859" s="33"/>
      <c r="G3859" s="33"/>
    </row>
    <row r="3860" spans="1:7" x14ac:dyDescent="0.25">
      <c r="A3860" s="23" t="s">
        <v>42</v>
      </c>
      <c r="B3860" s="23" t="s">
        <v>45</v>
      </c>
      <c r="C3860" s="33">
        <v>22</v>
      </c>
      <c r="D3860" s="33">
        <v>117</v>
      </c>
      <c r="E3860" s="33">
        <v>188.2</v>
      </c>
      <c r="F3860" s="33"/>
      <c r="G3860" s="33"/>
    </row>
    <row r="3861" spans="1:7" x14ac:dyDescent="0.25">
      <c r="A3861" s="23" t="s">
        <v>42</v>
      </c>
      <c r="B3861" s="23" t="s">
        <v>45</v>
      </c>
      <c r="C3861" s="33">
        <v>22</v>
      </c>
      <c r="D3861" s="33">
        <v>117.9</v>
      </c>
      <c r="E3861" s="33">
        <v>166.6</v>
      </c>
      <c r="F3861" s="33"/>
      <c r="G3861" s="33"/>
    </row>
    <row r="3862" spans="1:7" x14ac:dyDescent="0.25">
      <c r="A3862" s="23" t="s">
        <v>42</v>
      </c>
      <c r="B3862" s="23" t="s">
        <v>45</v>
      </c>
      <c r="C3862" s="33">
        <v>22</v>
      </c>
      <c r="D3862" s="33">
        <v>118</v>
      </c>
      <c r="E3862" s="33">
        <v>164.2</v>
      </c>
      <c r="F3862" s="33"/>
      <c r="G3862" s="33"/>
    </row>
    <row r="3863" spans="1:7" x14ac:dyDescent="0.25">
      <c r="A3863" s="23" t="s">
        <v>42</v>
      </c>
      <c r="B3863" s="23" t="s">
        <v>45</v>
      </c>
      <c r="C3863" s="33">
        <v>22</v>
      </c>
      <c r="D3863" s="33">
        <v>119</v>
      </c>
      <c r="E3863" s="33">
        <v>164.2</v>
      </c>
      <c r="F3863" s="33"/>
      <c r="G3863" s="33"/>
    </row>
    <row r="3864" spans="1:7" x14ac:dyDescent="0.25">
      <c r="A3864" s="23" t="s">
        <v>42</v>
      </c>
      <c r="B3864" s="23" t="s">
        <v>45</v>
      </c>
      <c r="C3864" s="33">
        <v>22</v>
      </c>
      <c r="D3864" s="33">
        <v>119.5</v>
      </c>
      <c r="E3864" s="33">
        <v>149.19999999999999</v>
      </c>
      <c r="F3864" s="33"/>
      <c r="G3864" s="33"/>
    </row>
    <row r="3865" spans="1:7" x14ac:dyDescent="0.25">
      <c r="A3865" s="23" t="s">
        <v>42</v>
      </c>
      <c r="B3865" s="23" t="s">
        <v>45</v>
      </c>
      <c r="C3865" s="33">
        <v>22</v>
      </c>
      <c r="D3865" s="33">
        <v>119.9</v>
      </c>
      <c r="E3865" s="33">
        <v>137.19999999999999</v>
      </c>
      <c r="F3865" s="33"/>
      <c r="G3865" s="33"/>
    </row>
    <row r="3866" spans="1:7" x14ac:dyDescent="0.25">
      <c r="A3866" s="23" t="s">
        <v>42</v>
      </c>
      <c r="B3866" s="23" t="s">
        <v>45</v>
      </c>
      <c r="C3866" s="33">
        <v>22</v>
      </c>
      <c r="D3866" s="33">
        <v>119.99</v>
      </c>
      <c r="E3866" s="33">
        <v>134.5</v>
      </c>
      <c r="F3866" s="33"/>
      <c r="G3866" s="33"/>
    </row>
    <row r="3867" spans="1:7" x14ac:dyDescent="0.25">
      <c r="A3867" s="23" t="s">
        <v>42</v>
      </c>
      <c r="B3867" s="23" t="s">
        <v>45</v>
      </c>
      <c r="C3867" s="33">
        <v>22</v>
      </c>
      <c r="D3867" s="33">
        <v>120</v>
      </c>
      <c r="E3867" s="33">
        <v>134.19999999999999</v>
      </c>
      <c r="F3867" s="33"/>
      <c r="G3867" s="33"/>
    </row>
    <row r="3868" spans="1:7" x14ac:dyDescent="0.25">
      <c r="A3868" s="23" t="s">
        <v>42</v>
      </c>
      <c r="B3868" s="23" t="s">
        <v>45</v>
      </c>
      <c r="C3868" s="33">
        <v>22</v>
      </c>
      <c r="D3868" s="33">
        <v>121</v>
      </c>
      <c r="E3868" s="33">
        <v>134.19999999999999</v>
      </c>
      <c r="F3868" s="33"/>
      <c r="G3868" s="33"/>
    </row>
    <row r="3869" spans="1:7" x14ac:dyDescent="0.25">
      <c r="A3869" s="23" t="s">
        <v>42</v>
      </c>
      <c r="B3869" s="23" t="s">
        <v>45</v>
      </c>
      <c r="C3869" s="33">
        <v>22</v>
      </c>
      <c r="D3869" s="33">
        <v>121.9</v>
      </c>
      <c r="E3869" s="33">
        <v>100.9</v>
      </c>
      <c r="F3869" s="33"/>
      <c r="G3869" s="33"/>
    </row>
    <row r="3870" spans="1:7" x14ac:dyDescent="0.25">
      <c r="A3870" s="23" t="s">
        <v>42</v>
      </c>
      <c r="B3870" s="23" t="s">
        <v>45</v>
      </c>
      <c r="C3870" s="33">
        <v>22</v>
      </c>
      <c r="D3870" s="33">
        <v>122</v>
      </c>
      <c r="E3870" s="33">
        <v>97.2</v>
      </c>
      <c r="F3870" s="33"/>
      <c r="G3870" s="33"/>
    </row>
    <row r="3871" spans="1:7" x14ac:dyDescent="0.25">
      <c r="A3871" s="23" t="s">
        <v>42</v>
      </c>
      <c r="B3871" s="23" t="s">
        <v>45</v>
      </c>
      <c r="C3871" s="33">
        <v>22</v>
      </c>
      <c r="D3871" s="33">
        <v>123</v>
      </c>
      <c r="E3871" s="33">
        <v>97.2</v>
      </c>
      <c r="F3871" s="33"/>
      <c r="G3871" s="33"/>
    </row>
    <row r="3872" spans="1:7" x14ac:dyDescent="0.25">
      <c r="A3872" s="23" t="s">
        <v>42</v>
      </c>
      <c r="B3872" s="23" t="s">
        <v>45</v>
      </c>
      <c r="C3872" s="33">
        <v>22</v>
      </c>
      <c r="D3872" s="33">
        <v>123.9</v>
      </c>
      <c r="E3872" s="33">
        <v>79.2</v>
      </c>
      <c r="F3872" s="33"/>
      <c r="G3872" s="33"/>
    </row>
    <row r="3873" spans="1:7" x14ac:dyDescent="0.25">
      <c r="A3873" s="23" t="s">
        <v>42</v>
      </c>
      <c r="B3873" s="23" t="s">
        <v>45</v>
      </c>
      <c r="C3873" s="33">
        <v>22</v>
      </c>
      <c r="D3873" s="33">
        <v>124</v>
      </c>
      <c r="E3873" s="33">
        <v>77.2</v>
      </c>
      <c r="F3873" s="33"/>
      <c r="G3873" s="33"/>
    </row>
    <row r="3874" spans="1:7" x14ac:dyDescent="0.25">
      <c r="A3874" s="23" t="s">
        <v>42</v>
      </c>
      <c r="B3874" s="23" t="s">
        <v>45</v>
      </c>
      <c r="C3874" s="33">
        <v>22</v>
      </c>
      <c r="D3874" s="33">
        <v>125</v>
      </c>
      <c r="E3874" s="33">
        <v>77.2</v>
      </c>
      <c r="F3874" s="33"/>
      <c r="G3874" s="33"/>
    </row>
    <row r="3875" spans="1:7" x14ac:dyDescent="0.25">
      <c r="A3875" s="23" t="s">
        <v>42</v>
      </c>
      <c r="B3875" s="23" t="s">
        <v>45</v>
      </c>
      <c r="C3875" s="33">
        <v>22</v>
      </c>
      <c r="D3875" s="33">
        <v>125.1</v>
      </c>
      <c r="E3875" s="33">
        <v>75.900000000000006</v>
      </c>
      <c r="F3875" s="33"/>
      <c r="G3875" s="33"/>
    </row>
    <row r="3876" spans="1:7" x14ac:dyDescent="0.25">
      <c r="A3876" s="23" t="s">
        <v>42</v>
      </c>
      <c r="B3876" s="23" t="s">
        <v>45</v>
      </c>
      <c r="C3876" s="33">
        <v>22</v>
      </c>
      <c r="D3876" s="33">
        <v>125.2</v>
      </c>
      <c r="E3876" s="33">
        <v>74.599999999999994</v>
      </c>
      <c r="F3876" s="33"/>
      <c r="G3876" s="33"/>
    </row>
    <row r="3877" spans="1:7" x14ac:dyDescent="0.25">
      <c r="A3877" s="23" t="s">
        <v>42</v>
      </c>
      <c r="B3877" s="23" t="s">
        <v>45</v>
      </c>
      <c r="C3877" s="33">
        <v>22</v>
      </c>
      <c r="D3877" s="33">
        <v>125.3</v>
      </c>
      <c r="E3877" s="33">
        <v>73.3</v>
      </c>
      <c r="F3877" s="33"/>
      <c r="G3877" s="33"/>
    </row>
    <row r="3878" spans="1:7" x14ac:dyDescent="0.25">
      <c r="A3878" s="23" t="s">
        <v>42</v>
      </c>
      <c r="B3878" s="23" t="s">
        <v>45</v>
      </c>
      <c r="C3878" s="33">
        <v>22</v>
      </c>
      <c r="D3878" s="33">
        <v>125.5</v>
      </c>
      <c r="E3878" s="33">
        <v>70.7</v>
      </c>
      <c r="F3878" s="33"/>
      <c r="G3878" s="33"/>
    </row>
    <row r="3879" spans="1:7" x14ac:dyDescent="0.25">
      <c r="A3879" s="23" t="s">
        <v>42</v>
      </c>
      <c r="B3879" s="23" t="s">
        <v>45</v>
      </c>
      <c r="C3879" s="33">
        <v>22</v>
      </c>
      <c r="D3879" s="33">
        <v>125.9</v>
      </c>
      <c r="E3879" s="33">
        <v>65.5</v>
      </c>
      <c r="F3879" s="33"/>
      <c r="G3879" s="33"/>
    </row>
    <row r="3880" spans="1:7" x14ac:dyDescent="0.25">
      <c r="A3880" s="23" t="s">
        <v>42</v>
      </c>
      <c r="B3880" s="23" t="s">
        <v>45</v>
      </c>
      <c r="C3880" s="33">
        <v>22</v>
      </c>
      <c r="D3880" s="33">
        <v>126</v>
      </c>
      <c r="E3880" s="33">
        <v>64.2</v>
      </c>
      <c r="F3880" s="33"/>
      <c r="G3880" s="33"/>
    </row>
    <row r="3881" spans="1:7" x14ac:dyDescent="0.25">
      <c r="A3881" s="23" t="s">
        <v>42</v>
      </c>
      <c r="B3881" s="23" t="s">
        <v>45</v>
      </c>
      <c r="C3881" s="33">
        <v>22</v>
      </c>
      <c r="D3881" s="33">
        <v>136</v>
      </c>
      <c r="E3881" s="33">
        <v>64.2</v>
      </c>
      <c r="F3881" s="33"/>
      <c r="G3881" s="33"/>
    </row>
    <row r="3882" spans="1:7" x14ac:dyDescent="0.25">
      <c r="A3882" s="23" t="s">
        <v>42</v>
      </c>
      <c r="B3882" s="23" t="s">
        <v>45</v>
      </c>
      <c r="C3882" s="33">
        <v>22</v>
      </c>
      <c r="D3882" s="33">
        <v>136.00466666667</v>
      </c>
      <c r="E3882" s="33">
        <v>63.5</v>
      </c>
      <c r="F3882" s="33"/>
      <c r="G3882" s="33"/>
    </row>
    <row r="3883" spans="1:7" x14ac:dyDescent="0.25">
      <c r="A3883" s="23" t="s">
        <v>42</v>
      </c>
      <c r="B3883" s="23" t="s">
        <v>45</v>
      </c>
      <c r="C3883" s="33">
        <v>22</v>
      </c>
      <c r="D3883" s="33">
        <v>215</v>
      </c>
      <c r="E3883" s="33">
        <v>63.5</v>
      </c>
      <c r="F3883" s="33"/>
      <c r="G3883" s="33"/>
    </row>
    <row r="3884" spans="1:7" x14ac:dyDescent="0.25">
      <c r="A3884" s="23" t="s">
        <v>42</v>
      </c>
      <c r="B3884" s="23" t="s">
        <v>45</v>
      </c>
      <c r="C3884" s="33">
        <v>22</v>
      </c>
      <c r="D3884" s="33">
        <v>215.1</v>
      </c>
      <c r="E3884" s="33">
        <v>63.3</v>
      </c>
      <c r="F3884" s="33"/>
      <c r="G3884" s="33"/>
    </row>
    <row r="3885" spans="1:7" x14ac:dyDescent="0.25">
      <c r="A3885" s="23" t="s">
        <v>42</v>
      </c>
      <c r="B3885" s="23" t="s">
        <v>45</v>
      </c>
      <c r="C3885" s="33">
        <v>22</v>
      </c>
      <c r="D3885" s="33">
        <v>455</v>
      </c>
      <c r="E3885" s="33">
        <v>63.3</v>
      </c>
      <c r="F3885" s="33"/>
      <c r="G3885" s="33"/>
    </row>
    <row r="3886" spans="1:7" x14ac:dyDescent="0.25">
      <c r="A3886" s="23" t="s">
        <v>42</v>
      </c>
      <c r="B3886" s="23" t="s">
        <v>45</v>
      </c>
      <c r="C3886" s="33">
        <v>22</v>
      </c>
      <c r="D3886" s="33">
        <v>455.01</v>
      </c>
      <c r="E3886" s="33">
        <v>61.9</v>
      </c>
      <c r="F3886" s="33"/>
      <c r="G3886" s="33"/>
    </row>
    <row r="3887" spans="1:7" x14ac:dyDescent="0.25">
      <c r="A3887" s="23" t="s">
        <v>42</v>
      </c>
      <c r="B3887" s="23" t="s">
        <v>45</v>
      </c>
      <c r="C3887" s="33">
        <v>22</v>
      </c>
      <c r="D3887" s="33">
        <v>850</v>
      </c>
      <c r="E3887" s="33">
        <v>61.9</v>
      </c>
      <c r="F3887" s="33"/>
      <c r="G3887" s="33"/>
    </row>
    <row r="3888" spans="1:7" x14ac:dyDescent="0.25">
      <c r="A3888" s="23" t="s">
        <v>42</v>
      </c>
      <c r="B3888" s="23" t="s">
        <v>45</v>
      </c>
      <c r="C3888" s="33">
        <v>22</v>
      </c>
      <c r="D3888" s="33">
        <v>850.1</v>
      </c>
      <c r="E3888" s="33">
        <v>58.8</v>
      </c>
      <c r="F3888" s="33"/>
      <c r="G3888" s="33"/>
    </row>
    <row r="3889" spans="1:7" x14ac:dyDescent="0.25">
      <c r="A3889" s="23" t="s">
        <v>42</v>
      </c>
      <c r="B3889" s="23" t="s">
        <v>45</v>
      </c>
      <c r="C3889" s="33">
        <v>22</v>
      </c>
      <c r="D3889" s="33">
        <v>1000</v>
      </c>
      <c r="E3889" s="33">
        <v>58.8</v>
      </c>
      <c r="F3889" s="33"/>
      <c r="G3889" s="33"/>
    </row>
    <row r="3890" spans="1:7" x14ac:dyDescent="0.25">
      <c r="A3890" s="23" t="s">
        <v>42</v>
      </c>
      <c r="B3890" s="23" t="s">
        <v>45</v>
      </c>
      <c r="C3890" s="33">
        <v>22</v>
      </c>
      <c r="D3890" s="33"/>
      <c r="E3890" s="33"/>
      <c r="F3890" s="33">
        <v>0.1</v>
      </c>
      <c r="G3890" s="33">
        <v>33.4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3"/>
      <c r="E3891" s="33"/>
      <c r="F3891" s="33">
        <v>85</v>
      </c>
      <c r="G3891" s="33">
        <v>33.4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3"/>
      <c r="E3892" s="33"/>
      <c r="F3892" s="33">
        <v>85.1</v>
      </c>
      <c r="G3892" s="33">
        <v>53.4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3"/>
      <c r="E3893" s="33"/>
      <c r="F3893" s="33">
        <v>100</v>
      </c>
      <c r="G3893" s="33">
        <v>53.4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3"/>
      <c r="E3894" s="33"/>
      <c r="F3894" s="33">
        <v>100.1</v>
      </c>
      <c r="G3894" s="33">
        <v>68.400000000000006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3"/>
      <c r="E3895" s="33"/>
      <c r="F3895" s="33">
        <v>110.3</v>
      </c>
      <c r="G3895" s="33">
        <v>68.400000000000006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3"/>
      <c r="E3896" s="33"/>
      <c r="F3896" s="33">
        <v>110.4</v>
      </c>
      <c r="G3896" s="33">
        <v>100.4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3"/>
      <c r="E3897" s="33"/>
      <c r="F3897" s="33">
        <v>119.99</v>
      </c>
      <c r="G3897" s="33">
        <v>100.4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3"/>
      <c r="E3898" s="33"/>
      <c r="F3898" s="33">
        <v>120</v>
      </c>
      <c r="G3898" s="33">
        <v>130.4</v>
      </c>
    </row>
    <row r="3899" spans="1:7" x14ac:dyDescent="0.25">
      <c r="A3899" s="23" t="s">
        <v>42</v>
      </c>
      <c r="B3899" s="23" t="s">
        <v>45</v>
      </c>
      <c r="C3899" s="33">
        <v>22</v>
      </c>
      <c r="D3899" s="33"/>
      <c r="E3899" s="33"/>
      <c r="F3899" s="33">
        <v>122.5</v>
      </c>
      <c r="G3899" s="33">
        <v>130.4</v>
      </c>
    </row>
    <row r="3900" spans="1:7" x14ac:dyDescent="0.25">
      <c r="A3900" s="23" t="s">
        <v>42</v>
      </c>
      <c r="B3900" s="23" t="s">
        <v>45</v>
      </c>
      <c r="C3900" s="33">
        <v>22</v>
      </c>
      <c r="D3900" s="33"/>
      <c r="E3900" s="33"/>
      <c r="F3900" s="33">
        <v>122.9</v>
      </c>
      <c r="G3900" s="33">
        <v>131.73333333332999</v>
      </c>
    </row>
    <row r="3901" spans="1:7" x14ac:dyDescent="0.25">
      <c r="A3901" s="23" t="s">
        <v>42</v>
      </c>
      <c r="B3901" s="23" t="s">
        <v>45</v>
      </c>
      <c r="C3901" s="33">
        <v>22</v>
      </c>
      <c r="D3901" s="33"/>
      <c r="E3901" s="33"/>
      <c r="F3901" s="33">
        <v>123</v>
      </c>
      <c r="G3901" s="33">
        <v>132.06666666666999</v>
      </c>
    </row>
    <row r="3902" spans="1:7" x14ac:dyDescent="0.25">
      <c r="A3902" s="23" t="s">
        <v>42</v>
      </c>
      <c r="B3902" s="23" t="s">
        <v>45</v>
      </c>
      <c r="C3902" s="33">
        <v>22</v>
      </c>
      <c r="D3902" s="33"/>
      <c r="E3902" s="33"/>
      <c r="F3902" s="33">
        <v>123.9</v>
      </c>
      <c r="G3902" s="33">
        <v>135.06666666666999</v>
      </c>
    </row>
    <row r="3903" spans="1:7" x14ac:dyDescent="0.25">
      <c r="A3903" s="23" t="s">
        <v>42</v>
      </c>
      <c r="B3903" s="23" t="s">
        <v>45</v>
      </c>
      <c r="C3903" s="33">
        <v>22</v>
      </c>
      <c r="D3903" s="33"/>
      <c r="E3903" s="33"/>
      <c r="F3903" s="33">
        <v>124</v>
      </c>
      <c r="G3903" s="33">
        <v>135.4</v>
      </c>
    </row>
    <row r="3904" spans="1:7" x14ac:dyDescent="0.25">
      <c r="A3904" s="23" t="s">
        <v>42</v>
      </c>
      <c r="B3904" s="23" t="s">
        <v>45</v>
      </c>
      <c r="C3904" s="33">
        <v>22</v>
      </c>
      <c r="D3904" s="33"/>
      <c r="E3904" s="33"/>
      <c r="F3904" s="33">
        <v>126.2</v>
      </c>
      <c r="G3904" s="33">
        <v>135.4</v>
      </c>
    </row>
    <row r="3905" spans="1:7" x14ac:dyDescent="0.25">
      <c r="A3905" s="23" t="s">
        <v>42</v>
      </c>
      <c r="B3905" s="23" t="s">
        <v>45</v>
      </c>
      <c r="C3905" s="33">
        <v>22</v>
      </c>
      <c r="D3905" s="33"/>
      <c r="E3905" s="33"/>
      <c r="F3905" s="33">
        <v>126.3</v>
      </c>
      <c r="G3905" s="33">
        <v>160.4</v>
      </c>
    </row>
    <row r="3906" spans="1:7" x14ac:dyDescent="0.25">
      <c r="A3906" s="23" t="s">
        <v>42</v>
      </c>
      <c r="B3906" s="23" t="s">
        <v>45</v>
      </c>
      <c r="C3906" s="33">
        <v>22</v>
      </c>
      <c r="D3906" s="33"/>
      <c r="E3906" s="33"/>
      <c r="F3906" s="33">
        <v>128.69999999999999</v>
      </c>
      <c r="G3906" s="33">
        <v>160.4</v>
      </c>
    </row>
    <row r="3907" spans="1:7" x14ac:dyDescent="0.25">
      <c r="A3907" s="23" t="s">
        <v>42</v>
      </c>
      <c r="B3907" s="23" t="s">
        <v>45</v>
      </c>
      <c r="C3907" s="33">
        <v>22</v>
      </c>
      <c r="D3907" s="33"/>
      <c r="E3907" s="33"/>
      <c r="F3907" s="33">
        <v>128.80000000000001</v>
      </c>
      <c r="G3907" s="33">
        <v>210.4</v>
      </c>
    </row>
    <row r="3908" spans="1:7" x14ac:dyDescent="0.25">
      <c r="A3908" s="23" t="s">
        <v>42</v>
      </c>
      <c r="B3908" s="23" t="s">
        <v>45</v>
      </c>
      <c r="C3908" s="33">
        <v>22</v>
      </c>
      <c r="D3908" s="33"/>
      <c r="E3908" s="33"/>
      <c r="F3908" s="33">
        <v>132.99</v>
      </c>
      <c r="G3908" s="33">
        <v>210.4</v>
      </c>
    </row>
    <row r="3909" spans="1:7" x14ac:dyDescent="0.25">
      <c r="A3909" s="23" t="s">
        <v>42</v>
      </c>
      <c r="B3909" s="23" t="s">
        <v>45</v>
      </c>
      <c r="C3909" s="33">
        <v>22</v>
      </c>
      <c r="D3909" s="33"/>
      <c r="E3909" s="33"/>
      <c r="F3909" s="33">
        <v>133</v>
      </c>
      <c r="G3909" s="33">
        <v>230.4</v>
      </c>
    </row>
    <row r="3910" spans="1:7" x14ac:dyDescent="0.25">
      <c r="A3910" s="23" t="s">
        <v>42</v>
      </c>
      <c r="B3910" s="23" t="s">
        <v>45</v>
      </c>
      <c r="C3910" s="33">
        <v>22</v>
      </c>
      <c r="D3910" s="33"/>
      <c r="E3910" s="33"/>
      <c r="F3910" s="33">
        <v>135.49</v>
      </c>
      <c r="G3910" s="33">
        <v>230.4</v>
      </c>
    </row>
    <row r="3911" spans="1:7" x14ac:dyDescent="0.25">
      <c r="A3911" s="23" t="s">
        <v>42</v>
      </c>
      <c r="B3911" s="23" t="s">
        <v>45</v>
      </c>
      <c r="C3911" s="33">
        <v>22</v>
      </c>
      <c r="D3911" s="33"/>
      <c r="E3911" s="33"/>
      <c r="F3911" s="33">
        <v>135.5</v>
      </c>
      <c r="G3911" s="33">
        <v>270.39999999999998</v>
      </c>
    </row>
    <row r="3912" spans="1:7" x14ac:dyDescent="0.25">
      <c r="A3912" s="23" t="s">
        <v>42</v>
      </c>
      <c r="B3912" s="23" t="s">
        <v>45</v>
      </c>
      <c r="C3912" s="33">
        <v>22</v>
      </c>
      <c r="D3912" s="33"/>
      <c r="E3912" s="33"/>
      <c r="F3912" s="33">
        <v>136.00466666667</v>
      </c>
      <c r="G3912" s="33">
        <v>270.39999999999998</v>
      </c>
    </row>
    <row r="3913" spans="1:7" x14ac:dyDescent="0.25">
      <c r="A3913" s="23" t="s">
        <v>42</v>
      </c>
      <c r="B3913" s="23" t="s">
        <v>45</v>
      </c>
      <c r="C3913" s="33">
        <v>22</v>
      </c>
      <c r="D3913" s="33"/>
      <c r="E3913" s="33"/>
      <c r="F3913" s="33">
        <v>136.1</v>
      </c>
      <c r="G3913" s="33">
        <v>284.7</v>
      </c>
    </row>
    <row r="3914" spans="1:7" x14ac:dyDescent="0.25">
      <c r="A3914" s="23" t="s">
        <v>42</v>
      </c>
      <c r="B3914" s="23" t="s">
        <v>45</v>
      </c>
      <c r="C3914" s="33">
        <v>22</v>
      </c>
      <c r="D3914" s="33"/>
      <c r="E3914" s="33"/>
      <c r="F3914" s="33">
        <v>141.29</v>
      </c>
      <c r="G3914" s="33">
        <v>284.7</v>
      </c>
    </row>
    <row r="3915" spans="1:7" x14ac:dyDescent="0.25">
      <c r="A3915" s="23" t="s">
        <v>42</v>
      </c>
      <c r="B3915" s="23" t="s">
        <v>45</v>
      </c>
      <c r="C3915" s="33">
        <v>22</v>
      </c>
      <c r="D3915" s="33"/>
      <c r="E3915" s="33"/>
      <c r="F3915" s="33">
        <v>141.30000000000001</v>
      </c>
      <c r="G3915" s="33">
        <v>314.7</v>
      </c>
    </row>
    <row r="3916" spans="1:7" x14ac:dyDescent="0.25">
      <c r="A3916" s="23" t="s">
        <v>42</v>
      </c>
      <c r="B3916" s="23" t="s">
        <v>45</v>
      </c>
      <c r="C3916" s="33">
        <v>22</v>
      </c>
      <c r="D3916" s="33"/>
      <c r="E3916" s="33"/>
      <c r="F3916" s="33">
        <v>145</v>
      </c>
      <c r="G3916" s="33">
        <v>314.7</v>
      </c>
    </row>
    <row r="3917" spans="1:7" x14ac:dyDescent="0.25">
      <c r="A3917" s="23" t="s">
        <v>42</v>
      </c>
      <c r="B3917" s="23" t="s">
        <v>45</v>
      </c>
      <c r="C3917" s="33">
        <v>22</v>
      </c>
      <c r="D3917" s="33"/>
      <c r="E3917" s="33"/>
      <c r="F3917" s="33">
        <v>145.1</v>
      </c>
      <c r="G3917" s="33">
        <v>332.2</v>
      </c>
    </row>
    <row r="3918" spans="1:7" x14ac:dyDescent="0.25">
      <c r="A3918" s="23" t="s">
        <v>42</v>
      </c>
      <c r="B3918" s="23" t="s">
        <v>45</v>
      </c>
      <c r="C3918" s="33">
        <v>22</v>
      </c>
      <c r="D3918" s="33"/>
      <c r="E3918" s="33"/>
      <c r="F3918" s="33">
        <v>145.6</v>
      </c>
      <c r="G3918" s="33">
        <v>344.7</v>
      </c>
    </row>
    <row r="3919" spans="1:7" x14ac:dyDescent="0.25">
      <c r="A3919" s="23" t="s">
        <v>42</v>
      </c>
      <c r="B3919" s="23" t="s">
        <v>45</v>
      </c>
      <c r="C3919" s="33">
        <v>22</v>
      </c>
      <c r="D3919" s="33"/>
      <c r="E3919" s="33"/>
      <c r="F3919" s="33">
        <v>145.69999999999999</v>
      </c>
      <c r="G3919" s="33">
        <v>347.2</v>
      </c>
    </row>
    <row r="3920" spans="1:7" x14ac:dyDescent="0.25">
      <c r="A3920" s="23" t="s">
        <v>42</v>
      </c>
      <c r="B3920" s="23" t="s">
        <v>45</v>
      </c>
      <c r="C3920" s="33">
        <v>22</v>
      </c>
      <c r="D3920" s="33"/>
      <c r="E3920" s="33"/>
      <c r="F3920" s="33">
        <v>145.9</v>
      </c>
      <c r="G3920" s="33">
        <v>352.2</v>
      </c>
    </row>
    <row r="3921" spans="1:7" x14ac:dyDescent="0.25">
      <c r="A3921" s="23" t="s">
        <v>42</v>
      </c>
      <c r="B3921" s="23" t="s">
        <v>45</v>
      </c>
      <c r="C3921" s="33">
        <v>22</v>
      </c>
      <c r="D3921" s="33"/>
      <c r="E3921" s="33"/>
      <c r="F3921" s="33">
        <v>146</v>
      </c>
      <c r="G3921" s="33">
        <v>354.7</v>
      </c>
    </row>
    <row r="3922" spans="1:7" x14ac:dyDescent="0.25">
      <c r="A3922" s="23" t="s">
        <v>42</v>
      </c>
      <c r="B3922" s="23" t="s">
        <v>45</v>
      </c>
      <c r="C3922" s="33">
        <v>22</v>
      </c>
      <c r="D3922" s="33"/>
      <c r="E3922" s="33"/>
      <c r="F3922" s="33">
        <v>147</v>
      </c>
      <c r="G3922" s="33">
        <v>354.7</v>
      </c>
    </row>
    <row r="3923" spans="1:7" x14ac:dyDescent="0.25">
      <c r="A3923" s="23" t="s">
        <v>42</v>
      </c>
      <c r="B3923" s="23" t="s">
        <v>45</v>
      </c>
      <c r="C3923" s="33">
        <v>22</v>
      </c>
      <c r="D3923" s="33"/>
      <c r="E3923" s="33"/>
      <c r="F3923" s="33">
        <v>147.9</v>
      </c>
      <c r="G3923" s="33">
        <v>372.7</v>
      </c>
    </row>
    <row r="3924" spans="1:7" x14ac:dyDescent="0.25">
      <c r="A3924" s="23" t="s">
        <v>42</v>
      </c>
      <c r="B3924" s="23" t="s">
        <v>45</v>
      </c>
      <c r="C3924" s="33">
        <v>22</v>
      </c>
      <c r="D3924" s="33"/>
      <c r="E3924" s="33"/>
      <c r="F3924" s="33">
        <v>148</v>
      </c>
      <c r="G3924" s="33">
        <v>374.7</v>
      </c>
    </row>
    <row r="3925" spans="1:7" x14ac:dyDescent="0.25">
      <c r="A3925" s="23" t="s">
        <v>42</v>
      </c>
      <c r="B3925" s="23" t="s">
        <v>45</v>
      </c>
      <c r="C3925" s="33">
        <v>22</v>
      </c>
      <c r="D3925" s="33"/>
      <c r="E3925" s="33"/>
      <c r="F3925" s="33">
        <v>149</v>
      </c>
      <c r="G3925" s="33">
        <v>374.7</v>
      </c>
    </row>
    <row r="3926" spans="1:7" x14ac:dyDescent="0.25">
      <c r="A3926" s="23" t="s">
        <v>42</v>
      </c>
      <c r="B3926" s="23" t="s">
        <v>45</v>
      </c>
      <c r="C3926" s="33">
        <v>22</v>
      </c>
      <c r="D3926" s="33"/>
      <c r="E3926" s="33"/>
      <c r="F3926" s="33">
        <v>149.5</v>
      </c>
      <c r="G3926" s="33">
        <v>384.7</v>
      </c>
    </row>
    <row r="3927" spans="1:7" x14ac:dyDescent="0.25">
      <c r="A3927" s="23" t="s">
        <v>42</v>
      </c>
      <c r="B3927" s="23" t="s">
        <v>45</v>
      </c>
      <c r="C3927" s="33">
        <v>22</v>
      </c>
      <c r="D3927" s="33"/>
      <c r="E3927" s="33"/>
      <c r="F3927" s="33">
        <v>149.9</v>
      </c>
      <c r="G3927" s="33">
        <v>392.7</v>
      </c>
    </row>
    <row r="3928" spans="1:7" x14ac:dyDescent="0.25">
      <c r="A3928" s="23" t="s">
        <v>42</v>
      </c>
      <c r="B3928" s="23" t="s">
        <v>45</v>
      </c>
      <c r="C3928" s="33">
        <v>22</v>
      </c>
      <c r="D3928" s="33"/>
      <c r="E3928" s="33"/>
      <c r="F3928" s="33">
        <v>149.99</v>
      </c>
      <c r="G3928" s="33">
        <v>394.5</v>
      </c>
    </row>
    <row r="3929" spans="1:7" x14ac:dyDescent="0.25">
      <c r="A3929" s="23" t="s">
        <v>42</v>
      </c>
      <c r="B3929" s="23" t="s">
        <v>45</v>
      </c>
      <c r="C3929" s="33">
        <v>22</v>
      </c>
      <c r="D3929" s="33"/>
      <c r="E3929" s="33"/>
      <c r="F3929" s="33">
        <v>150</v>
      </c>
      <c r="G3929" s="33">
        <v>394.7</v>
      </c>
    </row>
    <row r="3930" spans="1:7" x14ac:dyDescent="0.25">
      <c r="A3930" s="23" t="s">
        <v>42</v>
      </c>
      <c r="B3930" s="23" t="s">
        <v>45</v>
      </c>
      <c r="C3930" s="33">
        <v>22</v>
      </c>
      <c r="D3930" s="33"/>
      <c r="E3930" s="33"/>
      <c r="F3930" s="33">
        <v>151</v>
      </c>
      <c r="G3930" s="33">
        <v>394.7</v>
      </c>
    </row>
    <row r="3931" spans="1:7" x14ac:dyDescent="0.25">
      <c r="A3931" s="23" t="s">
        <v>42</v>
      </c>
      <c r="B3931" s="23" t="s">
        <v>45</v>
      </c>
      <c r="C3931" s="33">
        <v>22</v>
      </c>
      <c r="D3931" s="33"/>
      <c r="E3931" s="33"/>
      <c r="F3931" s="33">
        <v>151.9</v>
      </c>
      <c r="G3931" s="33">
        <v>395.6</v>
      </c>
    </row>
    <row r="3932" spans="1:7" x14ac:dyDescent="0.25">
      <c r="A3932" s="23" t="s">
        <v>42</v>
      </c>
      <c r="B3932" s="23" t="s">
        <v>45</v>
      </c>
      <c r="C3932" s="33">
        <v>22</v>
      </c>
      <c r="D3932" s="33"/>
      <c r="E3932" s="33"/>
      <c r="F3932" s="33">
        <v>152</v>
      </c>
      <c r="G3932" s="33">
        <v>395.7</v>
      </c>
    </row>
    <row r="3933" spans="1:7" x14ac:dyDescent="0.25">
      <c r="A3933" s="23" t="s">
        <v>42</v>
      </c>
      <c r="B3933" s="23" t="s">
        <v>45</v>
      </c>
      <c r="C3933" s="33">
        <v>22</v>
      </c>
      <c r="D3933" s="33"/>
      <c r="E3933" s="33"/>
      <c r="F3933" s="33">
        <v>153</v>
      </c>
      <c r="G3933" s="33">
        <v>395.7</v>
      </c>
    </row>
    <row r="3934" spans="1:7" x14ac:dyDescent="0.25">
      <c r="A3934" s="23" t="s">
        <v>42</v>
      </c>
      <c r="B3934" s="23" t="s">
        <v>45</v>
      </c>
      <c r="C3934" s="33">
        <v>22</v>
      </c>
      <c r="D3934" s="33"/>
      <c r="E3934" s="33"/>
      <c r="F3934" s="33">
        <v>153.1</v>
      </c>
      <c r="G3934" s="33">
        <v>415.7</v>
      </c>
    </row>
    <row r="3935" spans="1:7" x14ac:dyDescent="0.25">
      <c r="A3935" s="23" t="s">
        <v>42</v>
      </c>
      <c r="B3935" s="23" t="s">
        <v>45</v>
      </c>
      <c r="C3935" s="33">
        <v>22</v>
      </c>
      <c r="D3935" s="33"/>
      <c r="E3935" s="33"/>
      <c r="F3935" s="33">
        <v>169</v>
      </c>
      <c r="G3935" s="33">
        <v>415.7</v>
      </c>
    </row>
    <row r="3936" spans="1:7" x14ac:dyDescent="0.25">
      <c r="A3936" s="23" t="s">
        <v>42</v>
      </c>
      <c r="B3936" s="23" t="s">
        <v>45</v>
      </c>
      <c r="C3936" s="33">
        <v>22</v>
      </c>
      <c r="D3936" s="33"/>
      <c r="E3936" s="33"/>
      <c r="F3936" s="33">
        <v>169.1</v>
      </c>
      <c r="G3936" s="33">
        <v>416.4</v>
      </c>
    </row>
    <row r="3937" spans="1:7" x14ac:dyDescent="0.25">
      <c r="A3937" s="23" t="s">
        <v>42</v>
      </c>
      <c r="B3937" s="23" t="s">
        <v>45</v>
      </c>
      <c r="C3937" s="33">
        <v>22</v>
      </c>
      <c r="D3937" s="33"/>
      <c r="E3937" s="33"/>
      <c r="F3937" s="33">
        <v>178</v>
      </c>
      <c r="G3937" s="33">
        <v>416.4</v>
      </c>
    </row>
    <row r="3938" spans="1:7" x14ac:dyDescent="0.25">
      <c r="A3938" s="23" t="s">
        <v>42</v>
      </c>
      <c r="B3938" s="23" t="s">
        <v>45</v>
      </c>
      <c r="C3938" s="33">
        <v>22</v>
      </c>
      <c r="D3938" s="33"/>
      <c r="E3938" s="33"/>
      <c r="F3938" s="33">
        <v>178.1</v>
      </c>
      <c r="G3938" s="33">
        <v>431.4</v>
      </c>
    </row>
    <row r="3939" spans="1:7" x14ac:dyDescent="0.25">
      <c r="A3939" s="23" t="s">
        <v>42</v>
      </c>
      <c r="B3939" s="23" t="s">
        <v>45</v>
      </c>
      <c r="C3939" s="33">
        <v>22</v>
      </c>
      <c r="D3939" s="33"/>
      <c r="E3939" s="33"/>
      <c r="F3939" s="33">
        <v>500</v>
      </c>
      <c r="G3939" s="33">
        <v>431.4</v>
      </c>
    </row>
    <row r="3940" spans="1:7" x14ac:dyDescent="0.25">
      <c r="A3940" s="23" t="s">
        <v>42</v>
      </c>
      <c r="B3940" s="23" t="s">
        <v>45</v>
      </c>
      <c r="C3940" s="33">
        <v>22</v>
      </c>
      <c r="D3940" s="33"/>
      <c r="E3940" s="33"/>
      <c r="F3940" s="33">
        <v>500.1</v>
      </c>
      <c r="G3940" s="33">
        <v>439.2</v>
      </c>
    </row>
    <row r="3941" spans="1:7" x14ac:dyDescent="0.25">
      <c r="A3941" s="23" t="s">
        <v>42</v>
      </c>
      <c r="B3941" s="23" t="s">
        <v>45</v>
      </c>
      <c r="C3941" s="33">
        <v>22</v>
      </c>
      <c r="D3941" s="33"/>
      <c r="E3941" s="33"/>
      <c r="F3941" s="33">
        <v>1000</v>
      </c>
      <c r="G3941" s="33">
        <v>439.2</v>
      </c>
    </row>
    <row r="3942" spans="1:7" x14ac:dyDescent="0.25">
      <c r="A3942" s="23" t="s">
        <v>42</v>
      </c>
      <c r="B3942" s="23" t="s">
        <v>45</v>
      </c>
      <c r="C3942" s="33">
        <v>23</v>
      </c>
      <c r="D3942" s="33">
        <v>0.1</v>
      </c>
      <c r="E3942" s="33">
        <v>578.9</v>
      </c>
      <c r="F3942" s="33"/>
      <c r="G3942" s="33"/>
    </row>
    <row r="3943" spans="1:7" x14ac:dyDescent="0.25">
      <c r="A3943" s="23" t="s">
        <v>42</v>
      </c>
      <c r="B3943" s="23" t="s">
        <v>45</v>
      </c>
      <c r="C3943" s="33">
        <v>23</v>
      </c>
      <c r="D3943" s="33">
        <v>69.5</v>
      </c>
      <c r="E3943" s="33">
        <v>578.9</v>
      </c>
      <c r="F3943" s="33"/>
      <c r="G3943" s="33"/>
    </row>
    <row r="3944" spans="1:7" x14ac:dyDescent="0.25">
      <c r="A3944" s="23" t="s">
        <v>42</v>
      </c>
      <c r="B3944" s="23" t="s">
        <v>45</v>
      </c>
      <c r="C3944" s="33">
        <v>23</v>
      </c>
      <c r="D3944" s="33">
        <v>69.599999999999994</v>
      </c>
      <c r="E3944" s="33">
        <v>553.9</v>
      </c>
      <c r="F3944" s="33"/>
      <c r="G3944" s="33"/>
    </row>
    <row r="3945" spans="1:7" x14ac:dyDescent="0.25">
      <c r="A3945" s="23" t="s">
        <v>42</v>
      </c>
      <c r="B3945" s="23" t="s">
        <v>45</v>
      </c>
      <c r="C3945" s="33">
        <v>23</v>
      </c>
      <c r="D3945" s="33">
        <v>77.2</v>
      </c>
      <c r="E3945" s="33">
        <v>553.9</v>
      </c>
      <c r="F3945" s="33"/>
      <c r="G3945" s="33"/>
    </row>
    <row r="3946" spans="1:7" x14ac:dyDescent="0.25">
      <c r="A3946" s="23" t="s">
        <v>42</v>
      </c>
      <c r="B3946" s="23" t="s">
        <v>45</v>
      </c>
      <c r="C3946" s="33">
        <v>23</v>
      </c>
      <c r="D3946" s="33">
        <v>77.3</v>
      </c>
      <c r="E3946" s="33">
        <v>528.9</v>
      </c>
      <c r="F3946" s="33"/>
      <c r="G3946" s="33"/>
    </row>
    <row r="3947" spans="1:7" x14ac:dyDescent="0.25">
      <c r="A3947" s="23" t="s">
        <v>42</v>
      </c>
      <c r="B3947" s="23" t="s">
        <v>45</v>
      </c>
      <c r="C3947" s="33">
        <v>23</v>
      </c>
      <c r="D3947" s="33">
        <v>77.510000000000005</v>
      </c>
      <c r="E3947" s="33">
        <v>528.9</v>
      </c>
      <c r="F3947" s="33"/>
      <c r="G3947" s="33"/>
    </row>
    <row r="3948" spans="1:7" x14ac:dyDescent="0.25">
      <c r="A3948" s="23" t="s">
        <v>42</v>
      </c>
      <c r="B3948" s="23" t="s">
        <v>45</v>
      </c>
      <c r="C3948" s="33">
        <v>23</v>
      </c>
      <c r="D3948" s="33">
        <v>77.52</v>
      </c>
      <c r="E3948" s="33">
        <v>507.8</v>
      </c>
      <c r="F3948" s="33"/>
      <c r="G3948" s="33"/>
    </row>
    <row r="3949" spans="1:7" x14ac:dyDescent="0.25">
      <c r="A3949" s="23" t="s">
        <v>42</v>
      </c>
      <c r="B3949" s="23" t="s">
        <v>45</v>
      </c>
      <c r="C3949" s="33">
        <v>23</v>
      </c>
      <c r="D3949" s="33">
        <v>80</v>
      </c>
      <c r="E3949" s="33">
        <v>507.8</v>
      </c>
      <c r="F3949" s="33"/>
      <c r="G3949" s="33"/>
    </row>
    <row r="3950" spans="1:7" x14ac:dyDescent="0.25">
      <c r="A3950" s="23" t="s">
        <v>42</v>
      </c>
      <c r="B3950" s="23" t="s">
        <v>45</v>
      </c>
      <c r="C3950" s="33">
        <v>23</v>
      </c>
      <c r="D3950" s="33">
        <v>80.099999999999994</v>
      </c>
      <c r="E3950" s="33">
        <v>492.8</v>
      </c>
      <c r="F3950" s="33"/>
      <c r="G3950" s="33"/>
    </row>
    <row r="3951" spans="1:7" x14ac:dyDescent="0.25">
      <c r="A3951" s="23" t="s">
        <v>42</v>
      </c>
      <c r="B3951" s="23" t="s">
        <v>45</v>
      </c>
      <c r="C3951" s="33">
        <v>23</v>
      </c>
      <c r="D3951" s="33">
        <v>85.7</v>
      </c>
      <c r="E3951" s="33">
        <v>492.8</v>
      </c>
      <c r="F3951" s="33"/>
      <c r="G3951" s="33"/>
    </row>
    <row r="3952" spans="1:7" x14ac:dyDescent="0.25">
      <c r="A3952" s="23" t="s">
        <v>42</v>
      </c>
      <c r="B3952" s="23" t="s">
        <v>45</v>
      </c>
      <c r="C3952" s="33">
        <v>23</v>
      </c>
      <c r="D3952" s="33">
        <v>85.8</v>
      </c>
      <c r="E3952" s="33">
        <v>467.8</v>
      </c>
      <c r="F3952" s="33"/>
      <c r="G3952" s="33"/>
    </row>
    <row r="3953" spans="1:7" x14ac:dyDescent="0.25">
      <c r="A3953" s="23" t="s">
        <v>42</v>
      </c>
      <c r="B3953" s="23" t="s">
        <v>45</v>
      </c>
      <c r="C3953" s="33">
        <v>23</v>
      </c>
      <c r="D3953" s="33">
        <v>86</v>
      </c>
      <c r="E3953" s="33">
        <v>467.8</v>
      </c>
      <c r="F3953" s="33"/>
      <c r="G3953" s="33"/>
    </row>
    <row r="3954" spans="1:7" x14ac:dyDescent="0.25">
      <c r="A3954" s="23" t="s">
        <v>42</v>
      </c>
      <c r="B3954" s="23" t="s">
        <v>45</v>
      </c>
      <c r="C3954" s="33">
        <v>23</v>
      </c>
      <c r="D3954" s="33">
        <v>86.1</v>
      </c>
      <c r="E3954" s="33">
        <v>452.8</v>
      </c>
      <c r="F3954" s="33"/>
      <c r="G3954" s="33"/>
    </row>
    <row r="3955" spans="1:7" x14ac:dyDescent="0.25">
      <c r="A3955" s="23" t="s">
        <v>42</v>
      </c>
      <c r="B3955" s="23" t="s">
        <v>45</v>
      </c>
      <c r="C3955" s="33">
        <v>23</v>
      </c>
      <c r="D3955" s="33">
        <v>91</v>
      </c>
      <c r="E3955" s="33">
        <v>452.8</v>
      </c>
      <c r="F3955" s="33"/>
      <c r="G3955" s="33"/>
    </row>
    <row r="3956" spans="1:7" x14ac:dyDescent="0.25">
      <c r="A3956" s="23" t="s">
        <v>42</v>
      </c>
      <c r="B3956" s="23" t="s">
        <v>45</v>
      </c>
      <c r="C3956" s="33">
        <v>23</v>
      </c>
      <c r="D3956" s="33">
        <v>91.99</v>
      </c>
      <c r="E3956" s="33">
        <v>448.84</v>
      </c>
      <c r="F3956" s="33"/>
      <c r="G3956" s="33"/>
    </row>
    <row r="3957" spans="1:7" x14ac:dyDescent="0.25">
      <c r="A3957" s="23" t="s">
        <v>42</v>
      </c>
      <c r="B3957" s="23" t="s">
        <v>45</v>
      </c>
      <c r="C3957" s="33">
        <v>23</v>
      </c>
      <c r="D3957" s="33">
        <v>92</v>
      </c>
      <c r="E3957" s="33">
        <v>448.8</v>
      </c>
      <c r="F3957" s="33"/>
      <c r="G3957" s="33"/>
    </row>
    <row r="3958" spans="1:7" x14ac:dyDescent="0.25">
      <c r="A3958" s="23" t="s">
        <v>42</v>
      </c>
      <c r="B3958" s="23" t="s">
        <v>45</v>
      </c>
      <c r="C3958" s="33">
        <v>23</v>
      </c>
      <c r="D3958" s="33">
        <v>92.1</v>
      </c>
      <c r="E3958" s="33">
        <v>433.8</v>
      </c>
      <c r="F3958" s="33"/>
      <c r="G3958" s="33"/>
    </row>
    <row r="3959" spans="1:7" x14ac:dyDescent="0.25">
      <c r="A3959" s="23" t="s">
        <v>42</v>
      </c>
      <c r="B3959" s="23" t="s">
        <v>45</v>
      </c>
      <c r="C3959" s="33">
        <v>23</v>
      </c>
      <c r="D3959" s="33">
        <v>93</v>
      </c>
      <c r="E3959" s="33">
        <v>433.8</v>
      </c>
      <c r="F3959" s="33"/>
      <c r="G3959" s="33"/>
    </row>
    <row r="3960" spans="1:7" x14ac:dyDescent="0.25">
      <c r="A3960" s="23" t="s">
        <v>42</v>
      </c>
      <c r="B3960" s="23" t="s">
        <v>45</v>
      </c>
      <c r="C3960" s="33">
        <v>23</v>
      </c>
      <c r="D3960" s="33">
        <v>94</v>
      </c>
      <c r="E3960" s="33">
        <v>423.8</v>
      </c>
      <c r="F3960" s="33"/>
      <c r="G3960" s="33"/>
    </row>
    <row r="3961" spans="1:7" x14ac:dyDescent="0.25">
      <c r="A3961" s="23" t="s">
        <v>42</v>
      </c>
      <c r="B3961" s="23" t="s">
        <v>45</v>
      </c>
      <c r="C3961" s="33">
        <v>23</v>
      </c>
      <c r="D3961" s="33">
        <v>95</v>
      </c>
      <c r="E3961" s="33">
        <v>423.8</v>
      </c>
      <c r="F3961" s="33"/>
      <c r="G3961" s="33"/>
    </row>
    <row r="3962" spans="1:7" x14ac:dyDescent="0.25">
      <c r="A3962" s="23" t="s">
        <v>42</v>
      </c>
      <c r="B3962" s="23" t="s">
        <v>45</v>
      </c>
      <c r="C3962" s="33">
        <v>23</v>
      </c>
      <c r="D3962" s="33">
        <v>95.1</v>
      </c>
      <c r="E3962" s="33">
        <v>422.58947368421002</v>
      </c>
      <c r="F3962" s="33"/>
      <c r="G3962" s="33"/>
    </row>
    <row r="3963" spans="1:7" x14ac:dyDescent="0.25">
      <c r="A3963" s="23" t="s">
        <v>42</v>
      </c>
      <c r="B3963" s="23" t="s">
        <v>45</v>
      </c>
      <c r="C3963" s="33">
        <v>23</v>
      </c>
      <c r="D3963" s="33">
        <v>95.5</v>
      </c>
      <c r="E3963" s="33">
        <v>417.74736842105</v>
      </c>
      <c r="F3963" s="33"/>
      <c r="G3963" s="33"/>
    </row>
    <row r="3964" spans="1:7" x14ac:dyDescent="0.25">
      <c r="A3964" s="23" t="s">
        <v>42</v>
      </c>
      <c r="B3964" s="23" t="s">
        <v>45</v>
      </c>
      <c r="C3964" s="33">
        <v>23</v>
      </c>
      <c r="D3964" s="33">
        <v>95.6</v>
      </c>
      <c r="E3964" s="33">
        <v>416.53684210526001</v>
      </c>
      <c r="F3964" s="33"/>
      <c r="G3964" s="33"/>
    </row>
    <row r="3965" spans="1:7" x14ac:dyDescent="0.25">
      <c r="A3965" s="23" t="s">
        <v>42</v>
      </c>
      <c r="B3965" s="23" t="s">
        <v>45</v>
      </c>
      <c r="C3965" s="33">
        <v>23</v>
      </c>
      <c r="D3965" s="33">
        <v>95.7</v>
      </c>
      <c r="E3965" s="33">
        <v>415.32631578947002</v>
      </c>
      <c r="F3965" s="33"/>
      <c r="G3965" s="33"/>
    </row>
    <row r="3966" spans="1:7" x14ac:dyDescent="0.25">
      <c r="A3966" s="23" t="s">
        <v>42</v>
      </c>
      <c r="B3966" s="23" t="s">
        <v>45</v>
      </c>
      <c r="C3966" s="33">
        <v>23</v>
      </c>
      <c r="D3966" s="33">
        <v>96</v>
      </c>
      <c r="E3966" s="33">
        <v>411.69473684210999</v>
      </c>
      <c r="F3966" s="33"/>
      <c r="G3966" s="33"/>
    </row>
    <row r="3967" spans="1:7" x14ac:dyDescent="0.25">
      <c r="A3967" s="23" t="s">
        <v>42</v>
      </c>
      <c r="B3967" s="23" t="s">
        <v>45</v>
      </c>
      <c r="C3967" s="33">
        <v>23</v>
      </c>
      <c r="D3967" s="33">
        <v>96.4</v>
      </c>
      <c r="E3967" s="33">
        <v>410.85263157895002</v>
      </c>
      <c r="F3967" s="33"/>
      <c r="G3967" s="33"/>
    </row>
    <row r="3968" spans="1:7" x14ac:dyDescent="0.25">
      <c r="A3968" s="23" t="s">
        <v>42</v>
      </c>
      <c r="B3968" s="23" t="s">
        <v>45</v>
      </c>
      <c r="C3968" s="33">
        <v>23</v>
      </c>
      <c r="D3968" s="33">
        <v>96.5</v>
      </c>
      <c r="E3968" s="33">
        <v>410.64210526315998</v>
      </c>
      <c r="F3968" s="33"/>
      <c r="G3968" s="33"/>
    </row>
    <row r="3969" spans="1:7" x14ac:dyDescent="0.25">
      <c r="A3969" s="23" t="s">
        <v>42</v>
      </c>
      <c r="B3969" s="23" t="s">
        <v>45</v>
      </c>
      <c r="C3969" s="33">
        <v>23</v>
      </c>
      <c r="D3969" s="33">
        <v>96.9</v>
      </c>
      <c r="E3969" s="33">
        <v>409.8</v>
      </c>
      <c r="F3969" s="33"/>
      <c r="G3969" s="33"/>
    </row>
    <row r="3970" spans="1:7" x14ac:dyDescent="0.25">
      <c r="A3970" s="23" t="s">
        <v>42</v>
      </c>
      <c r="B3970" s="23" t="s">
        <v>45</v>
      </c>
      <c r="C3970" s="33">
        <v>23</v>
      </c>
      <c r="D3970" s="33">
        <v>97</v>
      </c>
      <c r="E3970" s="33">
        <v>409.8</v>
      </c>
      <c r="F3970" s="33"/>
      <c r="G3970" s="33"/>
    </row>
    <row r="3971" spans="1:7" x14ac:dyDescent="0.25">
      <c r="A3971" s="23" t="s">
        <v>42</v>
      </c>
      <c r="B3971" s="23" t="s">
        <v>45</v>
      </c>
      <c r="C3971" s="33">
        <v>23</v>
      </c>
      <c r="D3971" s="33">
        <v>97.1</v>
      </c>
      <c r="E3971" s="33">
        <v>393.48421052632</v>
      </c>
      <c r="F3971" s="33"/>
      <c r="G3971" s="33"/>
    </row>
    <row r="3972" spans="1:7" x14ac:dyDescent="0.25">
      <c r="A3972" s="23" t="s">
        <v>42</v>
      </c>
      <c r="B3972" s="23" t="s">
        <v>45</v>
      </c>
      <c r="C3972" s="33">
        <v>23</v>
      </c>
      <c r="D3972" s="33">
        <v>97.5</v>
      </c>
      <c r="E3972" s="33">
        <v>388.22105263157999</v>
      </c>
      <c r="F3972" s="33"/>
      <c r="G3972" s="33"/>
    </row>
    <row r="3973" spans="1:7" x14ac:dyDescent="0.25">
      <c r="A3973" s="23" t="s">
        <v>42</v>
      </c>
      <c r="B3973" s="23" t="s">
        <v>45</v>
      </c>
      <c r="C3973" s="33">
        <v>23</v>
      </c>
      <c r="D3973" s="33">
        <v>97.6</v>
      </c>
      <c r="E3973" s="33">
        <v>386.90526315789998</v>
      </c>
      <c r="F3973" s="33"/>
      <c r="G3973" s="33"/>
    </row>
    <row r="3974" spans="1:7" x14ac:dyDescent="0.25">
      <c r="A3974" s="23" t="s">
        <v>42</v>
      </c>
      <c r="B3974" s="23" t="s">
        <v>45</v>
      </c>
      <c r="C3974" s="33">
        <v>23</v>
      </c>
      <c r="D3974" s="33">
        <v>97.8</v>
      </c>
      <c r="E3974" s="33">
        <v>384.27368421053001</v>
      </c>
      <c r="F3974" s="33"/>
      <c r="G3974" s="33"/>
    </row>
    <row r="3975" spans="1:7" x14ac:dyDescent="0.25">
      <c r="A3975" s="23" t="s">
        <v>42</v>
      </c>
      <c r="B3975" s="23" t="s">
        <v>45</v>
      </c>
      <c r="C3975" s="33">
        <v>23</v>
      </c>
      <c r="D3975" s="33">
        <v>97.9</v>
      </c>
      <c r="E3975" s="33">
        <v>382.95789473683999</v>
      </c>
      <c r="F3975" s="33"/>
      <c r="G3975" s="33"/>
    </row>
    <row r="3976" spans="1:7" x14ac:dyDescent="0.25">
      <c r="A3976" s="23" t="s">
        <v>42</v>
      </c>
      <c r="B3976" s="23" t="s">
        <v>45</v>
      </c>
      <c r="C3976" s="33">
        <v>23</v>
      </c>
      <c r="D3976" s="33">
        <v>98</v>
      </c>
      <c r="E3976" s="33">
        <v>381.64210526315998</v>
      </c>
      <c r="F3976" s="33"/>
      <c r="G3976" s="33"/>
    </row>
    <row r="3977" spans="1:7" x14ac:dyDescent="0.25">
      <c r="A3977" s="23" t="s">
        <v>42</v>
      </c>
      <c r="B3977" s="23" t="s">
        <v>45</v>
      </c>
      <c r="C3977" s="33">
        <v>23</v>
      </c>
      <c r="D3977" s="33">
        <v>98.1</v>
      </c>
      <c r="E3977" s="33">
        <v>381.32631578947002</v>
      </c>
      <c r="F3977" s="33"/>
      <c r="G3977" s="33"/>
    </row>
    <row r="3978" spans="1:7" x14ac:dyDescent="0.25">
      <c r="A3978" s="23" t="s">
        <v>42</v>
      </c>
      <c r="B3978" s="23" t="s">
        <v>45</v>
      </c>
      <c r="C3978" s="33">
        <v>23</v>
      </c>
      <c r="D3978" s="33">
        <v>98.2</v>
      </c>
      <c r="E3978" s="33">
        <v>381.01052631579</v>
      </c>
      <c r="F3978" s="33"/>
      <c r="G3978" s="33"/>
    </row>
    <row r="3979" spans="1:7" x14ac:dyDescent="0.25">
      <c r="A3979" s="23" t="s">
        <v>42</v>
      </c>
      <c r="B3979" s="23" t="s">
        <v>45</v>
      </c>
      <c r="C3979" s="33">
        <v>23</v>
      </c>
      <c r="D3979" s="33">
        <v>98.3</v>
      </c>
      <c r="E3979" s="33">
        <v>380.69473684210999</v>
      </c>
      <c r="F3979" s="33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3">
        <v>98.5</v>
      </c>
      <c r="E3980" s="33">
        <v>380.06315789474002</v>
      </c>
      <c r="F3980" s="33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3">
        <v>98.9</v>
      </c>
      <c r="E3981" s="33">
        <v>378.8</v>
      </c>
      <c r="F3981" s="33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3">
        <v>99</v>
      </c>
      <c r="E3982" s="33">
        <v>378.8</v>
      </c>
      <c r="F3982" s="33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3">
        <v>99.99</v>
      </c>
      <c r="E3983" s="33">
        <v>368.9</v>
      </c>
      <c r="F3983" s="33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3">
        <v>100</v>
      </c>
      <c r="E3984" s="33">
        <v>348.8</v>
      </c>
      <c r="F3984" s="33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3">
        <v>101</v>
      </c>
      <c r="E3985" s="33">
        <v>348.8</v>
      </c>
      <c r="F3985" s="33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3">
        <v>101.5</v>
      </c>
      <c r="E3986" s="33">
        <v>345.8</v>
      </c>
      <c r="F3986" s="33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3">
        <v>102</v>
      </c>
      <c r="E3987" s="33">
        <v>342.8</v>
      </c>
      <c r="F3987" s="33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3">
        <v>109</v>
      </c>
      <c r="E3988" s="33">
        <v>342.8</v>
      </c>
      <c r="F3988" s="33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3">
        <v>110</v>
      </c>
      <c r="E3989" s="33">
        <v>339.8</v>
      </c>
      <c r="F3989" s="33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3">
        <v>110.00533333333</v>
      </c>
      <c r="E3990" s="33">
        <v>339</v>
      </c>
      <c r="F3990" s="33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3">
        <v>111</v>
      </c>
      <c r="E3991" s="33">
        <v>339</v>
      </c>
      <c r="F3991" s="33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3">
        <v>111.4</v>
      </c>
      <c r="E3992" s="33">
        <v>335</v>
      </c>
      <c r="F3992" s="33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3">
        <v>111.5</v>
      </c>
      <c r="E3993" s="33">
        <v>334</v>
      </c>
      <c r="F3993" s="33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3">
        <v>111.9</v>
      </c>
      <c r="E3994" s="33">
        <v>330</v>
      </c>
      <c r="F3994" s="33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3">
        <v>112</v>
      </c>
      <c r="E3995" s="33">
        <v>329</v>
      </c>
      <c r="F3995" s="33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3">
        <v>113</v>
      </c>
      <c r="E3996" s="33">
        <v>329</v>
      </c>
      <c r="F3996" s="33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3">
        <v>113.5</v>
      </c>
      <c r="E3997" s="33">
        <v>324</v>
      </c>
      <c r="F3997" s="33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3">
        <v>114</v>
      </c>
      <c r="E3998" s="33">
        <v>319</v>
      </c>
      <c r="F3998" s="33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3">
        <v>114.99</v>
      </c>
      <c r="E3999" s="33">
        <v>319</v>
      </c>
      <c r="F3999" s="33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3">
        <v>115</v>
      </c>
      <c r="E4000" s="33">
        <v>173</v>
      </c>
      <c r="F4000" s="33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3">
        <v>115.1</v>
      </c>
      <c r="E4001" s="33">
        <v>170.6</v>
      </c>
      <c r="F4001" s="33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3">
        <v>115.4</v>
      </c>
      <c r="E4002" s="33">
        <v>163.4</v>
      </c>
      <c r="F4002" s="33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3">
        <v>115.5</v>
      </c>
      <c r="E4003" s="33">
        <v>161</v>
      </c>
      <c r="F4003" s="33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3">
        <v>115.89</v>
      </c>
      <c r="E4004" s="33">
        <v>151.63999999999999</v>
      </c>
      <c r="F4004" s="33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3">
        <v>115.9</v>
      </c>
      <c r="E4005" s="33">
        <v>151.4</v>
      </c>
      <c r="F4005" s="33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3">
        <v>116</v>
      </c>
      <c r="E4006" s="33">
        <v>149</v>
      </c>
      <c r="F4006" s="33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3">
        <v>117</v>
      </c>
      <c r="E4007" s="33">
        <v>149</v>
      </c>
      <c r="F4007" s="33"/>
      <c r="G4007" s="33"/>
    </row>
    <row r="4008" spans="1:7" x14ac:dyDescent="0.25">
      <c r="A4008" s="23" t="s">
        <v>42</v>
      </c>
      <c r="B4008" s="23" t="s">
        <v>45</v>
      </c>
      <c r="C4008" s="33">
        <v>23</v>
      </c>
      <c r="D4008" s="33">
        <v>117.1</v>
      </c>
      <c r="E4008" s="33">
        <v>145.9</v>
      </c>
      <c r="F4008" s="33"/>
      <c r="G4008" s="33"/>
    </row>
    <row r="4009" spans="1:7" x14ac:dyDescent="0.25">
      <c r="A4009" s="23" t="s">
        <v>42</v>
      </c>
      <c r="B4009" s="23" t="s">
        <v>45</v>
      </c>
      <c r="C4009" s="33">
        <v>23</v>
      </c>
      <c r="D4009" s="33">
        <v>117.9</v>
      </c>
      <c r="E4009" s="33">
        <v>121.1</v>
      </c>
      <c r="F4009" s="33"/>
      <c r="G4009" s="33"/>
    </row>
    <row r="4010" spans="1:7" x14ac:dyDescent="0.25">
      <c r="A4010" s="23" t="s">
        <v>42</v>
      </c>
      <c r="B4010" s="23" t="s">
        <v>45</v>
      </c>
      <c r="C4010" s="33">
        <v>23</v>
      </c>
      <c r="D4010" s="33">
        <v>118</v>
      </c>
      <c r="E4010" s="33">
        <v>118</v>
      </c>
      <c r="F4010" s="33"/>
      <c r="G4010" s="33"/>
    </row>
    <row r="4011" spans="1:7" x14ac:dyDescent="0.25">
      <c r="A4011" s="23" t="s">
        <v>42</v>
      </c>
      <c r="B4011" s="23" t="s">
        <v>45</v>
      </c>
      <c r="C4011" s="33">
        <v>23</v>
      </c>
      <c r="D4011" s="33">
        <v>119</v>
      </c>
      <c r="E4011" s="33">
        <v>118</v>
      </c>
      <c r="F4011" s="33"/>
      <c r="G4011" s="33"/>
    </row>
    <row r="4012" spans="1:7" x14ac:dyDescent="0.25">
      <c r="A4012" s="23" t="s">
        <v>42</v>
      </c>
      <c r="B4012" s="23" t="s">
        <v>45</v>
      </c>
      <c r="C4012" s="33">
        <v>23</v>
      </c>
      <c r="D4012" s="33">
        <v>119.5</v>
      </c>
      <c r="E4012" s="33">
        <v>108</v>
      </c>
      <c r="F4012" s="33"/>
      <c r="G4012" s="33"/>
    </row>
    <row r="4013" spans="1:7" x14ac:dyDescent="0.25">
      <c r="A4013" s="23" t="s">
        <v>42</v>
      </c>
      <c r="B4013" s="23" t="s">
        <v>45</v>
      </c>
      <c r="C4013" s="33">
        <v>23</v>
      </c>
      <c r="D4013" s="33">
        <v>119.9</v>
      </c>
      <c r="E4013" s="33">
        <v>100</v>
      </c>
      <c r="F4013" s="33"/>
      <c r="G4013" s="33"/>
    </row>
    <row r="4014" spans="1:7" x14ac:dyDescent="0.25">
      <c r="A4014" s="23" t="s">
        <v>42</v>
      </c>
      <c r="B4014" s="23" t="s">
        <v>45</v>
      </c>
      <c r="C4014" s="33">
        <v>23</v>
      </c>
      <c r="D4014" s="33">
        <v>119.99</v>
      </c>
      <c r="E4014" s="33">
        <v>98.2</v>
      </c>
      <c r="F4014" s="33"/>
      <c r="G4014" s="33"/>
    </row>
    <row r="4015" spans="1:7" x14ac:dyDescent="0.25">
      <c r="A4015" s="23" t="s">
        <v>42</v>
      </c>
      <c r="B4015" s="23" t="s">
        <v>45</v>
      </c>
      <c r="C4015" s="33">
        <v>23</v>
      </c>
      <c r="D4015" s="33">
        <v>120</v>
      </c>
      <c r="E4015" s="33">
        <v>98</v>
      </c>
      <c r="F4015" s="33"/>
      <c r="G4015" s="33"/>
    </row>
    <row r="4016" spans="1:7" x14ac:dyDescent="0.25">
      <c r="A4016" s="23" t="s">
        <v>42</v>
      </c>
      <c r="B4016" s="23" t="s">
        <v>45</v>
      </c>
      <c r="C4016" s="33">
        <v>23</v>
      </c>
      <c r="D4016" s="33">
        <v>121</v>
      </c>
      <c r="E4016" s="33">
        <v>98</v>
      </c>
      <c r="F4016" s="33"/>
      <c r="G4016" s="33"/>
    </row>
    <row r="4017" spans="1:7" x14ac:dyDescent="0.25">
      <c r="A4017" s="23" t="s">
        <v>42</v>
      </c>
      <c r="B4017" s="23" t="s">
        <v>45</v>
      </c>
      <c r="C4017" s="33">
        <v>23</v>
      </c>
      <c r="D4017" s="33">
        <v>121.1</v>
      </c>
      <c r="E4017" s="33">
        <v>96</v>
      </c>
      <c r="F4017" s="33"/>
      <c r="G4017" s="33"/>
    </row>
    <row r="4018" spans="1:7" x14ac:dyDescent="0.25">
      <c r="A4018" s="23" t="s">
        <v>42</v>
      </c>
      <c r="B4018" s="23" t="s">
        <v>45</v>
      </c>
      <c r="C4018" s="33">
        <v>23</v>
      </c>
      <c r="D4018" s="33">
        <v>121.9</v>
      </c>
      <c r="E4018" s="33">
        <v>80</v>
      </c>
      <c r="F4018" s="33"/>
      <c r="G4018" s="33"/>
    </row>
    <row r="4019" spans="1:7" x14ac:dyDescent="0.25">
      <c r="A4019" s="23" t="s">
        <v>42</v>
      </c>
      <c r="B4019" s="23" t="s">
        <v>45</v>
      </c>
      <c r="C4019" s="33">
        <v>23</v>
      </c>
      <c r="D4019" s="33">
        <v>122</v>
      </c>
      <c r="E4019" s="33">
        <v>78</v>
      </c>
      <c r="F4019" s="33"/>
      <c r="G4019" s="33"/>
    </row>
    <row r="4020" spans="1:7" x14ac:dyDescent="0.25">
      <c r="A4020" s="23" t="s">
        <v>42</v>
      </c>
      <c r="B4020" s="23" t="s">
        <v>45</v>
      </c>
      <c r="C4020" s="33">
        <v>23</v>
      </c>
      <c r="D4020" s="33">
        <v>123</v>
      </c>
      <c r="E4020" s="33">
        <v>78</v>
      </c>
      <c r="F4020" s="33"/>
      <c r="G4020" s="33"/>
    </row>
    <row r="4021" spans="1:7" x14ac:dyDescent="0.25">
      <c r="A4021" s="23" t="s">
        <v>42</v>
      </c>
      <c r="B4021" s="23" t="s">
        <v>45</v>
      </c>
      <c r="C4021" s="33">
        <v>23</v>
      </c>
      <c r="D4021" s="33">
        <v>123.78947368420999</v>
      </c>
      <c r="E4021" s="33">
        <v>48</v>
      </c>
      <c r="F4021" s="33"/>
      <c r="G4021" s="33"/>
    </row>
    <row r="4022" spans="1:7" x14ac:dyDescent="0.25">
      <c r="A4022" s="23" t="s">
        <v>42</v>
      </c>
      <c r="B4022" s="23" t="s">
        <v>45</v>
      </c>
      <c r="C4022" s="33">
        <v>23</v>
      </c>
      <c r="D4022" s="33">
        <v>215</v>
      </c>
      <c r="E4022" s="33">
        <v>48</v>
      </c>
      <c r="F4022" s="33"/>
      <c r="G4022" s="33"/>
    </row>
    <row r="4023" spans="1:7" x14ac:dyDescent="0.25">
      <c r="A4023" s="23" t="s">
        <v>42</v>
      </c>
      <c r="B4023" s="23" t="s">
        <v>45</v>
      </c>
      <c r="C4023" s="33">
        <v>23</v>
      </c>
      <c r="D4023" s="33">
        <v>215.1</v>
      </c>
      <c r="E4023" s="33">
        <v>47.8</v>
      </c>
      <c r="F4023" s="33"/>
      <c r="G4023" s="33"/>
    </row>
    <row r="4024" spans="1:7" x14ac:dyDescent="0.25">
      <c r="A4024" s="23" t="s">
        <v>42</v>
      </c>
      <c r="B4024" s="23" t="s">
        <v>45</v>
      </c>
      <c r="C4024" s="33">
        <v>23</v>
      </c>
      <c r="D4024" s="33">
        <v>455</v>
      </c>
      <c r="E4024" s="33">
        <v>47.8</v>
      </c>
      <c r="F4024" s="33"/>
      <c r="G4024" s="33"/>
    </row>
    <row r="4025" spans="1:7" x14ac:dyDescent="0.25">
      <c r="A4025" s="23" t="s">
        <v>42</v>
      </c>
      <c r="B4025" s="23" t="s">
        <v>45</v>
      </c>
      <c r="C4025" s="33">
        <v>23</v>
      </c>
      <c r="D4025" s="33">
        <v>455.01</v>
      </c>
      <c r="E4025" s="33">
        <v>46.4</v>
      </c>
      <c r="F4025" s="33"/>
      <c r="G4025" s="33"/>
    </row>
    <row r="4026" spans="1:7" x14ac:dyDescent="0.25">
      <c r="A4026" s="23" t="s">
        <v>42</v>
      </c>
      <c r="B4026" s="23" t="s">
        <v>45</v>
      </c>
      <c r="C4026" s="33">
        <v>23</v>
      </c>
      <c r="D4026" s="33">
        <v>850</v>
      </c>
      <c r="E4026" s="33">
        <v>46.4</v>
      </c>
      <c r="F4026" s="33"/>
      <c r="G4026" s="33"/>
    </row>
    <row r="4027" spans="1:7" x14ac:dyDescent="0.25">
      <c r="A4027" s="23" t="s">
        <v>42</v>
      </c>
      <c r="B4027" s="23" t="s">
        <v>45</v>
      </c>
      <c r="C4027" s="33">
        <v>23</v>
      </c>
      <c r="D4027" s="33">
        <v>850.1</v>
      </c>
      <c r="E4027" s="33">
        <v>44.1</v>
      </c>
      <c r="F4027" s="33"/>
      <c r="G4027" s="33"/>
    </row>
    <row r="4028" spans="1:7" x14ac:dyDescent="0.25">
      <c r="A4028" s="23" t="s">
        <v>42</v>
      </c>
      <c r="B4028" s="23" t="s">
        <v>45</v>
      </c>
      <c r="C4028" s="33">
        <v>23</v>
      </c>
      <c r="D4028" s="33">
        <v>1000</v>
      </c>
      <c r="E4028" s="33">
        <v>44.1</v>
      </c>
      <c r="F4028" s="33"/>
      <c r="G4028" s="33"/>
    </row>
    <row r="4029" spans="1:7" x14ac:dyDescent="0.25">
      <c r="A4029" s="23" t="s">
        <v>42</v>
      </c>
      <c r="B4029" s="23" t="s">
        <v>45</v>
      </c>
      <c r="C4029" s="33">
        <v>23</v>
      </c>
      <c r="D4029" s="33"/>
      <c r="E4029" s="33"/>
      <c r="F4029" s="33">
        <v>0.1</v>
      </c>
      <c r="G4029" s="33">
        <v>36.4</v>
      </c>
    </row>
    <row r="4030" spans="1:7" x14ac:dyDescent="0.25">
      <c r="A4030" s="23" t="s">
        <v>42</v>
      </c>
      <c r="B4030" s="23" t="s">
        <v>45</v>
      </c>
      <c r="C4030" s="33">
        <v>23</v>
      </c>
      <c r="D4030" s="33"/>
      <c r="E4030" s="33"/>
      <c r="F4030" s="33">
        <v>76</v>
      </c>
      <c r="G4030" s="33">
        <v>36.4</v>
      </c>
    </row>
    <row r="4031" spans="1:7" x14ac:dyDescent="0.25">
      <c r="A4031" s="23" t="s">
        <v>42</v>
      </c>
      <c r="B4031" s="23" t="s">
        <v>45</v>
      </c>
      <c r="C4031" s="33">
        <v>23</v>
      </c>
      <c r="D4031" s="33"/>
      <c r="E4031" s="33"/>
      <c r="F4031" s="33">
        <v>76.099999999999994</v>
      </c>
      <c r="G4031" s="33">
        <v>56.4</v>
      </c>
    </row>
    <row r="4032" spans="1:7" x14ac:dyDescent="0.25">
      <c r="A4032" s="23" t="s">
        <v>42</v>
      </c>
      <c r="B4032" s="23" t="s">
        <v>45</v>
      </c>
      <c r="C4032" s="33">
        <v>23</v>
      </c>
      <c r="D4032" s="33"/>
      <c r="E4032" s="33"/>
      <c r="F4032" s="33">
        <v>85</v>
      </c>
      <c r="G4032" s="33">
        <v>56.4</v>
      </c>
    </row>
    <row r="4033" spans="1:7" x14ac:dyDescent="0.25">
      <c r="A4033" s="23" t="s">
        <v>42</v>
      </c>
      <c r="B4033" s="23" t="s">
        <v>45</v>
      </c>
      <c r="C4033" s="33">
        <v>23</v>
      </c>
      <c r="D4033" s="33"/>
      <c r="E4033" s="33"/>
      <c r="F4033" s="33">
        <v>85.1</v>
      </c>
      <c r="G4033" s="33">
        <v>72.400000000000006</v>
      </c>
    </row>
    <row r="4034" spans="1:7" x14ac:dyDescent="0.25">
      <c r="A4034" s="23" t="s">
        <v>42</v>
      </c>
      <c r="B4034" s="23" t="s">
        <v>45</v>
      </c>
      <c r="C4034" s="33">
        <v>23</v>
      </c>
      <c r="D4034" s="33"/>
      <c r="E4034" s="33"/>
      <c r="F4034" s="33">
        <v>96.4</v>
      </c>
      <c r="G4034" s="33">
        <v>72.400000000000006</v>
      </c>
    </row>
    <row r="4035" spans="1:7" x14ac:dyDescent="0.25">
      <c r="A4035" s="23" t="s">
        <v>42</v>
      </c>
      <c r="B4035" s="23" t="s">
        <v>45</v>
      </c>
      <c r="C4035" s="33">
        <v>23</v>
      </c>
      <c r="D4035" s="33"/>
      <c r="E4035" s="33"/>
      <c r="F4035" s="33">
        <v>96.5</v>
      </c>
      <c r="G4035" s="33">
        <v>104.4</v>
      </c>
    </row>
    <row r="4036" spans="1:7" x14ac:dyDescent="0.25">
      <c r="A4036" s="23" t="s">
        <v>42</v>
      </c>
      <c r="B4036" s="23" t="s">
        <v>45</v>
      </c>
      <c r="C4036" s="33">
        <v>23</v>
      </c>
      <c r="D4036" s="33"/>
      <c r="E4036" s="33"/>
      <c r="F4036" s="33">
        <v>104.99</v>
      </c>
      <c r="G4036" s="33">
        <v>104.4</v>
      </c>
    </row>
    <row r="4037" spans="1:7" x14ac:dyDescent="0.25">
      <c r="A4037" s="23" t="s">
        <v>42</v>
      </c>
      <c r="B4037" s="23" t="s">
        <v>45</v>
      </c>
      <c r="C4037" s="33">
        <v>23</v>
      </c>
      <c r="D4037" s="33"/>
      <c r="E4037" s="33"/>
      <c r="F4037" s="33">
        <v>105</v>
      </c>
      <c r="G4037" s="33">
        <v>134.4</v>
      </c>
    </row>
    <row r="4038" spans="1:7" x14ac:dyDescent="0.25">
      <c r="A4038" s="23" t="s">
        <v>42</v>
      </c>
      <c r="B4038" s="23" t="s">
        <v>45</v>
      </c>
      <c r="C4038" s="33">
        <v>23</v>
      </c>
      <c r="D4038" s="33"/>
      <c r="E4038" s="33"/>
      <c r="F4038" s="33">
        <v>110.00533333333</v>
      </c>
      <c r="G4038" s="33">
        <v>134.4</v>
      </c>
    </row>
    <row r="4039" spans="1:7" x14ac:dyDescent="0.25">
      <c r="A4039" s="23" t="s">
        <v>42</v>
      </c>
      <c r="B4039" s="23" t="s">
        <v>45</v>
      </c>
      <c r="C4039" s="33">
        <v>23</v>
      </c>
      <c r="D4039" s="33"/>
      <c r="E4039" s="33"/>
      <c r="F4039" s="33">
        <v>110.1</v>
      </c>
      <c r="G4039" s="33">
        <v>148.6</v>
      </c>
    </row>
    <row r="4040" spans="1:7" x14ac:dyDescent="0.25">
      <c r="A4040" s="23" t="s">
        <v>42</v>
      </c>
      <c r="B4040" s="23" t="s">
        <v>45</v>
      </c>
      <c r="C4040" s="33">
        <v>23</v>
      </c>
      <c r="D4040" s="33"/>
      <c r="E4040" s="33"/>
      <c r="F4040" s="33">
        <v>110.3</v>
      </c>
      <c r="G4040" s="33">
        <v>148.6</v>
      </c>
    </row>
    <row r="4041" spans="1:7" x14ac:dyDescent="0.25">
      <c r="A4041" s="23" t="s">
        <v>42</v>
      </c>
      <c r="B4041" s="23" t="s">
        <v>45</v>
      </c>
      <c r="C4041" s="33">
        <v>23</v>
      </c>
      <c r="D4041" s="33"/>
      <c r="E4041" s="33"/>
      <c r="F4041" s="33">
        <v>110.4</v>
      </c>
      <c r="G4041" s="33">
        <v>198.6</v>
      </c>
    </row>
    <row r="4042" spans="1:7" x14ac:dyDescent="0.25">
      <c r="A4042" s="23" t="s">
        <v>42</v>
      </c>
      <c r="B4042" s="23" t="s">
        <v>45</v>
      </c>
      <c r="C4042" s="33">
        <v>23</v>
      </c>
      <c r="D4042" s="33"/>
      <c r="E4042" s="33"/>
      <c r="F4042" s="33">
        <v>110.49</v>
      </c>
      <c r="G4042" s="33">
        <v>198.6</v>
      </c>
    </row>
    <row r="4043" spans="1:7" x14ac:dyDescent="0.25">
      <c r="A4043" s="23" t="s">
        <v>42</v>
      </c>
      <c r="B4043" s="23" t="s">
        <v>45</v>
      </c>
      <c r="C4043" s="33">
        <v>23</v>
      </c>
      <c r="D4043" s="33"/>
      <c r="E4043" s="33"/>
      <c r="F4043" s="33">
        <v>110.5</v>
      </c>
      <c r="G4043" s="33">
        <v>238.6</v>
      </c>
    </row>
    <row r="4044" spans="1:7" x14ac:dyDescent="0.25">
      <c r="A4044" s="23" t="s">
        <v>42</v>
      </c>
      <c r="B4044" s="23" t="s">
        <v>45</v>
      </c>
      <c r="C4044" s="33">
        <v>23</v>
      </c>
      <c r="D4044" s="33"/>
      <c r="E4044" s="33"/>
      <c r="F4044" s="33">
        <v>110.6</v>
      </c>
      <c r="G4044" s="33">
        <v>238.93333333333001</v>
      </c>
    </row>
    <row r="4045" spans="1:7" x14ac:dyDescent="0.25">
      <c r="A4045" s="23" t="s">
        <v>42</v>
      </c>
      <c r="B4045" s="23" t="s">
        <v>45</v>
      </c>
      <c r="C4045" s="33">
        <v>23</v>
      </c>
      <c r="D4045" s="33"/>
      <c r="E4045" s="33"/>
      <c r="F4045" s="33">
        <v>110.9</v>
      </c>
      <c r="G4045" s="33">
        <v>239.93333333333001</v>
      </c>
    </row>
    <row r="4046" spans="1:7" x14ac:dyDescent="0.25">
      <c r="A4046" s="23" t="s">
        <v>42</v>
      </c>
      <c r="B4046" s="23" t="s">
        <v>45</v>
      </c>
      <c r="C4046" s="33">
        <v>23</v>
      </c>
      <c r="D4046" s="33"/>
      <c r="E4046" s="33"/>
      <c r="F4046" s="33">
        <v>111</v>
      </c>
      <c r="G4046" s="33">
        <v>240.26666666667001</v>
      </c>
    </row>
    <row r="4047" spans="1:7" x14ac:dyDescent="0.25">
      <c r="A4047" s="23" t="s">
        <v>42</v>
      </c>
      <c r="B4047" s="23" t="s">
        <v>45</v>
      </c>
      <c r="C4047" s="33">
        <v>23</v>
      </c>
      <c r="D4047" s="33"/>
      <c r="E4047" s="33"/>
      <c r="F4047" s="33">
        <v>111.4</v>
      </c>
      <c r="G4047" s="33">
        <v>241.6</v>
      </c>
    </row>
    <row r="4048" spans="1:7" x14ac:dyDescent="0.25">
      <c r="A4048" s="23" t="s">
        <v>42</v>
      </c>
      <c r="B4048" s="23" t="s">
        <v>45</v>
      </c>
      <c r="C4048" s="33">
        <v>23</v>
      </c>
      <c r="D4048" s="33"/>
      <c r="E4048" s="33"/>
      <c r="F4048" s="33">
        <v>111.5</v>
      </c>
      <c r="G4048" s="33">
        <v>241.93333333333001</v>
      </c>
    </row>
    <row r="4049" spans="1:7" x14ac:dyDescent="0.25">
      <c r="A4049" s="23" t="s">
        <v>42</v>
      </c>
      <c r="B4049" s="23" t="s">
        <v>45</v>
      </c>
      <c r="C4049" s="33">
        <v>23</v>
      </c>
      <c r="D4049" s="33"/>
      <c r="E4049" s="33"/>
      <c r="F4049" s="33">
        <v>111.9</v>
      </c>
      <c r="G4049" s="33">
        <v>243.26666666667001</v>
      </c>
    </row>
    <row r="4050" spans="1:7" x14ac:dyDescent="0.25">
      <c r="A4050" s="23" t="s">
        <v>42</v>
      </c>
      <c r="B4050" s="23" t="s">
        <v>45</v>
      </c>
      <c r="C4050" s="33">
        <v>23</v>
      </c>
      <c r="D4050" s="33"/>
      <c r="E4050" s="33"/>
      <c r="F4050" s="33">
        <v>112</v>
      </c>
      <c r="G4050" s="33">
        <v>243.6</v>
      </c>
    </row>
    <row r="4051" spans="1:7" x14ac:dyDescent="0.25">
      <c r="A4051" s="23" t="s">
        <v>42</v>
      </c>
      <c r="B4051" s="23" t="s">
        <v>45</v>
      </c>
      <c r="C4051" s="33">
        <v>23</v>
      </c>
      <c r="D4051" s="33"/>
      <c r="E4051" s="33"/>
      <c r="F4051" s="33">
        <v>112.5</v>
      </c>
      <c r="G4051" s="33">
        <v>243.6</v>
      </c>
    </row>
    <row r="4052" spans="1:7" x14ac:dyDescent="0.25">
      <c r="A4052" s="23" t="s">
        <v>42</v>
      </c>
      <c r="B4052" s="23" t="s">
        <v>45</v>
      </c>
      <c r="C4052" s="33">
        <v>23</v>
      </c>
      <c r="D4052" s="33"/>
      <c r="E4052" s="33"/>
      <c r="F4052" s="33">
        <v>112.6</v>
      </c>
      <c r="G4052" s="33">
        <v>293.60000000000002</v>
      </c>
    </row>
    <row r="4053" spans="1:7" x14ac:dyDescent="0.25">
      <c r="A4053" s="23" t="s">
        <v>42</v>
      </c>
      <c r="B4053" s="23" t="s">
        <v>45</v>
      </c>
      <c r="C4053" s="33">
        <v>23</v>
      </c>
      <c r="D4053" s="33"/>
      <c r="E4053" s="33"/>
      <c r="F4053" s="33">
        <v>114</v>
      </c>
      <c r="G4053" s="33">
        <v>293.60000000000002</v>
      </c>
    </row>
    <row r="4054" spans="1:7" x14ac:dyDescent="0.25">
      <c r="A4054" s="23" t="s">
        <v>42</v>
      </c>
      <c r="B4054" s="23" t="s">
        <v>45</v>
      </c>
      <c r="C4054" s="33">
        <v>23</v>
      </c>
      <c r="D4054" s="33"/>
      <c r="E4054" s="33"/>
      <c r="F4054" s="33">
        <v>114.1</v>
      </c>
      <c r="G4054" s="33">
        <v>308.60000000000002</v>
      </c>
    </row>
    <row r="4055" spans="1:7" x14ac:dyDescent="0.25">
      <c r="A4055" s="23" t="s">
        <v>42</v>
      </c>
      <c r="B4055" s="23" t="s">
        <v>45</v>
      </c>
      <c r="C4055" s="33">
        <v>23</v>
      </c>
      <c r="D4055" s="33"/>
      <c r="E4055" s="33"/>
      <c r="F4055" s="33">
        <v>116.29</v>
      </c>
      <c r="G4055" s="33">
        <v>308.60000000000002</v>
      </c>
    </row>
    <row r="4056" spans="1:7" x14ac:dyDescent="0.25">
      <c r="A4056" s="23" t="s">
        <v>42</v>
      </c>
      <c r="B4056" s="23" t="s">
        <v>45</v>
      </c>
      <c r="C4056" s="33">
        <v>23</v>
      </c>
      <c r="D4056" s="33"/>
      <c r="E4056" s="33"/>
      <c r="F4056" s="33">
        <v>116.3</v>
      </c>
      <c r="G4056" s="33">
        <v>338.6</v>
      </c>
    </row>
    <row r="4057" spans="1:7" x14ac:dyDescent="0.25">
      <c r="A4057" s="23" t="s">
        <v>42</v>
      </c>
      <c r="B4057" s="23" t="s">
        <v>45</v>
      </c>
      <c r="C4057" s="33">
        <v>23</v>
      </c>
      <c r="D4057" s="33"/>
      <c r="E4057" s="33"/>
      <c r="F4057" s="33">
        <v>117</v>
      </c>
      <c r="G4057" s="33">
        <v>338.6</v>
      </c>
    </row>
    <row r="4058" spans="1:7" x14ac:dyDescent="0.25">
      <c r="A4058" s="23" t="s">
        <v>42</v>
      </c>
      <c r="B4058" s="23" t="s">
        <v>45</v>
      </c>
      <c r="C4058" s="33">
        <v>23</v>
      </c>
      <c r="D4058" s="33"/>
      <c r="E4058" s="33"/>
      <c r="F4058" s="33">
        <v>117.1</v>
      </c>
      <c r="G4058" s="33">
        <v>358.6</v>
      </c>
    </row>
    <row r="4059" spans="1:7" x14ac:dyDescent="0.25">
      <c r="A4059" s="23" t="s">
        <v>42</v>
      </c>
      <c r="B4059" s="23" t="s">
        <v>45</v>
      </c>
      <c r="C4059" s="33">
        <v>23</v>
      </c>
      <c r="D4059" s="33"/>
      <c r="E4059" s="33"/>
      <c r="F4059" s="33">
        <v>121</v>
      </c>
      <c r="G4059" s="33">
        <v>358.6</v>
      </c>
    </row>
    <row r="4060" spans="1:7" x14ac:dyDescent="0.25">
      <c r="A4060" s="23" t="s">
        <v>42</v>
      </c>
      <c r="B4060" s="23" t="s">
        <v>45</v>
      </c>
      <c r="C4060" s="33">
        <v>23</v>
      </c>
      <c r="D4060" s="33"/>
      <c r="E4060" s="33"/>
      <c r="F4060" s="33">
        <v>121.1</v>
      </c>
      <c r="G4060" s="33">
        <v>373.6</v>
      </c>
    </row>
    <row r="4061" spans="1:7" x14ac:dyDescent="0.25">
      <c r="A4061" s="23" t="s">
        <v>42</v>
      </c>
      <c r="B4061" s="23" t="s">
        <v>45</v>
      </c>
      <c r="C4061" s="33">
        <v>23</v>
      </c>
      <c r="D4061" s="33"/>
      <c r="E4061" s="33"/>
      <c r="F4061" s="33">
        <v>123.78947368420999</v>
      </c>
      <c r="G4061" s="33">
        <v>373.6</v>
      </c>
    </row>
    <row r="4062" spans="1:7" x14ac:dyDescent="0.25">
      <c r="A4062" s="23" t="s">
        <v>42</v>
      </c>
      <c r="B4062" s="23" t="s">
        <v>45</v>
      </c>
      <c r="C4062" s="33">
        <v>23</v>
      </c>
      <c r="D4062" s="33"/>
      <c r="E4062" s="33"/>
      <c r="F4062" s="33">
        <v>123.9</v>
      </c>
      <c r="G4062" s="33">
        <v>377.80000000001002</v>
      </c>
    </row>
    <row r="4063" spans="1:7" x14ac:dyDescent="0.25">
      <c r="A4063" s="23" t="s">
        <v>42</v>
      </c>
      <c r="B4063" s="23" t="s">
        <v>45</v>
      </c>
      <c r="C4063" s="33">
        <v>23</v>
      </c>
      <c r="D4063" s="33"/>
      <c r="E4063" s="33"/>
      <c r="F4063" s="33">
        <v>124</v>
      </c>
      <c r="G4063" s="33">
        <v>381.6</v>
      </c>
    </row>
    <row r="4064" spans="1:7" x14ac:dyDescent="0.25">
      <c r="A4064" s="23" t="s">
        <v>42</v>
      </c>
      <c r="B4064" s="23" t="s">
        <v>45</v>
      </c>
      <c r="C4064" s="33">
        <v>23</v>
      </c>
      <c r="D4064" s="33"/>
      <c r="E4064" s="33"/>
      <c r="F4064" s="33">
        <v>125</v>
      </c>
      <c r="G4064" s="33">
        <v>381.6</v>
      </c>
    </row>
    <row r="4065" spans="1:7" x14ac:dyDescent="0.25">
      <c r="A4065" s="23" t="s">
        <v>42</v>
      </c>
      <c r="B4065" s="23" t="s">
        <v>45</v>
      </c>
      <c r="C4065" s="33">
        <v>23</v>
      </c>
      <c r="D4065" s="33"/>
      <c r="E4065" s="33"/>
      <c r="F4065" s="33">
        <v>125.1</v>
      </c>
      <c r="G4065" s="33">
        <v>384.6</v>
      </c>
    </row>
    <row r="4066" spans="1:7" x14ac:dyDescent="0.25">
      <c r="A4066" s="23" t="s">
        <v>42</v>
      </c>
      <c r="B4066" s="23" t="s">
        <v>45</v>
      </c>
      <c r="C4066" s="33">
        <v>23</v>
      </c>
      <c r="D4066" s="33"/>
      <c r="E4066" s="33"/>
      <c r="F4066" s="33">
        <v>125.2</v>
      </c>
      <c r="G4066" s="33">
        <v>387.6</v>
      </c>
    </row>
    <row r="4067" spans="1:7" x14ac:dyDescent="0.25">
      <c r="A4067" s="23" t="s">
        <v>42</v>
      </c>
      <c r="B4067" s="23" t="s">
        <v>45</v>
      </c>
      <c r="C4067" s="33">
        <v>23</v>
      </c>
      <c r="D4067" s="33"/>
      <c r="E4067" s="33"/>
      <c r="F4067" s="33">
        <v>125.3</v>
      </c>
      <c r="G4067" s="33">
        <v>390.6</v>
      </c>
    </row>
    <row r="4068" spans="1:7" x14ac:dyDescent="0.25">
      <c r="A4068" s="23" t="s">
        <v>42</v>
      </c>
      <c r="B4068" s="23" t="s">
        <v>45</v>
      </c>
      <c r="C4068" s="33">
        <v>23</v>
      </c>
      <c r="D4068" s="33"/>
      <c r="E4068" s="33"/>
      <c r="F4068" s="33">
        <v>125.5</v>
      </c>
      <c r="G4068" s="33">
        <v>396.6</v>
      </c>
    </row>
    <row r="4069" spans="1:7" x14ac:dyDescent="0.25">
      <c r="A4069" s="23" t="s">
        <v>42</v>
      </c>
      <c r="B4069" s="23" t="s">
        <v>45</v>
      </c>
      <c r="C4069" s="33">
        <v>23</v>
      </c>
      <c r="D4069" s="33"/>
      <c r="E4069" s="33"/>
      <c r="F4069" s="33">
        <v>125.9</v>
      </c>
      <c r="G4069" s="33">
        <v>408.6</v>
      </c>
    </row>
    <row r="4070" spans="1:7" x14ac:dyDescent="0.25">
      <c r="A4070" s="23" t="s">
        <v>42</v>
      </c>
      <c r="B4070" s="23" t="s">
        <v>45</v>
      </c>
      <c r="C4070" s="33">
        <v>23</v>
      </c>
      <c r="D4070" s="33"/>
      <c r="E4070" s="33"/>
      <c r="F4070" s="33">
        <v>126</v>
      </c>
      <c r="G4070" s="33">
        <v>411.6</v>
      </c>
    </row>
    <row r="4071" spans="1:7" x14ac:dyDescent="0.25">
      <c r="A4071" s="23" t="s">
        <v>42</v>
      </c>
      <c r="B4071" s="23" t="s">
        <v>45</v>
      </c>
      <c r="C4071" s="33">
        <v>23</v>
      </c>
      <c r="D4071" s="33"/>
      <c r="E4071" s="33"/>
      <c r="F4071" s="33">
        <v>127</v>
      </c>
      <c r="G4071" s="33">
        <v>411.6</v>
      </c>
    </row>
    <row r="4072" spans="1:7" x14ac:dyDescent="0.25">
      <c r="A4072" s="23" t="s">
        <v>42</v>
      </c>
      <c r="B4072" s="23" t="s">
        <v>45</v>
      </c>
      <c r="C4072" s="33">
        <v>23</v>
      </c>
      <c r="D4072" s="33"/>
      <c r="E4072" s="33"/>
      <c r="F4072" s="33">
        <v>127.9</v>
      </c>
      <c r="G4072" s="33">
        <v>429.6</v>
      </c>
    </row>
    <row r="4073" spans="1:7" x14ac:dyDescent="0.25">
      <c r="A4073" s="23" t="s">
        <v>42</v>
      </c>
      <c r="B4073" s="23" t="s">
        <v>45</v>
      </c>
      <c r="C4073" s="33">
        <v>23</v>
      </c>
      <c r="D4073" s="33"/>
      <c r="E4073" s="33"/>
      <c r="F4073" s="33">
        <v>128</v>
      </c>
      <c r="G4073" s="33">
        <v>431.6</v>
      </c>
    </row>
    <row r="4074" spans="1:7" x14ac:dyDescent="0.25">
      <c r="A4074" s="23" t="s">
        <v>42</v>
      </c>
      <c r="B4074" s="23" t="s">
        <v>45</v>
      </c>
      <c r="C4074" s="33">
        <v>23</v>
      </c>
      <c r="D4074" s="33"/>
      <c r="E4074" s="33"/>
      <c r="F4074" s="33">
        <v>129</v>
      </c>
      <c r="G4074" s="33">
        <v>431.6</v>
      </c>
    </row>
    <row r="4075" spans="1:7" x14ac:dyDescent="0.25">
      <c r="A4075" s="23" t="s">
        <v>42</v>
      </c>
      <c r="B4075" s="23" t="s">
        <v>45</v>
      </c>
      <c r="C4075" s="33">
        <v>23</v>
      </c>
      <c r="D4075" s="33"/>
      <c r="E4075" s="33"/>
      <c r="F4075" s="33">
        <v>129.5</v>
      </c>
      <c r="G4075" s="33">
        <v>434.1</v>
      </c>
    </row>
    <row r="4076" spans="1:7" x14ac:dyDescent="0.25">
      <c r="A4076" s="23" t="s">
        <v>42</v>
      </c>
      <c r="B4076" s="23" t="s">
        <v>45</v>
      </c>
      <c r="C4076" s="33">
        <v>23</v>
      </c>
      <c r="D4076" s="33"/>
      <c r="E4076" s="33"/>
      <c r="F4076" s="33">
        <v>129.6</v>
      </c>
      <c r="G4076" s="33">
        <v>434.6</v>
      </c>
    </row>
    <row r="4077" spans="1:7" x14ac:dyDescent="0.25">
      <c r="A4077" s="23" t="s">
        <v>42</v>
      </c>
      <c r="B4077" s="23" t="s">
        <v>45</v>
      </c>
      <c r="C4077" s="33">
        <v>23</v>
      </c>
      <c r="D4077" s="33"/>
      <c r="E4077" s="33"/>
      <c r="F4077" s="33">
        <v>129.9</v>
      </c>
      <c r="G4077" s="33">
        <v>436.1</v>
      </c>
    </row>
    <row r="4078" spans="1:7" x14ac:dyDescent="0.25">
      <c r="A4078" s="23" t="s">
        <v>42</v>
      </c>
      <c r="B4078" s="23" t="s">
        <v>45</v>
      </c>
      <c r="C4078" s="33">
        <v>23</v>
      </c>
      <c r="D4078" s="33"/>
      <c r="E4078" s="33"/>
      <c r="F4078" s="33">
        <v>130</v>
      </c>
      <c r="G4078" s="33">
        <v>436.6</v>
      </c>
    </row>
    <row r="4079" spans="1:7" x14ac:dyDescent="0.25">
      <c r="A4079" s="23" t="s">
        <v>42</v>
      </c>
      <c r="B4079" s="23" t="s">
        <v>45</v>
      </c>
      <c r="C4079" s="33">
        <v>23</v>
      </c>
      <c r="D4079" s="33"/>
      <c r="E4079" s="33"/>
      <c r="F4079" s="33">
        <v>150</v>
      </c>
      <c r="G4079" s="33">
        <v>436.6</v>
      </c>
    </row>
    <row r="4080" spans="1:7" x14ac:dyDescent="0.25">
      <c r="A4080" s="23" t="s">
        <v>42</v>
      </c>
      <c r="B4080" s="23" t="s">
        <v>45</v>
      </c>
      <c r="C4080" s="33">
        <v>23</v>
      </c>
      <c r="D4080" s="33"/>
      <c r="E4080" s="33"/>
      <c r="F4080" s="33">
        <v>150.1</v>
      </c>
      <c r="G4080" s="33">
        <v>437.4</v>
      </c>
    </row>
    <row r="4081" spans="1:7" x14ac:dyDescent="0.25">
      <c r="A4081" s="23" t="s">
        <v>42</v>
      </c>
      <c r="B4081" s="23" t="s">
        <v>45</v>
      </c>
      <c r="C4081" s="33">
        <v>23</v>
      </c>
      <c r="D4081" s="33"/>
      <c r="E4081" s="33"/>
      <c r="F4081" s="33">
        <v>500</v>
      </c>
      <c r="G4081" s="33">
        <v>437.4</v>
      </c>
    </row>
    <row r="4082" spans="1:7" x14ac:dyDescent="0.25">
      <c r="A4082" s="23" t="s">
        <v>42</v>
      </c>
      <c r="B4082" s="23" t="s">
        <v>45</v>
      </c>
      <c r="C4082" s="33">
        <v>23</v>
      </c>
      <c r="D4082" s="33"/>
      <c r="E4082" s="33"/>
      <c r="F4082" s="33">
        <v>500.1</v>
      </c>
      <c r="G4082" s="33">
        <v>444</v>
      </c>
    </row>
    <row r="4083" spans="1:7" x14ac:dyDescent="0.25">
      <c r="A4083" s="23" t="s">
        <v>42</v>
      </c>
      <c r="B4083" s="23" t="s">
        <v>45</v>
      </c>
      <c r="C4083" s="33">
        <v>23</v>
      </c>
      <c r="D4083" s="33"/>
      <c r="E4083" s="33"/>
      <c r="F4083" s="33">
        <v>1000</v>
      </c>
      <c r="G4083" s="33">
        <v>444</v>
      </c>
    </row>
    <row r="4084" spans="1:7" x14ac:dyDescent="0.25">
      <c r="A4084" s="23" t="s">
        <v>42</v>
      </c>
      <c r="B4084" s="23" t="s">
        <v>45</v>
      </c>
      <c r="C4084" s="33">
        <v>24</v>
      </c>
      <c r="D4084" s="33">
        <v>0.1</v>
      </c>
      <c r="E4084" s="33">
        <v>556.5</v>
      </c>
      <c r="F4084" s="33"/>
      <c r="G4084" s="33"/>
    </row>
    <row r="4085" spans="1:7" x14ac:dyDescent="0.25">
      <c r="A4085" s="23" t="s">
        <v>42</v>
      </c>
      <c r="B4085" s="23" t="s">
        <v>45</v>
      </c>
      <c r="C4085" s="33">
        <v>24</v>
      </c>
      <c r="D4085" s="33">
        <v>59.5</v>
      </c>
      <c r="E4085" s="33">
        <v>556.5</v>
      </c>
      <c r="F4085" s="33"/>
      <c r="G4085" s="33"/>
    </row>
    <row r="4086" spans="1:7" x14ac:dyDescent="0.25">
      <c r="A4086" s="23" t="s">
        <v>42</v>
      </c>
      <c r="B4086" s="23" t="s">
        <v>45</v>
      </c>
      <c r="C4086" s="33">
        <v>24</v>
      </c>
      <c r="D4086" s="33">
        <v>59.6</v>
      </c>
      <c r="E4086" s="33">
        <v>531.5</v>
      </c>
      <c r="F4086" s="33"/>
      <c r="G4086" s="33"/>
    </row>
    <row r="4087" spans="1:7" x14ac:dyDescent="0.25">
      <c r="A4087" s="23" t="s">
        <v>42</v>
      </c>
      <c r="B4087" s="23" t="s">
        <v>45</v>
      </c>
      <c r="C4087" s="33">
        <v>24</v>
      </c>
      <c r="D4087" s="33">
        <v>63</v>
      </c>
      <c r="E4087" s="33">
        <v>531.5</v>
      </c>
      <c r="F4087" s="33"/>
      <c r="G4087" s="33"/>
    </row>
    <row r="4088" spans="1:7" x14ac:dyDescent="0.25">
      <c r="A4088" s="23" t="s">
        <v>42</v>
      </c>
      <c r="B4088" s="23" t="s">
        <v>45</v>
      </c>
      <c r="C4088" s="33">
        <v>24</v>
      </c>
      <c r="D4088" s="33">
        <v>63.1</v>
      </c>
      <c r="E4088" s="33">
        <v>531.29999999999995</v>
      </c>
      <c r="F4088" s="33"/>
      <c r="G4088" s="33"/>
    </row>
    <row r="4089" spans="1:7" x14ac:dyDescent="0.25">
      <c r="A4089" s="23" t="s">
        <v>42</v>
      </c>
      <c r="B4089" s="23" t="s">
        <v>45</v>
      </c>
      <c r="C4089" s="33">
        <v>24</v>
      </c>
      <c r="D4089" s="33">
        <v>63.2</v>
      </c>
      <c r="E4089" s="33">
        <v>531.1</v>
      </c>
      <c r="F4089" s="33"/>
      <c r="G4089" s="33"/>
    </row>
    <row r="4090" spans="1:7" x14ac:dyDescent="0.25">
      <c r="A4090" s="23" t="s">
        <v>42</v>
      </c>
      <c r="B4090" s="23" t="s">
        <v>45</v>
      </c>
      <c r="C4090" s="33">
        <v>24</v>
      </c>
      <c r="D4090" s="33">
        <v>63.4</v>
      </c>
      <c r="E4090" s="33">
        <v>530.70000000000005</v>
      </c>
      <c r="F4090" s="33"/>
      <c r="G4090" s="33"/>
    </row>
    <row r="4091" spans="1:7" x14ac:dyDescent="0.25">
      <c r="A4091" s="23" t="s">
        <v>42</v>
      </c>
      <c r="B4091" s="23" t="s">
        <v>45</v>
      </c>
      <c r="C4091" s="33">
        <v>24</v>
      </c>
      <c r="D4091" s="33">
        <v>63.5</v>
      </c>
      <c r="E4091" s="33">
        <v>530.5</v>
      </c>
      <c r="F4091" s="33"/>
      <c r="G4091" s="33"/>
    </row>
    <row r="4092" spans="1:7" x14ac:dyDescent="0.25">
      <c r="A4092" s="23" t="s">
        <v>42</v>
      </c>
      <c r="B4092" s="23" t="s">
        <v>45</v>
      </c>
      <c r="C4092" s="33">
        <v>24</v>
      </c>
      <c r="D4092" s="33">
        <v>64</v>
      </c>
      <c r="E4092" s="33">
        <v>529.5</v>
      </c>
      <c r="F4092" s="33"/>
      <c r="G4092" s="33"/>
    </row>
    <row r="4093" spans="1:7" x14ac:dyDescent="0.25">
      <c r="A4093" s="23" t="s">
        <v>42</v>
      </c>
      <c r="B4093" s="23" t="s">
        <v>45</v>
      </c>
      <c r="C4093" s="33">
        <v>24</v>
      </c>
      <c r="D4093" s="33">
        <v>65</v>
      </c>
      <c r="E4093" s="33">
        <v>529.5</v>
      </c>
      <c r="F4093" s="33"/>
      <c r="G4093" s="33"/>
    </row>
    <row r="4094" spans="1:7" x14ac:dyDescent="0.25">
      <c r="A4094" s="23" t="s">
        <v>42</v>
      </c>
      <c r="B4094" s="23" t="s">
        <v>45</v>
      </c>
      <c r="C4094" s="33">
        <v>24</v>
      </c>
      <c r="D4094" s="33">
        <v>65.099999999999994</v>
      </c>
      <c r="E4094" s="33">
        <v>528.5</v>
      </c>
      <c r="F4094" s="33"/>
      <c r="G4094" s="33"/>
    </row>
    <row r="4095" spans="1:7" x14ac:dyDescent="0.25">
      <c r="A4095" s="23" t="s">
        <v>42</v>
      </c>
      <c r="B4095" s="23" t="s">
        <v>45</v>
      </c>
      <c r="C4095" s="33">
        <v>24</v>
      </c>
      <c r="D4095" s="33">
        <v>65.5</v>
      </c>
      <c r="E4095" s="33">
        <v>524.5</v>
      </c>
      <c r="F4095" s="33"/>
      <c r="G4095" s="33"/>
    </row>
    <row r="4096" spans="1:7" x14ac:dyDescent="0.25">
      <c r="A4096" s="23" t="s">
        <v>42</v>
      </c>
      <c r="B4096" s="23" t="s">
        <v>45</v>
      </c>
      <c r="C4096" s="33">
        <v>24</v>
      </c>
      <c r="D4096" s="33">
        <v>65.7</v>
      </c>
      <c r="E4096" s="33">
        <v>522.5</v>
      </c>
      <c r="F4096" s="33"/>
      <c r="G4096" s="33"/>
    </row>
    <row r="4097" spans="1:7" x14ac:dyDescent="0.25">
      <c r="A4097" s="23" t="s">
        <v>42</v>
      </c>
      <c r="B4097" s="23" t="s">
        <v>45</v>
      </c>
      <c r="C4097" s="33">
        <v>24</v>
      </c>
      <c r="D4097" s="33">
        <v>65.8</v>
      </c>
      <c r="E4097" s="33">
        <v>521.5</v>
      </c>
      <c r="F4097" s="33"/>
      <c r="G4097" s="33"/>
    </row>
    <row r="4098" spans="1:7" x14ac:dyDescent="0.25">
      <c r="A4098" s="23" t="s">
        <v>42</v>
      </c>
      <c r="B4098" s="23" t="s">
        <v>45</v>
      </c>
      <c r="C4098" s="33">
        <v>24</v>
      </c>
      <c r="D4098" s="33">
        <v>65.900000000000006</v>
      </c>
      <c r="E4098" s="33">
        <v>520.5</v>
      </c>
      <c r="F4098" s="33"/>
      <c r="G4098" s="33"/>
    </row>
    <row r="4099" spans="1:7" x14ac:dyDescent="0.25">
      <c r="A4099" s="23" t="s">
        <v>42</v>
      </c>
      <c r="B4099" s="23" t="s">
        <v>45</v>
      </c>
      <c r="C4099" s="33">
        <v>24</v>
      </c>
      <c r="D4099" s="33">
        <v>66</v>
      </c>
      <c r="E4099" s="33">
        <v>519.5</v>
      </c>
      <c r="F4099" s="33"/>
      <c r="G4099" s="33"/>
    </row>
    <row r="4100" spans="1:7" x14ac:dyDescent="0.25">
      <c r="A4100" s="23" t="s">
        <v>42</v>
      </c>
      <c r="B4100" s="23" t="s">
        <v>45</v>
      </c>
      <c r="C4100" s="33">
        <v>24</v>
      </c>
      <c r="D4100" s="33">
        <v>66.2</v>
      </c>
      <c r="E4100" s="33">
        <v>519.5</v>
      </c>
      <c r="F4100" s="33"/>
      <c r="G4100" s="33"/>
    </row>
    <row r="4101" spans="1:7" x14ac:dyDescent="0.25">
      <c r="A4101" s="23" t="s">
        <v>42</v>
      </c>
      <c r="B4101" s="23" t="s">
        <v>45</v>
      </c>
      <c r="C4101" s="33">
        <v>24</v>
      </c>
      <c r="D4101" s="33">
        <v>66.3</v>
      </c>
      <c r="E4101" s="33">
        <v>494.5</v>
      </c>
      <c r="F4101" s="33"/>
      <c r="G4101" s="33"/>
    </row>
    <row r="4102" spans="1:7" x14ac:dyDescent="0.25">
      <c r="A4102" s="23" t="s">
        <v>42</v>
      </c>
      <c r="B4102" s="23" t="s">
        <v>45</v>
      </c>
      <c r="C4102" s="33">
        <v>24</v>
      </c>
      <c r="D4102" s="33">
        <v>67</v>
      </c>
      <c r="E4102" s="33">
        <v>494.5</v>
      </c>
      <c r="F4102" s="33"/>
      <c r="G4102" s="33"/>
    </row>
    <row r="4103" spans="1:7" x14ac:dyDescent="0.25">
      <c r="A4103" s="23" t="s">
        <v>42</v>
      </c>
      <c r="B4103" s="23" t="s">
        <v>45</v>
      </c>
      <c r="C4103" s="33">
        <v>24</v>
      </c>
      <c r="D4103" s="33">
        <v>68</v>
      </c>
      <c r="E4103" s="33">
        <v>484.5</v>
      </c>
      <c r="F4103" s="33"/>
      <c r="G4103" s="33"/>
    </row>
    <row r="4104" spans="1:7" x14ac:dyDescent="0.25">
      <c r="A4104" s="23" t="s">
        <v>42</v>
      </c>
      <c r="B4104" s="23" t="s">
        <v>45</v>
      </c>
      <c r="C4104" s="33">
        <v>24</v>
      </c>
      <c r="D4104" s="33">
        <v>69</v>
      </c>
      <c r="E4104" s="33">
        <v>484.5</v>
      </c>
      <c r="F4104" s="33"/>
      <c r="G4104" s="33"/>
    </row>
    <row r="4105" spans="1:7" x14ac:dyDescent="0.25">
      <c r="A4105" s="23" t="s">
        <v>42</v>
      </c>
      <c r="B4105" s="23" t="s">
        <v>45</v>
      </c>
      <c r="C4105" s="33">
        <v>24</v>
      </c>
      <c r="D4105" s="33">
        <v>69.5</v>
      </c>
      <c r="E4105" s="33">
        <v>479.5</v>
      </c>
      <c r="F4105" s="33"/>
      <c r="G4105" s="33"/>
    </row>
    <row r="4106" spans="1:7" x14ac:dyDescent="0.25">
      <c r="A4106" s="23" t="s">
        <v>42</v>
      </c>
      <c r="B4106" s="23" t="s">
        <v>45</v>
      </c>
      <c r="C4106" s="33">
        <v>24</v>
      </c>
      <c r="D4106" s="33">
        <v>69.599999999999994</v>
      </c>
      <c r="E4106" s="33">
        <v>478.5</v>
      </c>
      <c r="F4106" s="33"/>
      <c r="G4106" s="33"/>
    </row>
    <row r="4107" spans="1:7" x14ac:dyDescent="0.25">
      <c r="A4107" s="23" t="s">
        <v>42</v>
      </c>
      <c r="B4107" s="23" t="s">
        <v>45</v>
      </c>
      <c r="C4107" s="33">
        <v>24</v>
      </c>
      <c r="D4107" s="33">
        <v>69.989999999999995</v>
      </c>
      <c r="E4107" s="33">
        <v>474.6</v>
      </c>
      <c r="F4107" s="33"/>
      <c r="G4107" s="33"/>
    </row>
    <row r="4108" spans="1:7" x14ac:dyDescent="0.25">
      <c r="A4108" s="23" t="s">
        <v>42</v>
      </c>
      <c r="B4108" s="23" t="s">
        <v>45</v>
      </c>
      <c r="C4108" s="33">
        <v>24</v>
      </c>
      <c r="D4108" s="33">
        <v>70</v>
      </c>
      <c r="E4108" s="33">
        <v>474.5</v>
      </c>
      <c r="F4108" s="33"/>
      <c r="G4108" s="33"/>
    </row>
    <row r="4109" spans="1:7" x14ac:dyDescent="0.25">
      <c r="A4109" s="23" t="s">
        <v>42</v>
      </c>
      <c r="B4109" s="23" t="s">
        <v>45</v>
      </c>
      <c r="C4109" s="33">
        <v>24</v>
      </c>
      <c r="D4109" s="33">
        <v>71</v>
      </c>
      <c r="E4109" s="33">
        <v>474.5</v>
      </c>
      <c r="F4109" s="33"/>
      <c r="G4109" s="33"/>
    </row>
    <row r="4110" spans="1:7" x14ac:dyDescent="0.25">
      <c r="A4110" s="23" t="s">
        <v>42</v>
      </c>
      <c r="B4110" s="23" t="s">
        <v>45</v>
      </c>
      <c r="C4110" s="33">
        <v>24</v>
      </c>
      <c r="D4110" s="33">
        <v>71.2</v>
      </c>
      <c r="E4110" s="33">
        <v>472.3</v>
      </c>
      <c r="F4110" s="33"/>
      <c r="G4110" s="33"/>
    </row>
    <row r="4111" spans="1:7" x14ac:dyDescent="0.25">
      <c r="A4111" s="23" t="s">
        <v>42</v>
      </c>
      <c r="B4111" s="23" t="s">
        <v>45</v>
      </c>
      <c r="C4111" s="33">
        <v>24</v>
      </c>
      <c r="D4111" s="33">
        <v>71.3</v>
      </c>
      <c r="E4111" s="33">
        <v>471.2</v>
      </c>
      <c r="F4111" s="33"/>
      <c r="G4111" s="33"/>
    </row>
    <row r="4112" spans="1:7" x14ac:dyDescent="0.25">
      <c r="A4112" s="23" t="s">
        <v>42</v>
      </c>
      <c r="B4112" s="23" t="s">
        <v>45</v>
      </c>
      <c r="C4112" s="33">
        <v>24</v>
      </c>
      <c r="D4112" s="33">
        <v>71.5</v>
      </c>
      <c r="E4112" s="33">
        <v>469</v>
      </c>
      <c r="F4112" s="33"/>
      <c r="G4112" s="33"/>
    </row>
    <row r="4113" spans="1:7" x14ac:dyDescent="0.25">
      <c r="A4113" s="23" t="s">
        <v>42</v>
      </c>
      <c r="B4113" s="23" t="s">
        <v>45</v>
      </c>
      <c r="C4113" s="33">
        <v>24</v>
      </c>
      <c r="D4113" s="33">
        <v>72</v>
      </c>
      <c r="E4113" s="33">
        <v>463.5</v>
      </c>
      <c r="F4113" s="33"/>
      <c r="G4113" s="33"/>
    </row>
    <row r="4114" spans="1:7" x14ac:dyDescent="0.25">
      <c r="A4114" s="23" t="s">
        <v>42</v>
      </c>
      <c r="B4114" s="23" t="s">
        <v>45</v>
      </c>
      <c r="C4114" s="33">
        <v>24</v>
      </c>
      <c r="D4114" s="33">
        <v>72.099999999999994</v>
      </c>
      <c r="E4114" s="33">
        <v>448.5</v>
      </c>
      <c r="F4114" s="33"/>
      <c r="G4114" s="33"/>
    </row>
    <row r="4115" spans="1:7" x14ac:dyDescent="0.25">
      <c r="A4115" s="23" t="s">
        <v>42</v>
      </c>
      <c r="B4115" s="23" t="s">
        <v>45</v>
      </c>
      <c r="C4115" s="33">
        <v>24</v>
      </c>
      <c r="D4115" s="33">
        <v>73</v>
      </c>
      <c r="E4115" s="33">
        <v>448.5</v>
      </c>
      <c r="F4115" s="33"/>
      <c r="G4115" s="33"/>
    </row>
    <row r="4116" spans="1:7" x14ac:dyDescent="0.25">
      <c r="A4116" s="23" t="s">
        <v>42</v>
      </c>
      <c r="B4116" s="23" t="s">
        <v>45</v>
      </c>
      <c r="C4116" s="33">
        <v>24</v>
      </c>
      <c r="D4116" s="33">
        <v>73.099999999999994</v>
      </c>
      <c r="E4116" s="33">
        <v>447.8</v>
      </c>
      <c r="F4116" s="33"/>
      <c r="G4116" s="33"/>
    </row>
    <row r="4117" spans="1:7" x14ac:dyDescent="0.25">
      <c r="A4117" s="23" t="s">
        <v>42</v>
      </c>
      <c r="B4117" s="23" t="s">
        <v>45</v>
      </c>
      <c r="C4117" s="33">
        <v>24</v>
      </c>
      <c r="D4117" s="33">
        <v>73.5</v>
      </c>
      <c r="E4117" s="33">
        <v>445</v>
      </c>
      <c r="F4117" s="33"/>
      <c r="G4117" s="33"/>
    </row>
    <row r="4118" spans="1:7" x14ac:dyDescent="0.25">
      <c r="A4118" s="23" t="s">
        <v>42</v>
      </c>
      <c r="B4118" s="23" t="s">
        <v>45</v>
      </c>
      <c r="C4118" s="33">
        <v>24</v>
      </c>
      <c r="D4118" s="33">
        <v>73.599999999999994</v>
      </c>
      <c r="E4118" s="33">
        <v>419.3</v>
      </c>
      <c r="F4118" s="33"/>
      <c r="G4118" s="33"/>
    </row>
    <row r="4119" spans="1:7" x14ac:dyDescent="0.25">
      <c r="A4119" s="23" t="s">
        <v>42</v>
      </c>
      <c r="B4119" s="23" t="s">
        <v>45</v>
      </c>
      <c r="C4119" s="33">
        <v>24</v>
      </c>
      <c r="D4119" s="33">
        <v>74</v>
      </c>
      <c r="E4119" s="33">
        <v>416.5</v>
      </c>
      <c r="F4119" s="33"/>
      <c r="G4119" s="33"/>
    </row>
    <row r="4120" spans="1:7" x14ac:dyDescent="0.25">
      <c r="A4120" s="23" t="s">
        <v>42</v>
      </c>
      <c r="B4120" s="23" t="s">
        <v>45</v>
      </c>
      <c r="C4120" s="33">
        <v>24</v>
      </c>
      <c r="D4120" s="33">
        <v>75.099999999999994</v>
      </c>
      <c r="E4120" s="33">
        <v>416.5</v>
      </c>
      <c r="F4120" s="33"/>
      <c r="G4120" s="33"/>
    </row>
    <row r="4121" spans="1:7" x14ac:dyDescent="0.25">
      <c r="A4121" s="23" t="s">
        <v>42</v>
      </c>
      <c r="B4121" s="23" t="s">
        <v>45</v>
      </c>
      <c r="C4121" s="33">
        <v>24</v>
      </c>
      <c r="D4121" s="33">
        <v>75.2</v>
      </c>
      <c r="E4121" s="33">
        <v>410.5</v>
      </c>
      <c r="F4121" s="33"/>
      <c r="G4121" s="33"/>
    </row>
    <row r="4122" spans="1:7" x14ac:dyDescent="0.25">
      <c r="A4122" s="23" t="s">
        <v>42</v>
      </c>
      <c r="B4122" s="23" t="s">
        <v>45</v>
      </c>
      <c r="C4122" s="33">
        <v>24</v>
      </c>
      <c r="D4122" s="33">
        <v>77.510000000000005</v>
      </c>
      <c r="E4122" s="33">
        <v>410.5</v>
      </c>
      <c r="F4122" s="33"/>
      <c r="G4122" s="33"/>
    </row>
    <row r="4123" spans="1:7" x14ac:dyDescent="0.25">
      <c r="A4123" s="23" t="s">
        <v>42</v>
      </c>
      <c r="B4123" s="23" t="s">
        <v>45</v>
      </c>
      <c r="C4123" s="33">
        <v>24</v>
      </c>
      <c r="D4123" s="33">
        <v>77.52</v>
      </c>
      <c r="E4123" s="33">
        <v>390.2</v>
      </c>
      <c r="F4123" s="33"/>
      <c r="G4123" s="33"/>
    </row>
    <row r="4124" spans="1:7" x14ac:dyDescent="0.25">
      <c r="A4124" s="23" t="s">
        <v>42</v>
      </c>
      <c r="B4124" s="23" t="s">
        <v>45</v>
      </c>
      <c r="C4124" s="33">
        <v>24</v>
      </c>
      <c r="D4124" s="33">
        <v>78</v>
      </c>
      <c r="E4124" s="33">
        <v>390.2</v>
      </c>
      <c r="F4124" s="33"/>
      <c r="G4124" s="33"/>
    </row>
    <row r="4125" spans="1:7" x14ac:dyDescent="0.25">
      <c r="A4125" s="23" t="s">
        <v>42</v>
      </c>
      <c r="B4125" s="23" t="s">
        <v>45</v>
      </c>
      <c r="C4125" s="33">
        <v>24</v>
      </c>
      <c r="D4125" s="33">
        <v>78.099999999999994</v>
      </c>
      <c r="E4125" s="33">
        <v>375.2</v>
      </c>
      <c r="F4125" s="33"/>
      <c r="G4125" s="33"/>
    </row>
    <row r="4126" spans="1:7" x14ac:dyDescent="0.25">
      <c r="A4126" s="23" t="s">
        <v>42</v>
      </c>
      <c r="B4126" s="23" t="s">
        <v>45</v>
      </c>
      <c r="C4126" s="33">
        <v>24</v>
      </c>
      <c r="D4126" s="33">
        <v>79</v>
      </c>
      <c r="E4126" s="33">
        <v>375.2</v>
      </c>
      <c r="F4126" s="33"/>
      <c r="G4126" s="33"/>
    </row>
    <row r="4127" spans="1:7" x14ac:dyDescent="0.25">
      <c r="A4127" s="23" t="s">
        <v>42</v>
      </c>
      <c r="B4127" s="23" t="s">
        <v>45</v>
      </c>
      <c r="C4127" s="33">
        <v>24</v>
      </c>
      <c r="D4127" s="33">
        <v>79.5</v>
      </c>
      <c r="E4127" s="33">
        <v>374.93684210525998</v>
      </c>
      <c r="F4127" s="33"/>
      <c r="G4127" s="33"/>
    </row>
    <row r="4128" spans="1:7" x14ac:dyDescent="0.25">
      <c r="A4128" s="23" t="s">
        <v>42</v>
      </c>
      <c r="B4128" s="23" t="s">
        <v>45</v>
      </c>
      <c r="C4128" s="33">
        <v>24</v>
      </c>
      <c r="D4128" s="33">
        <v>79.599999999999994</v>
      </c>
      <c r="E4128" s="33">
        <v>374.88421052631998</v>
      </c>
      <c r="F4128" s="33"/>
      <c r="G4128" s="33"/>
    </row>
    <row r="4129" spans="1:7" x14ac:dyDescent="0.25">
      <c r="A4129" s="23" t="s">
        <v>42</v>
      </c>
      <c r="B4129" s="23" t="s">
        <v>45</v>
      </c>
      <c r="C4129" s="33">
        <v>24</v>
      </c>
      <c r="D4129" s="33">
        <v>80</v>
      </c>
      <c r="E4129" s="33">
        <v>374.67368421052998</v>
      </c>
      <c r="F4129" s="33"/>
      <c r="G4129" s="33"/>
    </row>
    <row r="4130" spans="1:7" x14ac:dyDescent="0.25">
      <c r="A4130" s="23" t="s">
        <v>42</v>
      </c>
      <c r="B4130" s="23" t="s">
        <v>45</v>
      </c>
      <c r="C4130" s="33">
        <v>24</v>
      </c>
      <c r="D4130" s="33">
        <v>80.099999999999994</v>
      </c>
      <c r="E4130" s="33">
        <v>374.62105263158003</v>
      </c>
      <c r="F4130" s="33"/>
      <c r="G4130" s="33"/>
    </row>
    <row r="4131" spans="1:7" x14ac:dyDescent="0.25">
      <c r="A4131" s="23" t="s">
        <v>42</v>
      </c>
      <c r="B4131" s="23" t="s">
        <v>45</v>
      </c>
      <c r="C4131" s="33">
        <v>24</v>
      </c>
      <c r="D4131" s="33">
        <v>80.5</v>
      </c>
      <c r="E4131" s="33">
        <v>374.41052631578998</v>
      </c>
      <c r="F4131" s="33"/>
      <c r="G4131" s="33"/>
    </row>
    <row r="4132" spans="1:7" x14ac:dyDescent="0.25">
      <c r="A4132" s="23" t="s">
        <v>42</v>
      </c>
      <c r="B4132" s="23" t="s">
        <v>45</v>
      </c>
      <c r="C4132" s="33">
        <v>24</v>
      </c>
      <c r="D4132" s="33">
        <v>80.900000000000006</v>
      </c>
      <c r="E4132" s="33">
        <v>374.2</v>
      </c>
      <c r="F4132" s="33"/>
      <c r="G4132" s="33"/>
    </row>
    <row r="4133" spans="1:7" x14ac:dyDescent="0.25">
      <c r="A4133" s="23" t="s">
        <v>42</v>
      </c>
      <c r="B4133" s="23" t="s">
        <v>45</v>
      </c>
      <c r="C4133" s="33">
        <v>24</v>
      </c>
      <c r="D4133" s="33">
        <v>81</v>
      </c>
      <c r="E4133" s="33">
        <v>374.2</v>
      </c>
      <c r="F4133" s="33"/>
      <c r="G4133" s="33"/>
    </row>
    <row r="4134" spans="1:7" x14ac:dyDescent="0.25">
      <c r="A4134" s="23" t="s">
        <v>42</v>
      </c>
      <c r="B4134" s="23" t="s">
        <v>45</v>
      </c>
      <c r="C4134" s="33">
        <v>24</v>
      </c>
      <c r="D4134" s="33">
        <v>81.099999999999994</v>
      </c>
      <c r="E4134" s="33">
        <v>373.18421052631999</v>
      </c>
      <c r="F4134" s="33"/>
      <c r="G4134" s="33"/>
    </row>
    <row r="4135" spans="1:7" x14ac:dyDescent="0.25">
      <c r="A4135" s="23" t="s">
        <v>42</v>
      </c>
      <c r="B4135" s="23" t="s">
        <v>45</v>
      </c>
      <c r="C4135" s="33">
        <v>24</v>
      </c>
      <c r="D4135" s="33">
        <v>81.2</v>
      </c>
      <c r="E4135" s="33">
        <v>372.16842105262998</v>
      </c>
      <c r="F4135" s="33"/>
      <c r="G4135" s="33"/>
    </row>
    <row r="4136" spans="1:7" x14ac:dyDescent="0.25">
      <c r="A4136" s="23" t="s">
        <v>42</v>
      </c>
      <c r="B4136" s="23" t="s">
        <v>45</v>
      </c>
      <c r="C4136" s="33">
        <v>24</v>
      </c>
      <c r="D4136" s="33">
        <v>81.3</v>
      </c>
      <c r="E4136" s="33">
        <v>371.15263157894998</v>
      </c>
      <c r="F4136" s="33"/>
      <c r="G4136" s="33"/>
    </row>
    <row r="4137" spans="1:7" x14ac:dyDescent="0.25">
      <c r="A4137" s="23" t="s">
        <v>42</v>
      </c>
      <c r="B4137" s="23" t="s">
        <v>45</v>
      </c>
      <c r="C4137" s="33">
        <v>24</v>
      </c>
      <c r="D4137" s="33">
        <v>81.400000000000006</v>
      </c>
      <c r="E4137" s="33">
        <v>370.13684210525997</v>
      </c>
      <c r="F4137" s="33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3">
        <v>81.5</v>
      </c>
      <c r="E4138" s="33">
        <v>369.12105263158003</v>
      </c>
      <c r="F4138" s="33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3">
        <v>81.599999999999994</v>
      </c>
      <c r="E4139" s="33">
        <v>368.10526315790003</v>
      </c>
      <c r="F4139" s="33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3">
        <v>82</v>
      </c>
      <c r="E4140" s="33">
        <v>364.04210526316001</v>
      </c>
      <c r="F4140" s="33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3">
        <v>82.1</v>
      </c>
      <c r="E4141" s="33">
        <v>363.72631578946999</v>
      </c>
      <c r="F4141" s="33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3">
        <v>82.3</v>
      </c>
      <c r="E4142" s="33">
        <v>363.09473684211002</v>
      </c>
      <c r="F4142" s="33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3">
        <v>82.4</v>
      </c>
      <c r="E4143" s="33">
        <v>362.77894736842001</v>
      </c>
      <c r="F4143" s="33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3">
        <v>82.6</v>
      </c>
      <c r="E4144" s="33">
        <v>362.14736842104998</v>
      </c>
      <c r="F4144" s="33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3">
        <v>82.7</v>
      </c>
      <c r="E4145" s="33">
        <v>361.83157894737002</v>
      </c>
      <c r="F4145" s="33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3">
        <v>82.8</v>
      </c>
      <c r="E4146" s="33">
        <v>361.51578947368</v>
      </c>
      <c r="F4146" s="33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3">
        <v>82.9</v>
      </c>
      <c r="E4147" s="33">
        <v>361.2</v>
      </c>
      <c r="F4147" s="33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3">
        <v>83</v>
      </c>
      <c r="E4148" s="33">
        <v>361.2</v>
      </c>
      <c r="F4148" s="33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3">
        <v>83.2</v>
      </c>
      <c r="E4149" s="33">
        <v>358.88421052631998</v>
      </c>
      <c r="F4149" s="33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3">
        <v>83.3</v>
      </c>
      <c r="E4150" s="33">
        <v>357.72631578946999</v>
      </c>
      <c r="F4150" s="33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3">
        <v>83.5</v>
      </c>
      <c r="E4151" s="33">
        <v>355.41052631578998</v>
      </c>
      <c r="F4151" s="33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3">
        <v>83.6</v>
      </c>
      <c r="E4152" s="33">
        <v>354.25263157895</v>
      </c>
      <c r="F4152" s="33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3">
        <v>83.99</v>
      </c>
      <c r="E4153" s="33">
        <v>349.73684210526</v>
      </c>
      <c r="F4153" s="33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3">
        <v>84</v>
      </c>
      <c r="E4154" s="33">
        <v>349.62105263158003</v>
      </c>
      <c r="F4154" s="33"/>
      <c r="G4154" s="33"/>
    </row>
    <row r="4155" spans="1:7" x14ac:dyDescent="0.25">
      <c r="A4155" s="23" t="s">
        <v>42</v>
      </c>
      <c r="B4155" s="23" t="s">
        <v>45</v>
      </c>
      <c r="C4155" s="33">
        <v>24</v>
      </c>
      <c r="D4155" s="33">
        <v>84.1</v>
      </c>
      <c r="E4155" s="33">
        <v>334.46315789473999</v>
      </c>
      <c r="F4155" s="33"/>
      <c r="G4155" s="33"/>
    </row>
    <row r="4156" spans="1:7" x14ac:dyDescent="0.25">
      <c r="A4156" s="23" t="s">
        <v>42</v>
      </c>
      <c r="B4156" s="23" t="s">
        <v>45</v>
      </c>
      <c r="C4156" s="33">
        <v>24</v>
      </c>
      <c r="D4156" s="33">
        <v>84.6</v>
      </c>
      <c r="E4156" s="33">
        <v>333.67368421052998</v>
      </c>
      <c r="F4156" s="33"/>
      <c r="G4156" s="33"/>
    </row>
    <row r="4157" spans="1:7" x14ac:dyDescent="0.25">
      <c r="A4157" s="23" t="s">
        <v>42</v>
      </c>
      <c r="B4157" s="23" t="s">
        <v>45</v>
      </c>
      <c r="C4157" s="33">
        <v>24</v>
      </c>
      <c r="D4157" s="33">
        <v>84.7</v>
      </c>
      <c r="E4157" s="33">
        <v>333.51578947368</v>
      </c>
      <c r="F4157" s="33"/>
      <c r="G4157" s="33"/>
    </row>
    <row r="4158" spans="1:7" x14ac:dyDescent="0.25">
      <c r="A4158" s="23" t="s">
        <v>42</v>
      </c>
      <c r="B4158" s="23" t="s">
        <v>45</v>
      </c>
      <c r="C4158" s="33">
        <v>24</v>
      </c>
      <c r="D4158" s="33">
        <v>84.9</v>
      </c>
      <c r="E4158" s="33">
        <v>333.2</v>
      </c>
      <c r="F4158" s="33"/>
      <c r="G4158" s="33"/>
    </row>
    <row r="4159" spans="1:7" x14ac:dyDescent="0.25">
      <c r="A4159" s="23" t="s">
        <v>42</v>
      </c>
      <c r="B4159" s="23" t="s">
        <v>45</v>
      </c>
      <c r="C4159" s="33">
        <v>24</v>
      </c>
      <c r="D4159" s="33">
        <v>85</v>
      </c>
      <c r="E4159" s="33">
        <v>333.2</v>
      </c>
      <c r="F4159" s="33"/>
      <c r="G4159" s="33"/>
    </row>
    <row r="4160" spans="1:7" x14ac:dyDescent="0.25">
      <c r="A4160" s="23" t="s">
        <v>42</v>
      </c>
      <c r="B4160" s="23" t="s">
        <v>45</v>
      </c>
      <c r="C4160" s="33">
        <v>24</v>
      </c>
      <c r="D4160" s="33">
        <v>85.1</v>
      </c>
      <c r="E4160" s="33">
        <v>332.2</v>
      </c>
      <c r="F4160" s="33"/>
      <c r="G4160" s="33"/>
    </row>
    <row r="4161" spans="1:7" x14ac:dyDescent="0.25">
      <c r="A4161" s="23" t="s">
        <v>42</v>
      </c>
      <c r="B4161" s="23" t="s">
        <v>45</v>
      </c>
      <c r="C4161" s="33">
        <v>24</v>
      </c>
      <c r="D4161" s="33">
        <v>85.2</v>
      </c>
      <c r="E4161" s="33">
        <v>331.2</v>
      </c>
      <c r="F4161" s="33"/>
      <c r="G4161" s="33"/>
    </row>
    <row r="4162" spans="1:7" x14ac:dyDescent="0.25">
      <c r="A4162" s="23" t="s">
        <v>42</v>
      </c>
      <c r="B4162" s="23" t="s">
        <v>45</v>
      </c>
      <c r="C4162" s="33">
        <v>24</v>
      </c>
      <c r="D4162" s="33">
        <v>85.3</v>
      </c>
      <c r="E4162" s="33">
        <v>330.2</v>
      </c>
      <c r="F4162" s="33"/>
      <c r="G4162" s="33"/>
    </row>
    <row r="4163" spans="1:7" x14ac:dyDescent="0.25">
      <c r="A4163" s="23" t="s">
        <v>42</v>
      </c>
      <c r="B4163" s="23" t="s">
        <v>45</v>
      </c>
      <c r="C4163" s="33">
        <v>24</v>
      </c>
      <c r="D4163" s="33">
        <v>85.7</v>
      </c>
      <c r="E4163" s="33">
        <v>326.2</v>
      </c>
      <c r="F4163" s="33"/>
      <c r="G4163" s="33"/>
    </row>
    <row r="4164" spans="1:7" x14ac:dyDescent="0.25">
      <c r="A4164" s="23" t="s">
        <v>42</v>
      </c>
      <c r="B4164" s="23" t="s">
        <v>45</v>
      </c>
      <c r="C4164" s="33">
        <v>24</v>
      </c>
      <c r="D4164" s="33">
        <v>85.8</v>
      </c>
      <c r="E4164" s="33">
        <v>325.2</v>
      </c>
      <c r="F4164" s="33"/>
      <c r="G4164" s="33"/>
    </row>
    <row r="4165" spans="1:7" x14ac:dyDescent="0.25">
      <c r="A4165" s="23" t="s">
        <v>42</v>
      </c>
      <c r="B4165" s="23" t="s">
        <v>45</v>
      </c>
      <c r="C4165" s="33">
        <v>24</v>
      </c>
      <c r="D4165" s="33">
        <v>85.99</v>
      </c>
      <c r="E4165" s="33">
        <v>323.3</v>
      </c>
      <c r="F4165" s="33"/>
      <c r="G4165" s="33"/>
    </row>
    <row r="4166" spans="1:7" x14ac:dyDescent="0.25">
      <c r="A4166" s="23" t="s">
        <v>42</v>
      </c>
      <c r="B4166" s="23" t="s">
        <v>45</v>
      </c>
      <c r="C4166" s="33">
        <v>24</v>
      </c>
      <c r="D4166" s="33">
        <v>86</v>
      </c>
      <c r="E4166" s="33">
        <v>323.2</v>
      </c>
      <c r="F4166" s="33"/>
      <c r="G4166" s="33"/>
    </row>
    <row r="4167" spans="1:7" x14ac:dyDescent="0.25">
      <c r="A4167" s="23" t="s">
        <v>42</v>
      </c>
      <c r="B4167" s="23" t="s">
        <v>45</v>
      </c>
      <c r="C4167" s="33">
        <v>24</v>
      </c>
      <c r="D4167" s="33">
        <v>87</v>
      </c>
      <c r="E4167" s="33">
        <v>323.2</v>
      </c>
      <c r="F4167" s="33"/>
      <c r="G4167" s="33"/>
    </row>
    <row r="4168" spans="1:7" x14ac:dyDescent="0.25">
      <c r="A4168" s="23" t="s">
        <v>42</v>
      </c>
      <c r="B4168" s="23" t="s">
        <v>45</v>
      </c>
      <c r="C4168" s="33">
        <v>24</v>
      </c>
      <c r="D4168" s="33">
        <v>87.1</v>
      </c>
      <c r="E4168" s="33">
        <v>321.8</v>
      </c>
      <c r="F4168" s="33"/>
      <c r="G4168" s="33"/>
    </row>
    <row r="4169" spans="1:7" x14ac:dyDescent="0.25">
      <c r="A4169" s="23" t="s">
        <v>42</v>
      </c>
      <c r="B4169" s="23" t="s">
        <v>45</v>
      </c>
      <c r="C4169" s="33">
        <v>24</v>
      </c>
      <c r="D4169" s="33">
        <v>87.9</v>
      </c>
      <c r="E4169" s="33">
        <v>310.60000000000002</v>
      </c>
      <c r="F4169" s="33"/>
      <c r="G4169" s="33"/>
    </row>
    <row r="4170" spans="1:7" x14ac:dyDescent="0.25">
      <c r="A4170" s="23" t="s">
        <v>42</v>
      </c>
      <c r="B4170" s="23" t="s">
        <v>45</v>
      </c>
      <c r="C4170" s="33">
        <v>24</v>
      </c>
      <c r="D4170" s="33">
        <v>87.99</v>
      </c>
      <c r="E4170" s="33">
        <v>309.33999999999997</v>
      </c>
      <c r="F4170" s="33"/>
      <c r="G4170" s="33"/>
    </row>
    <row r="4171" spans="1:7" x14ac:dyDescent="0.25">
      <c r="A4171" s="23" t="s">
        <v>42</v>
      </c>
      <c r="B4171" s="23" t="s">
        <v>45</v>
      </c>
      <c r="C4171" s="33">
        <v>24</v>
      </c>
      <c r="D4171" s="33">
        <v>88</v>
      </c>
      <c r="E4171" s="33">
        <v>309.2</v>
      </c>
      <c r="F4171" s="33"/>
      <c r="G4171" s="33"/>
    </row>
    <row r="4172" spans="1:7" x14ac:dyDescent="0.25">
      <c r="A4172" s="23" t="s">
        <v>42</v>
      </c>
      <c r="B4172" s="23" t="s">
        <v>45</v>
      </c>
      <c r="C4172" s="33">
        <v>24</v>
      </c>
      <c r="D4172" s="33">
        <v>89</v>
      </c>
      <c r="E4172" s="33">
        <v>309.2</v>
      </c>
      <c r="F4172" s="33"/>
      <c r="G4172" s="33"/>
    </row>
    <row r="4173" spans="1:7" x14ac:dyDescent="0.25">
      <c r="A4173" s="23" t="s">
        <v>42</v>
      </c>
      <c r="B4173" s="23" t="s">
        <v>45</v>
      </c>
      <c r="C4173" s="33">
        <v>24</v>
      </c>
      <c r="D4173" s="33">
        <v>89.1</v>
      </c>
      <c r="E4173" s="33">
        <v>290.89999999999998</v>
      </c>
      <c r="F4173" s="33"/>
      <c r="G4173" s="33"/>
    </row>
    <row r="4174" spans="1:7" x14ac:dyDescent="0.25">
      <c r="A4174" s="23" t="s">
        <v>42</v>
      </c>
      <c r="B4174" s="23" t="s">
        <v>45</v>
      </c>
      <c r="C4174" s="33">
        <v>24</v>
      </c>
      <c r="D4174" s="33">
        <v>89.5</v>
      </c>
      <c r="E4174" s="33">
        <v>277.7</v>
      </c>
      <c r="F4174" s="33"/>
      <c r="G4174" s="33"/>
    </row>
    <row r="4175" spans="1:7" x14ac:dyDescent="0.25">
      <c r="A4175" s="23" t="s">
        <v>42</v>
      </c>
      <c r="B4175" s="23" t="s">
        <v>45</v>
      </c>
      <c r="C4175" s="33">
        <v>24</v>
      </c>
      <c r="D4175" s="33">
        <v>89.7</v>
      </c>
      <c r="E4175" s="33">
        <v>271.10000000000002</v>
      </c>
      <c r="F4175" s="33"/>
      <c r="G4175" s="33"/>
    </row>
    <row r="4176" spans="1:7" x14ac:dyDescent="0.25">
      <c r="A4176" s="23" t="s">
        <v>42</v>
      </c>
      <c r="B4176" s="23" t="s">
        <v>45</v>
      </c>
      <c r="C4176" s="33">
        <v>24</v>
      </c>
      <c r="D4176" s="33">
        <v>89.8</v>
      </c>
      <c r="E4176" s="33">
        <v>267.8</v>
      </c>
      <c r="F4176" s="33"/>
      <c r="G4176" s="33"/>
    </row>
    <row r="4177" spans="1:7" x14ac:dyDescent="0.25">
      <c r="A4177" s="23" t="s">
        <v>42</v>
      </c>
      <c r="B4177" s="23" t="s">
        <v>45</v>
      </c>
      <c r="C4177" s="33">
        <v>24</v>
      </c>
      <c r="D4177" s="33">
        <v>89.99</v>
      </c>
      <c r="E4177" s="33">
        <v>261.52999999999997</v>
      </c>
      <c r="F4177" s="33"/>
      <c r="G4177" s="33"/>
    </row>
    <row r="4178" spans="1:7" x14ac:dyDescent="0.25">
      <c r="A4178" s="23" t="s">
        <v>42</v>
      </c>
      <c r="B4178" s="23" t="s">
        <v>45</v>
      </c>
      <c r="C4178" s="33">
        <v>24</v>
      </c>
      <c r="D4178" s="33">
        <v>90</v>
      </c>
      <c r="E4178" s="33">
        <v>261.2</v>
      </c>
      <c r="F4178" s="33"/>
      <c r="G4178" s="33"/>
    </row>
    <row r="4179" spans="1:7" x14ac:dyDescent="0.25">
      <c r="A4179" s="23" t="s">
        <v>42</v>
      </c>
      <c r="B4179" s="23" t="s">
        <v>45</v>
      </c>
      <c r="C4179" s="33">
        <v>24</v>
      </c>
      <c r="D4179" s="33">
        <v>91</v>
      </c>
      <c r="E4179" s="33">
        <v>261.2</v>
      </c>
      <c r="F4179" s="33"/>
      <c r="G4179" s="33"/>
    </row>
    <row r="4180" spans="1:7" x14ac:dyDescent="0.25">
      <c r="A4180" s="23" t="s">
        <v>42</v>
      </c>
      <c r="B4180" s="23" t="s">
        <v>45</v>
      </c>
      <c r="C4180" s="33">
        <v>24</v>
      </c>
      <c r="D4180" s="33">
        <v>91.99</v>
      </c>
      <c r="E4180" s="33">
        <v>214.67</v>
      </c>
      <c r="F4180" s="33"/>
      <c r="G4180" s="33"/>
    </row>
    <row r="4181" spans="1:7" x14ac:dyDescent="0.25">
      <c r="A4181" s="23" t="s">
        <v>42</v>
      </c>
      <c r="B4181" s="23" t="s">
        <v>45</v>
      </c>
      <c r="C4181" s="33">
        <v>24</v>
      </c>
      <c r="D4181" s="33">
        <v>92</v>
      </c>
      <c r="E4181" s="33">
        <v>214.2</v>
      </c>
      <c r="F4181" s="33"/>
      <c r="G4181" s="33"/>
    </row>
    <row r="4182" spans="1:7" x14ac:dyDescent="0.25">
      <c r="A4182" s="23" t="s">
        <v>42</v>
      </c>
      <c r="B4182" s="23" t="s">
        <v>45</v>
      </c>
      <c r="C4182" s="33">
        <v>24</v>
      </c>
      <c r="D4182" s="33">
        <v>93</v>
      </c>
      <c r="E4182" s="33">
        <v>214.2</v>
      </c>
      <c r="F4182" s="33"/>
      <c r="G4182" s="33"/>
    </row>
    <row r="4183" spans="1:7" x14ac:dyDescent="0.25">
      <c r="A4183" s="23" t="s">
        <v>42</v>
      </c>
      <c r="B4183" s="23" t="s">
        <v>45</v>
      </c>
      <c r="C4183" s="33">
        <v>24</v>
      </c>
      <c r="D4183" s="33">
        <v>94</v>
      </c>
      <c r="E4183" s="33">
        <v>194.2</v>
      </c>
      <c r="F4183" s="33"/>
      <c r="G4183" s="33"/>
    </row>
    <row r="4184" spans="1:7" x14ac:dyDescent="0.25">
      <c r="A4184" s="23" t="s">
        <v>42</v>
      </c>
      <c r="B4184" s="23" t="s">
        <v>45</v>
      </c>
      <c r="C4184" s="33">
        <v>24</v>
      </c>
      <c r="D4184" s="33">
        <v>95</v>
      </c>
      <c r="E4184" s="33">
        <v>194.2</v>
      </c>
      <c r="F4184" s="33"/>
      <c r="G4184" s="33"/>
    </row>
    <row r="4185" spans="1:7" x14ac:dyDescent="0.25">
      <c r="A4185" s="23" t="s">
        <v>42</v>
      </c>
      <c r="B4185" s="23" t="s">
        <v>45</v>
      </c>
      <c r="C4185" s="33">
        <v>24</v>
      </c>
      <c r="D4185" s="33">
        <v>95.1</v>
      </c>
      <c r="E4185" s="33">
        <v>192.2</v>
      </c>
      <c r="F4185" s="33"/>
      <c r="G4185" s="33"/>
    </row>
    <row r="4186" spans="1:7" x14ac:dyDescent="0.25">
      <c r="A4186" s="23" t="s">
        <v>42</v>
      </c>
      <c r="B4186" s="23" t="s">
        <v>45</v>
      </c>
      <c r="C4186" s="33">
        <v>24</v>
      </c>
      <c r="D4186" s="33">
        <v>95.49</v>
      </c>
      <c r="E4186" s="33">
        <v>184.4</v>
      </c>
      <c r="F4186" s="33"/>
      <c r="G4186" s="33"/>
    </row>
    <row r="4187" spans="1:7" x14ac:dyDescent="0.25">
      <c r="A4187" s="23" t="s">
        <v>42</v>
      </c>
      <c r="B4187" s="23" t="s">
        <v>45</v>
      </c>
      <c r="C4187" s="33">
        <v>24</v>
      </c>
      <c r="D4187" s="33">
        <v>95.5</v>
      </c>
      <c r="E4187" s="33">
        <v>184.2</v>
      </c>
      <c r="F4187" s="33"/>
      <c r="G4187" s="33"/>
    </row>
    <row r="4188" spans="1:7" x14ac:dyDescent="0.25">
      <c r="A4188" s="23" t="s">
        <v>42</v>
      </c>
      <c r="B4188" s="23" t="s">
        <v>45</v>
      </c>
      <c r="C4188" s="33">
        <v>24</v>
      </c>
      <c r="D4188" s="33">
        <v>95.6</v>
      </c>
      <c r="E4188" s="33">
        <v>182.2</v>
      </c>
      <c r="F4188" s="33"/>
      <c r="G4188" s="33"/>
    </row>
    <row r="4189" spans="1:7" x14ac:dyDescent="0.25">
      <c r="A4189" s="23" t="s">
        <v>42</v>
      </c>
      <c r="B4189" s="23" t="s">
        <v>45</v>
      </c>
      <c r="C4189" s="33">
        <v>24</v>
      </c>
      <c r="D4189" s="33">
        <v>95.7</v>
      </c>
      <c r="E4189" s="33">
        <v>180.2</v>
      </c>
      <c r="F4189" s="33"/>
      <c r="G4189" s="33"/>
    </row>
    <row r="4190" spans="1:7" x14ac:dyDescent="0.25">
      <c r="A4190" s="23" t="s">
        <v>42</v>
      </c>
      <c r="B4190" s="23" t="s">
        <v>45</v>
      </c>
      <c r="C4190" s="33">
        <v>24</v>
      </c>
      <c r="D4190" s="33">
        <v>96</v>
      </c>
      <c r="E4190" s="33">
        <v>174.2</v>
      </c>
      <c r="F4190" s="33"/>
      <c r="G4190" s="33"/>
    </row>
    <row r="4191" spans="1:7" x14ac:dyDescent="0.25">
      <c r="A4191" s="23" t="s">
        <v>42</v>
      </c>
      <c r="B4191" s="23" t="s">
        <v>45</v>
      </c>
      <c r="C4191" s="33">
        <v>24</v>
      </c>
      <c r="D4191" s="33">
        <v>102</v>
      </c>
      <c r="E4191" s="33">
        <v>174.2</v>
      </c>
      <c r="F4191" s="33"/>
      <c r="G4191" s="33"/>
    </row>
    <row r="4192" spans="1:7" x14ac:dyDescent="0.25">
      <c r="A4192" s="23" t="s">
        <v>42</v>
      </c>
      <c r="B4192" s="23" t="s">
        <v>45</v>
      </c>
      <c r="C4192" s="33">
        <v>24</v>
      </c>
      <c r="D4192" s="33">
        <v>102.00533333333</v>
      </c>
      <c r="E4192" s="33">
        <v>173.4</v>
      </c>
      <c r="F4192" s="33"/>
      <c r="G4192" s="33"/>
    </row>
    <row r="4193" spans="1:7" x14ac:dyDescent="0.25">
      <c r="A4193" s="23" t="s">
        <v>42</v>
      </c>
      <c r="B4193" s="23" t="s">
        <v>45</v>
      </c>
      <c r="C4193" s="33">
        <v>24</v>
      </c>
      <c r="D4193" s="33">
        <v>109.99</v>
      </c>
      <c r="E4193" s="33">
        <v>173.4</v>
      </c>
      <c r="F4193" s="33"/>
      <c r="G4193" s="33"/>
    </row>
    <row r="4194" spans="1:7" x14ac:dyDescent="0.25">
      <c r="A4194" s="23" t="s">
        <v>42</v>
      </c>
      <c r="B4194" s="23" t="s">
        <v>45</v>
      </c>
      <c r="C4194" s="33">
        <v>24</v>
      </c>
      <c r="D4194" s="33">
        <v>110</v>
      </c>
      <c r="E4194" s="33">
        <v>37.4</v>
      </c>
      <c r="F4194" s="33"/>
      <c r="G4194" s="33"/>
    </row>
    <row r="4195" spans="1:7" x14ac:dyDescent="0.25">
      <c r="A4195" s="23" t="s">
        <v>42</v>
      </c>
      <c r="B4195" s="23" t="s">
        <v>45</v>
      </c>
      <c r="C4195" s="33">
        <v>24</v>
      </c>
      <c r="D4195" s="33">
        <v>115.89</v>
      </c>
      <c r="E4195" s="33">
        <v>37.4</v>
      </c>
      <c r="F4195" s="33"/>
      <c r="G4195" s="33"/>
    </row>
    <row r="4196" spans="1:7" x14ac:dyDescent="0.25">
      <c r="A4196" s="23" t="s">
        <v>42</v>
      </c>
      <c r="B4196" s="23" t="s">
        <v>45</v>
      </c>
      <c r="C4196" s="33">
        <v>24</v>
      </c>
      <c r="D4196" s="33">
        <v>115.9</v>
      </c>
      <c r="E4196" s="33">
        <v>34.4</v>
      </c>
      <c r="F4196" s="33"/>
      <c r="G4196" s="33"/>
    </row>
    <row r="4197" spans="1:7" x14ac:dyDescent="0.25">
      <c r="A4197" s="23" t="s">
        <v>42</v>
      </c>
      <c r="B4197" s="23" t="s">
        <v>45</v>
      </c>
      <c r="C4197" s="33">
        <v>24</v>
      </c>
      <c r="D4197" s="33">
        <v>215</v>
      </c>
      <c r="E4197" s="33">
        <v>34.4</v>
      </c>
      <c r="F4197" s="33"/>
      <c r="G4197" s="33"/>
    </row>
    <row r="4198" spans="1:7" x14ac:dyDescent="0.25">
      <c r="A4198" s="23" t="s">
        <v>42</v>
      </c>
      <c r="B4198" s="23" t="s">
        <v>45</v>
      </c>
      <c r="C4198" s="33">
        <v>24</v>
      </c>
      <c r="D4198" s="33">
        <v>215.1</v>
      </c>
      <c r="E4198" s="33">
        <v>34.200000000000003</v>
      </c>
      <c r="F4198" s="33"/>
      <c r="G4198" s="33"/>
    </row>
    <row r="4199" spans="1:7" x14ac:dyDescent="0.25">
      <c r="A4199" s="23" t="s">
        <v>42</v>
      </c>
      <c r="B4199" s="23" t="s">
        <v>45</v>
      </c>
      <c r="C4199" s="33">
        <v>24</v>
      </c>
      <c r="D4199" s="33">
        <v>455</v>
      </c>
      <c r="E4199" s="33">
        <v>34.200000000000003</v>
      </c>
      <c r="F4199" s="33"/>
      <c r="G4199" s="33"/>
    </row>
    <row r="4200" spans="1:7" x14ac:dyDescent="0.25">
      <c r="A4200" s="23" t="s">
        <v>42</v>
      </c>
      <c r="B4200" s="23" t="s">
        <v>45</v>
      </c>
      <c r="C4200" s="33">
        <v>24</v>
      </c>
      <c r="D4200" s="33">
        <v>455.01</v>
      </c>
      <c r="E4200" s="33">
        <v>32.799999999999997</v>
      </c>
      <c r="F4200" s="33"/>
      <c r="G4200" s="33"/>
    </row>
    <row r="4201" spans="1:7" x14ac:dyDescent="0.25">
      <c r="A4201" s="23" t="s">
        <v>42</v>
      </c>
      <c r="B4201" s="23" t="s">
        <v>45</v>
      </c>
      <c r="C4201" s="33">
        <v>24</v>
      </c>
      <c r="D4201" s="33">
        <v>850</v>
      </c>
      <c r="E4201" s="33">
        <v>32.799999999999997</v>
      </c>
      <c r="F4201" s="33"/>
      <c r="G4201" s="33"/>
    </row>
    <row r="4202" spans="1:7" x14ac:dyDescent="0.25">
      <c r="A4202" s="23" t="s">
        <v>42</v>
      </c>
      <c r="B4202" s="23" t="s">
        <v>45</v>
      </c>
      <c r="C4202" s="33">
        <v>24</v>
      </c>
      <c r="D4202" s="33">
        <v>850.1</v>
      </c>
      <c r="E4202" s="33">
        <v>31</v>
      </c>
      <c r="F4202" s="33"/>
      <c r="G4202" s="33"/>
    </row>
    <row r="4203" spans="1:7" x14ac:dyDescent="0.25">
      <c r="A4203" s="23" t="s">
        <v>42</v>
      </c>
      <c r="B4203" s="23" t="s">
        <v>45</v>
      </c>
      <c r="C4203" s="33">
        <v>24</v>
      </c>
      <c r="D4203" s="33">
        <v>1000</v>
      </c>
      <c r="E4203" s="33">
        <v>31</v>
      </c>
      <c r="F4203" s="33"/>
      <c r="G4203" s="33"/>
    </row>
    <row r="4204" spans="1:7" x14ac:dyDescent="0.25">
      <c r="A4204" s="23" t="s">
        <v>42</v>
      </c>
      <c r="B4204" s="23" t="s">
        <v>45</v>
      </c>
      <c r="C4204" s="33">
        <v>24</v>
      </c>
      <c r="D4204" s="33"/>
      <c r="E4204" s="33"/>
      <c r="F4204" s="33">
        <v>0.1</v>
      </c>
      <c r="G4204" s="33">
        <v>24.1</v>
      </c>
    </row>
    <row r="4205" spans="1:7" x14ac:dyDescent="0.25">
      <c r="A4205" s="23" t="s">
        <v>42</v>
      </c>
      <c r="B4205" s="23" t="s">
        <v>45</v>
      </c>
      <c r="C4205" s="33">
        <v>24</v>
      </c>
      <c r="D4205" s="33"/>
      <c r="E4205" s="33"/>
      <c r="F4205" s="33">
        <v>50</v>
      </c>
      <c r="G4205" s="33">
        <v>24.1</v>
      </c>
    </row>
    <row r="4206" spans="1:7" x14ac:dyDescent="0.25">
      <c r="A4206" s="23" t="s">
        <v>42</v>
      </c>
      <c r="B4206" s="23" t="s">
        <v>45</v>
      </c>
      <c r="C4206" s="33">
        <v>24</v>
      </c>
      <c r="D4206" s="33"/>
      <c r="E4206" s="33"/>
      <c r="F4206" s="33">
        <v>50.1</v>
      </c>
      <c r="G4206" s="33">
        <v>26.1</v>
      </c>
    </row>
    <row r="4207" spans="1:7" x14ac:dyDescent="0.25">
      <c r="A4207" s="23" t="s">
        <v>42</v>
      </c>
      <c r="B4207" s="23" t="s">
        <v>45</v>
      </c>
      <c r="C4207" s="33">
        <v>24</v>
      </c>
      <c r="D4207" s="33"/>
      <c r="E4207" s="33"/>
      <c r="F4207" s="33">
        <v>75</v>
      </c>
      <c r="G4207" s="33">
        <v>26.1</v>
      </c>
    </row>
    <row r="4208" spans="1:7" x14ac:dyDescent="0.25">
      <c r="A4208" s="23" t="s">
        <v>42</v>
      </c>
      <c r="B4208" s="23" t="s">
        <v>45</v>
      </c>
      <c r="C4208" s="33">
        <v>24</v>
      </c>
      <c r="D4208" s="33"/>
      <c r="E4208" s="33"/>
      <c r="F4208" s="33">
        <v>75.099999999999994</v>
      </c>
      <c r="G4208" s="33">
        <v>28.1</v>
      </c>
    </row>
    <row r="4209" spans="1:7" x14ac:dyDescent="0.25">
      <c r="A4209" s="23" t="s">
        <v>42</v>
      </c>
      <c r="B4209" s="23" t="s">
        <v>45</v>
      </c>
      <c r="C4209" s="33">
        <v>24</v>
      </c>
      <c r="D4209" s="33"/>
      <c r="E4209" s="33"/>
      <c r="F4209" s="33">
        <v>76</v>
      </c>
      <c r="G4209" s="33">
        <v>28.1</v>
      </c>
    </row>
    <row r="4210" spans="1:7" x14ac:dyDescent="0.25">
      <c r="A4210" s="23" t="s">
        <v>42</v>
      </c>
      <c r="B4210" s="23" t="s">
        <v>45</v>
      </c>
      <c r="C4210" s="33">
        <v>24</v>
      </c>
      <c r="D4210" s="33"/>
      <c r="E4210" s="33"/>
      <c r="F4210" s="33">
        <v>76.099999999999994</v>
      </c>
      <c r="G4210" s="33">
        <v>65.099999999999994</v>
      </c>
    </row>
    <row r="4211" spans="1:7" x14ac:dyDescent="0.25">
      <c r="A4211" s="23" t="s">
        <v>42</v>
      </c>
      <c r="B4211" s="23" t="s">
        <v>45</v>
      </c>
      <c r="C4211" s="33">
        <v>24</v>
      </c>
      <c r="D4211" s="33"/>
      <c r="E4211" s="33"/>
      <c r="F4211" s="33">
        <v>80</v>
      </c>
      <c r="G4211" s="33">
        <v>65.099999999999994</v>
      </c>
    </row>
    <row r="4212" spans="1:7" x14ac:dyDescent="0.25">
      <c r="A4212" s="23" t="s">
        <v>42</v>
      </c>
      <c r="B4212" s="23" t="s">
        <v>45</v>
      </c>
      <c r="C4212" s="33">
        <v>24</v>
      </c>
      <c r="D4212" s="33"/>
      <c r="E4212" s="33"/>
      <c r="F4212" s="33">
        <v>80.099999999999994</v>
      </c>
      <c r="G4212" s="33">
        <v>67.099999999999994</v>
      </c>
    </row>
    <row r="4213" spans="1:7" x14ac:dyDescent="0.25">
      <c r="A4213" s="23" t="s">
        <v>42</v>
      </c>
      <c r="B4213" s="23" t="s">
        <v>45</v>
      </c>
      <c r="C4213" s="33">
        <v>24</v>
      </c>
      <c r="D4213" s="33"/>
      <c r="E4213" s="33"/>
      <c r="F4213" s="33">
        <v>82.6</v>
      </c>
      <c r="G4213" s="33">
        <v>67.099999999999994</v>
      </c>
    </row>
    <row r="4214" spans="1:7" x14ac:dyDescent="0.25">
      <c r="A4214" s="23" t="s">
        <v>42</v>
      </c>
      <c r="B4214" s="23" t="s">
        <v>45</v>
      </c>
      <c r="C4214" s="33">
        <v>24</v>
      </c>
      <c r="D4214" s="33"/>
      <c r="E4214" s="33"/>
      <c r="F4214" s="33">
        <v>82.7</v>
      </c>
      <c r="G4214" s="33">
        <v>99.1</v>
      </c>
    </row>
    <row r="4215" spans="1:7" x14ac:dyDescent="0.25">
      <c r="A4215" s="23" t="s">
        <v>42</v>
      </c>
      <c r="B4215" s="23" t="s">
        <v>45</v>
      </c>
      <c r="C4215" s="33">
        <v>24</v>
      </c>
      <c r="D4215" s="33"/>
      <c r="E4215" s="33"/>
      <c r="F4215" s="33">
        <v>90</v>
      </c>
      <c r="G4215" s="33">
        <v>99.1</v>
      </c>
    </row>
    <row r="4216" spans="1:7" x14ac:dyDescent="0.25">
      <c r="A4216" s="23" t="s">
        <v>42</v>
      </c>
      <c r="B4216" s="23" t="s">
        <v>45</v>
      </c>
      <c r="C4216" s="33">
        <v>24</v>
      </c>
      <c r="D4216" s="33"/>
      <c r="E4216" s="33"/>
      <c r="F4216" s="33">
        <v>90.1</v>
      </c>
      <c r="G4216" s="33">
        <v>101.1</v>
      </c>
    </row>
    <row r="4217" spans="1:7" x14ac:dyDescent="0.25">
      <c r="A4217" s="23" t="s">
        <v>42</v>
      </c>
      <c r="B4217" s="23" t="s">
        <v>45</v>
      </c>
      <c r="C4217" s="33">
        <v>24</v>
      </c>
      <c r="D4217" s="33"/>
      <c r="E4217" s="33"/>
      <c r="F4217" s="33">
        <v>94</v>
      </c>
      <c r="G4217" s="33">
        <v>101.1</v>
      </c>
    </row>
    <row r="4218" spans="1:7" x14ac:dyDescent="0.25">
      <c r="A4218" s="23" t="s">
        <v>42</v>
      </c>
      <c r="B4218" s="23" t="s">
        <v>45</v>
      </c>
      <c r="C4218" s="33">
        <v>24</v>
      </c>
      <c r="D4218" s="33"/>
      <c r="E4218" s="33"/>
      <c r="F4218" s="33">
        <v>94.5</v>
      </c>
      <c r="G4218" s="33">
        <v>102.76666666667001</v>
      </c>
    </row>
    <row r="4219" spans="1:7" x14ac:dyDescent="0.25">
      <c r="A4219" s="23" t="s">
        <v>42</v>
      </c>
      <c r="B4219" s="23" t="s">
        <v>45</v>
      </c>
      <c r="C4219" s="33">
        <v>24</v>
      </c>
      <c r="D4219" s="33"/>
      <c r="E4219" s="33"/>
      <c r="F4219" s="33">
        <v>94.6</v>
      </c>
      <c r="G4219" s="33">
        <v>128.1</v>
      </c>
    </row>
    <row r="4220" spans="1:7" x14ac:dyDescent="0.25">
      <c r="A4220" s="23" t="s">
        <v>42</v>
      </c>
      <c r="B4220" s="23" t="s">
        <v>45</v>
      </c>
      <c r="C4220" s="33">
        <v>24</v>
      </c>
      <c r="D4220" s="33"/>
      <c r="E4220" s="33"/>
      <c r="F4220" s="33">
        <v>94.9</v>
      </c>
      <c r="G4220" s="33">
        <v>129.1</v>
      </c>
    </row>
    <row r="4221" spans="1:7" x14ac:dyDescent="0.25">
      <c r="A4221" s="23" t="s">
        <v>42</v>
      </c>
      <c r="B4221" s="23" t="s">
        <v>45</v>
      </c>
      <c r="C4221" s="33">
        <v>24</v>
      </c>
      <c r="D4221" s="33"/>
      <c r="E4221" s="33"/>
      <c r="F4221" s="33">
        <v>94.99</v>
      </c>
      <c r="G4221" s="33">
        <v>129.4</v>
      </c>
    </row>
    <row r="4222" spans="1:7" x14ac:dyDescent="0.25">
      <c r="A4222" s="23" t="s">
        <v>42</v>
      </c>
      <c r="B4222" s="23" t="s">
        <v>45</v>
      </c>
      <c r="C4222" s="33">
        <v>24</v>
      </c>
      <c r="D4222" s="33"/>
      <c r="E4222" s="33"/>
      <c r="F4222" s="33">
        <v>95</v>
      </c>
      <c r="G4222" s="33">
        <v>159.43333333333001</v>
      </c>
    </row>
    <row r="4223" spans="1:7" x14ac:dyDescent="0.25">
      <c r="A4223" s="23" t="s">
        <v>42</v>
      </c>
      <c r="B4223" s="23" t="s">
        <v>45</v>
      </c>
      <c r="C4223" s="33">
        <v>24</v>
      </c>
      <c r="D4223" s="33"/>
      <c r="E4223" s="33"/>
      <c r="F4223" s="33">
        <v>95.1</v>
      </c>
      <c r="G4223" s="33">
        <v>159.76666666667001</v>
      </c>
    </row>
    <row r="4224" spans="1:7" x14ac:dyDescent="0.25">
      <c r="A4224" s="23" t="s">
        <v>42</v>
      </c>
      <c r="B4224" s="23" t="s">
        <v>45</v>
      </c>
      <c r="C4224" s="33">
        <v>24</v>
      </c>
      <c r="D4224" s="33"/>
      <c r="E4224" s="33"/>
      <c r="F4224" s="33">
        <v>95.49</v>
      </c>
      <c r="G4224" s="33">
        <v>161.06666666666999</v>
      </c>
    </row>
    <row r="4225" spans="1:7" x14ac:dyDescent="0.25">
      <c r="A4225" s="23" t="s">
        <v>42</v>
      </c>
      <c r="B4225" s="23" t="s">
        <v>45</v>
      </c>
      <c r="C4225" s="33">
        <v>24</v>
      </c>
      <c r="D4225" s="33"/>
      <c r="E4225" s="33"/>
      <c r="F4225" s="33">
        <v>95.5</v>
      </c>
      <c r="G4225" s="33">
        <v>201.1</v>
      </c>
    </row>
    <row r="4226" spans="1:7" x14ac:dyDescent="0.25">
      <c r="A4226" s="23" t="s">
        <v>42</v>
      </c>
      <c r="B4226" s="23" t="s">
        <v>45</v>
      </c>
      <c r="C4226" s="33">
        <v>24</v>
      </c>
      <c r="D4226" s="33"/>
      <c r="E4226" s="33"/>
      <c r="F4226" s="33">
        <v>96.4</v>
      </c>
      <c r="G4226" s="33">
        <v>201.1</v>
      </c>
    </row>
    <row r="4227" spans="1:7" x14ac:dyDescent="0.25">
      <c r="A4227" s="23" t="s">
        <v>42</v>
      </c>
      <c r="B4227" s="23" t="s">
        <v>45</v>
      </c>
      <c r="C4227" s="33">
        <v>24</v>
      </c>
      <c r="D4227" s="33"/>
      <c r="E4227" s="33"/>
      <c r="F4227" s="33">
        <v>96.5</v>
      </c>
      <c r="G4227" s="33">
        <v>251.1</v>
      </c>
    </row>
    <row r="4228" spans="1:7" x14ac:dyDescent="0.25">
      <c r="A4228" s="23" t="s">
        <v>42</v>
      </c>
      <c r="B4228" s="23" t="s">
        <v>45</v>
      </c>
      <c r="C4228" s="33">
        <v>24</v>
      </c>
      <c r="D4228" s="33"/>
      <c r="E4228" s="33"/>
      <c r="F4228" s="33">
        <v>99</v>
      </c>
      <c r="G4228" s="33">
        <v>251.1</v>
      </c>
    </row>
    <row r="4229" spans="1:7" x14ac:dyDescent="0.25">
      <c r="A4229" s="23" t="s">
        <v>42</v>
      </c>
      <c r="B4229" s="23" t="s">
        <v>45</v>
      </c>
      <c r="C4229" s="33">
        <v>24</v>
      </c>
      <c r="D4229" s="33"/>
      <c r="E4229" s="33"/>
      <c r="F4229" s="33">
        <v>99.99</v>
      </c>
      <c r="G4229" s="33">
        <v>262.98</v>
      </c>
    </row>
    <row r="4230" spans="1:7" x14ac:dyDescent="0.25">
      <c r="A4230" s="23" t="s">
        <v>42</v>
      </c>
      <c r="B4230" s="23" t="s">
        <v>45</v>
      </c>
      <c r="C4230" s="33">
        <v>24</v>
      </c>
      <c r="D4230" s="33"/>
      <c r="E4230" s="33"/>
      <c r="F4230" s="33">
        <v>100</v>
      </c>
      <c r="G4230" s="33">
        <v>263.10000000000002</v>
      </c>
    </row>
    <row r="4231" spans="1:7" x14ac:dyDescent="0.25">
      <c r="A4231" s="23" t="s">
        <v>42</v>
      </c>
      <c r="B4231" s="23" t="s">
        <v>45</v>
      </c>
      <c r="C4231" s="33">
        <v>24</v>
      </c>
      <c r="D4231" s="33"/>
      <c r="E4231" s="33"/>
      <c r="F4231" s="33">
        <v>100.1</v>
      </c>
      <c r="G4231" s="33">
        <v>265.10000000000002</v>
      </c>
    </row>
    <row r="4232" spans="1:7" x14ac:dyDescent="0.25">
      <c r="A4232" s="23" t="s">
        <v>42</v>
      </c>
      <c r="B4232" s="23" t="s">
        <v>45</v>
      </c>
      <c r="C4232" s="33">
        <v>24</v>
      </c>
      <c r="D4232" s="33"/>
      <c r="E4232" s="33"/>
      <c r="F4232" s="33">
        <v>101</v>
      </c>
      <c r="G4232" s="33">
        <v>265.10000000000002</v>
      </c>
    </row>
    <row r="4233" spans="1:7" x14ac:dyDescent="0.25">
      <c r="A4233" s="23" t="s">
        <v>42</v>
      </c>
      <c r="B4233" s="23" t="s">
        <v>45</v>
      </c>
      <c r="C4233" s="33">
        <v>24</v>
      </c>
      <c r="D4233" s="33"/>
      <c r="E4233" s="33"/>
      <c r="F4233" s="33">
        <v>101.29</v>
      </c>
      <c r="G4233" s="33">
        <v>270.89999999999998</v>
      </c>
    </row>
    <row r="4234" spans="1:7" x14ac:dyDescent="0.25">
      <c r="A4234" s="23" t="s">
        <v>42</v>
      </c>
      <c r="B4234" s="23" t="s">
        <v>45</v>
      </c>
      <c r="C4234" s="33">
        <v>24</v>
      </c>
      <c r="D4234" s="33"/>
      <c r="E4234" s="33"/>
      <c r="F4234" s="33">
        <v>101.3</v>
      </c>
      <c r="G4234" s="33">
        <v>301.10000000000002</v>
      </c>
    </row>
    <row r="4235" spans="1:7" x14ac:dyDescent="0.25">
      <c r="A4235" s="23" t="s">
        <v>42</v>
      </c>
      <c r="B4235" s="23" t="s">
        <v>45</v>
      </c>
      <c r="C4235" s="33">
        <v>24</v>
      </c>
      <c r="D4235" s="33"/>
      <c r="E4235" s="33"/>
      <c r="F4235" s="33">
        <v>101.5</v>
      </c>
      <c r="G4235" s="33">
        <v>305.10000000000002</v>
      </c>
    </row>
    <row r="4236" spans="1:7" x14ac:dyDescent="0.25">
      <c r="A4236" s="23" t="s">
        <v>42</v>
      </c>
      <c r="B4236" s="23" t="s">
        <v>45</v>
      </c>
      <c r="C4236" s="33">
        <v>24</v>
      </c>
      <c r="D4236" s="33"/>
      <c r="E4236" s="33"/>
      <c r="F4236" s="33">
        <v>102</v>
      </c>
      <c r="G4236" s="33">
        <v>315.10000000000002</v>
      </c>
    </row>
    <row r="4237" spans="1:7" x14ac:dyDescent="0.25">
      <c r="A4237" s="23" t="s">
        <v>42</v>
      </c>
      <c r="B4237" s="23" t="s">
        <v>45</v>
      </c>
      <c r="C4237" s="33">
        <v>24</v>
      </c>
      <c r="D4237" s="33"/>
      <c r="E4237" s="33"/>
      <c r="F4237" s="33">
        <v>102.00533333333</v>
      </c>
      <c r="G4237" s="33">
        <v>315.10000000000002</v>
      </c>
    </row>
    <row r="4238" spans="1:7" x14ac:dyDescent="0.25">
      <c r="A4238" s="23" t="s">
        <v>42</v>
      </c>
      <c r="B4238" s="23" t="s">
        <v>45</v>
      </c>
      <c r="C4238" s="33">
        <v>24</v>
      </c>
      <c r="D4238" s="33"/>
      <c r="E4238" s="33"/>
      <c r="F4238" s="33">
        <v>102.1</v>
      </c>
      <c r="G4238" s="33">
        <v>329.3</v>
      </c>
    </row>
    <row r="4239" spans="1:7" x14ac:dyDescent="0.25">
      <c r="A4239" s="23" t="s">
        <v>42</v>
      </c>
      <c r="B4239" s="23" t="s">
        <v>45</v>
      </c>
      <c r="C4239" s="33">
        <v>24</v>
      </c>
      <c r="D4239" s="33"/>
      <c r="E4239" s="33"/>
      <c r="F4239" s="33">
        <v>103</v>
      </c>
      <c r="G4239" s="33">
        <v>329.3</v>
      </c>
    </row>
    <row r="4240" spans="1:7" x14ac:dyDescent="0.25">
      <c r="A4240" s="23" t="s">
        <v>42</v>
      </c>
      <c r="B4240" s="23" t="s">
        <v>45</v>
      </c>
      <c r="C4240" s="33">
        <v>24</v>
      </c>
      <c r="D4240" s="33"/>
      <c r="E4240" s="33"/>
      <c r="F4240" s="33">
        <v>104</v>
      </c>
      <c r="G4240" s="33">
        <v>349.3</v>
      </c>
    </row>
    <row r="4241" spans="1:7" x14ac:dyDescent="0.25">
      <c r="A4241" s="23" t="s">
        <v>42</v>
      </c>
      <c r="B4241" s="23" t="s">
        <v>45</v>
      </c>
      <c r="C4241" s="33">
        <v>24</v>
      </c>
      <c r="D4241" s="33"/>
      <c r="E4241" s="33"/>
      <c r="F4241" s="33">
        <v>105</v>
      </c>
      <c r="G4241" s="33">
        <v>349.3</v>
      </c>
    </row>
    <row r="4242" spans="1:7" x14ac:dyDescent="0.25">
      <c r="A4242" s="23" t="s">
        <v>42</v>
      </c>
      <c r="B4242" s="23" t="s">
        <v>45</v>
      </c>
      <c r="C4242" s="33">
        <v>24</v>
      </c>
      <c r="D4242" s="33"/>
      <c r="E4242" s="33"/>
      <c r="F4242" s="33">
        <v>105.1</v>
      </c>
      <c r="G4242" s="33">
        <v>350.5</v>
      </c>
    </row>
    <row r="4243" spans="1:7" x14ac:dyDescent="0.25">
      <c r="A4243" s="23" t="s">
        <v>42</v>
      </c>
      <c r="B4243" s="23" t="s">
        <v>45</v>
      </c>
      <c r="C4243" s="33">
        <v>24</v>
      </c>
      <c r="D4243" s="33"/>
      <c r="E4243" s="33"/>
      <c r="F4243" s="33">
        <v>106</v>
      </c>
      <c r="G4243" s="33">
        <v>361.3</v>
      </c>
    </row>
    <row r="4244" spans="1:7" x14ac:dyDescent="0.25">
      <c r="A4244" s="23" t="s">
        <v>42</v>
      </c>
      <c r="B4244" s="23" t="s">
        <v>45</v>
      </c>
      <c r="C4244" s="33">
        <v>24</v>
      </c>
      <c r="D4244" s="33"/>
      <c r="E4244" s="33"/>
      <c r="F4244" s="33">
        <v>106.1</v>
      </c>
      <c r="G4244" s="33">
        <v>401.3</v>
      </c>
    </row>
    <row r="4245" spans="1:7" x14ac:dyDescent="0.25">
      <c r="A4245" s="23" t="s">
        <v>42</v>
      </c>
      <c r="B4245" s="23" t="s">
        <v>45</v>
      </c>
      <c r="C4245" s="33">
        <v>24</v>
      </c>
      <c r="D4245" s="33"/>
      <c r="E4245" s="33"/>
      <c r="F4245" s="33">
        <v>109</v>
      </c>
      <c r="G4245" s="33">
        <v>401.3</v>
      </c>
    </row>
    <row r="4246" spans="1:7" x14ac:dyDescent="0.25">
      <c r="A4246" s="23" t="s">
        <v>42</v>
      </c>
      <c r="B4246" s="23" t="s">
        <v>45</v>
      </c>
      <c r="C4246" s="33">
        <v>24</v>
      </c>
      <c r="D4246" s="33"/>
      <c r="E4246" s="33"/>
      <c r="F4246" s="33">
        <v>109.1</v>
      </c>
      <c r="G4246" s="33">
        <v>421.3</v>
      </c>
    </row>
    <row r="4247" spans="1:7" x14ac:dyDescent="0.25">
      <c r="A4247" s="23" t="s">
        <v>42</v>
      </c>
      <c r="B4247" s="23" t="s">
        <v>45</v>
      </c>
      <c r="C4247" s="33">
        <v>24</v>
      </c>
      <c r="D4247" s="33"/>
      <c r="E4247" s="33"/>
      <c r="F4247" s="33">
        <v>113</v>
      </c>
      <c r="G4247" s="33">
        <v>421.3</v>
      </c>
    </row>
    <row r="4248" spans="1:7" x14ac:dyDescent="0.25">
      <c r="A4248" s="23" t="s">
        <v>42</v>
      </c>
      <c r="B4248" s="23" t="s">
        <v>45</v>
      </c>
      <c r="C4248" s="33">
        <v>24</v>
      </c>
      <c r="D4248" s="33"/>
      <c r="E4248" s="33"/>
      <c r="F4248" s="33">
        <v>113.1</v>
      </c>
      <c r="G4248" s="33">
        <v>436.3</v>
      </c>
    </row>
    <row r="4249" spans="1:7" x14ac:dyDescent="0.25">
      <c r="A4249" s="23" t="s">
        <v>42</v>
      </c>
      <c r="B4249" s="23" t="s">
        <v>45</v>
      </c>
      <c r="C4249" s="33">
        <v>24</v>
      </c>
      <c r="D4249" s="33"/>
      <c r="E4249" s="33"/>
      <c r="F4249" s="33">
        <v>127</v>
      </c>
      <c r="G4249" s="33">
        <v>436.3</v>
      </c>
    </row>
    <row r="4250" spans="1:7" x14ac:dyDescent="0.25">
      <c r="A4250" s="23" t="s">
        <v>42</v>
      </c>
      <c r="B4250" s="23" t="s">
        <v>45</v>
      </c>
      <c r="C4250" s="33">
        <v>24</v>
      </c>
      <c r="D4250" s="33"/>
      <c r="E4250" s="33"/>
      <c r="F4250" s="33">
        <v>127.9</v>
      </c>
      <c r="G4250" s="33">
        <v>446.2</v>
      </c>
    </row>
    <row r="4251" spans="1:7" x14ac:dyDescent="0.25">
      <c r="A4251" s="23" t="s">
        <v>42</v>
      </c>
      <c r="B4251" s="23" t="s">
        <v>45</v>
      </c>
      <c r="C4251" s="33">
        <v>24</v>
      </c>
      <c r="D4251" s="33"/>
      <c r="E4251" s="33"/>
      <c r="F4251" s="33">
        <v>128</v>
      </c>
      <c r="G4251" s="33">
        <v>447.3</v>
      </c>
    </row>
    <row r="4252" spans="1:7" x14ac:dyDescent="0.25">
      <c r="A4252" s="23" t="s">
        <v>42</v>
      </c>
      <c r="B4252" s="23" t="s">
        <v>45</v>
      </c>
      <c r="C4252" s="33">
        <v>24</v>
      </c>
      <c r="D4252" s="33"/>
      <c r="E4252" s="33"/>
      <c r="F4252" s="33">
        <v>142</v>
      </c>
      <c r="G4252" s="33">
        <v>447.3</v>
      </c>
    </row>
    <row r="4253" spans="1:7" x14ac:dyDescent="0.25">
      <c r="A4253" s="23" t="s">
        <v>42</v>
      </c>
      <c r="B4253" s="23" t="s">
        <v>45</v>
      </c>
      <c r="C4253" s="33">
        <v>24</v>
      </c>
      <c r="D4253" s="33"/>
      <c r="E4253" s="33"/>
      <c r="F4253" s="33">
        <v>142.1</v>
      </c>
      <c r="G4253" s="33">
        <v>448.1</v>
      </c>
    </row>
    <row r="4254" spans="1:7" x14ac:dyDescent="0.25">
      <c r="A4254" s="23" t="s">
        <v>42</v>
      </c>
      <c r="B4254" s="23" t="s">
        <v>45</v>
      </c>
      <c r="C4254" s="33">
        <v>24</v>
      </c>
      <c r="D4254" s="33"/>
      <c r="E4254" s="33"/>
      <c r="F4254" s="33">
        <v>500</v>
      </c>
      <c r="G4254" s="33">
        <v>448.1</v>
      </c>
    </row>
    <row r="4255" spans="1:7" x14ac:dyDescent="0.25">
      <c r="A4255" s="23" t="s">
        <v>42</v>
      </c>
      <c r="B4255" s="23" t="s">
        <v>45</v>
      </c>
      <c r="C4255" s="33">
        <v>24</v>
      </c>
      <c r="D4255" s="33"/>
      <c r="E4255" s="33"/>
      <c r="F4255" s="33">
        <v>500.1</v>
      </c>
      <c r="G4255" s="33">
        <v>453.9</v>
      </c>
    </row>
    <row r="4256" spans="1:7" x14ac:dyDescent="0.25">
      <c r="A4256" s="23" t="s">
        <v>42</v>
      </c>
      <c r="B4256" s="23" t="s">
        <v>45</v>
      </c>
      <c r="C4256" s="33">
        <v>24</v>
      </c>
      <c r="D4256" s="33"/>
      <c r="E4256" s="33"/>
      <c r="F4256" s="33">
        <v>1000</v>
      </c>
      <c r="G4256" s="33">
        <v>453.9</v>
      </c>
    </row>
  </sheetData>
  <phoneticPr fontId="52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2025-08-15T08:54:34Z</dcterms:modified>
</cp:coreProperties>
</file>