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B42C734-4155-4212-ADE4-A04A76DFC48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<sst xmlns="http://schemas.openxmlformats.org/spreadsheetml/2006/main" count="16828" uniqueCount="46">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</sst>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66B5A1-1411-4C54-8B25-024F311321FF}" name="Table13" displayName="Table13" ref="A1:G4187" totalsRowShown="0">
  <autoFilter ref="A1:G4187" xr:uid="{3C66B5A1-1411-4C54-8B25-024F311321FF}"/>
  <tableColumns count="7">
    <tableColumn id="1" xr3:uid="{07334F55-3941-420B-BFBF-777F0293886C}" name="MarketName"/>
    <tableColumn id="2" xr3:uid="{98F3598A-9075-4B62-98A8-EF3742FF17C8}" name="Day"/>
    <tableColumn id="3" xr3:uid="{73FAD62F-6AC4-48BF-8057-D52667DADE72}" name="TimeStepID"/>
    <tableColumn id="4" xr3:uid="{2B13A99D-C3C6-46EC-B7EC-C91BC9157F9A}" name="Buy" dataDxfId="0"/>
    <tableColumn id="5" xr3:uid="{70D4C43A-9971-41FA-9D1B-AF2EDA690754}" name="Volume"/>
    <tableColumn id="6" xr3:uid="{C1E5058C-5BA2-4C61-BF55-661E3CA88C42}" name="Sell"/>
    <tableColumn id="7" xr3:uid="{14F6467E-E75C-464F-BA79-60058360791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ADA096-1A79-46F0-A41A-780B5AF2EEEB}" name="Table1" displayName="Table1" ref="A1:G4187" totalsRowShown="0">
  <autoFilter ref="A1:G4187" xr:uid="{F5ADA096-1A79-46F0-A41A-780B5AF2EEEB}"/>
  <tableColumns count="7">
    <tableColumn id="1" xr3:uid="{72E4F599-9909-47C4-A91D-D3B7D0AD06EB}" name="MarketName"/>
    <tableColumn id="2" xr3:uid="{25C1ABA3-7291-4405-B2C4-EDF3ABF220AD}" name="Day"/>
    <tableColumn id="3" xr3:uid="{AC1BD125-F369-459C-BEB8-0678C0CFFBEE}" name="TimeStepID"/>
    <tableColumn id="4" xr3:uid="{F941F634-C783-4BF4-938F-171C54A963E4}" name="Buy"/>
    <tableColumn id="5" xr3:uid="{1FDFA30F-4EF0-45F3-99C8-9A3213B91DE1}" name="Volume"/>
    <tableColumn id="6" xr3:uid="{6C1D0FCB-0DB8-4D28-A562-51D556378DE1}" name="Sell"/>
    <tableColumn id="7" xr3:uid="{619B2B65-01DD-4815-93A2-0E5ED4C912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45940</v>
      </c>
      <c r="C2" s="28"/>
      <c r="E2" s="3" t="s">
        <v>32</v>
      </c>
      <c r="F2" s="27">
        <v>45940</v>
      </c>
      <c r="G2" s="28"/>
    </row>
    <row r="3" spans="1:16" ht="15.75" thickBot="1" x14ac:dyDescent="0.3">
      <c r="A3" s="16" t="s">
        <v>33</v>
      </c>
      <c r="B3" s="27">
        <v>45941</v>
      </c>
      <c r="C3" s="28"/>
      <c r="E3" s="8" t="s">
        <v>33</v>
      </c>
      <c r="F3" s="27">
        <v>45941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61.694000000000003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106</v>
      </c>
      <c r="C6" s="26">
        <v>261.39999999999998</v>
      </c>
      <c r="E6" s="7" t="s">
        <v>3</v>
      </c>
      <c r="F6" s="9">
        <f>ROUND(B6*$G$4,2)</f>
        <v>6539.56</v>
      </c>
      <c r="G6" s="14">
        <f>C6</f>
        <v>261.39999999999998</v>
      </c>
    </row>
    <row r="7" spans="1:16" x14ac:dyDescent="0.25">
      <c r="A7" s="1" t="s">
        <v>4</v>
      </c>
      <c r="B7" s="26">
        <v>100</v>
      </c>
      <c r="C7" s="26">
        <v>224.2</v>
      </c>
      <c r="E7" s="1" t="s">
        <v>4</v>
      </c>
      <c r="F7" s="9">
        <f t="shared" ref="F7:F34" si="0">ROUND(B7*$G$4,2)</f>
        <v>6169.4</v>
      </c>
      <c r="G7" s="14">
        <f t="shared" ref="G7:G33" si="1">C7</f>
        <v>224.2</v>
      </c>
    </row>
    <row r="8" spans="1:16" x14ac:dyDescent="0.25">
      <c r="A8" s="1" t="s">
        <v>5</v>
      </c>
      <c r="B8" s="26">
        <v>95.09</v>
      </c>
      <c r="C8" s="26">
        <v>205.4</v>
      </c>
      <c r="E8" s="1" t="s">
        <v>5</v>
      </c>
      <c r="F8" s="9">
        <f t="shared" si="0"/>
        <v>5866.48</v>
      </c>
      <c r="G8" s="14">
        <f t="shared" si="1"/>
        <v>205.4</v>
      </c>
    </row>
    <row r="9" spans="1:16" x14ac:dyDescent="0.25">
      <c r="A9" s="1" t="s">
        <v>6</v>
      </c>
      <c r="B9" s="26">
        <v>92</v>
      </c>
      <c r="C9" s="26">
        <v>181</v>
      </c>
      <c r="E9" s="1" t="s">
        <v>6</v>
      </c>
      <c r="F9" s="9">
        <f t="shared" si="0"/>
        <v>5675.85</v>
      </c>
      <c r="G9" s="14">
        <f t="shared" si="1"/>
        <v>181</v>
      </c>
    </row>
    <row r="10" spans="1:16" x14ac:dyDescent="0.25">
      <c r="A10" s="1" t="s">
        <v>7</v>
      </c>
      <c r="B10" s="26">
        <v>94</v>
      </c>
      <c r="C10" s="26">
        <v>173.3</v>
      </c>
      <c r="E10" s="1" t="s">
        <v>7</v>
      </c>
      <c r="F10" s="9">
        <f t="shared" si="0"/>
        <v>5799.24</v>
      </c>
      <c r="G10" s="14">
        <f t="shared" si="1"/>
        <v>173.3</v>
      </c>
    </row>
    <row r="11" spans="1:16" x14ac:dyDescent="0.25">
      <c r="A11" s="1" t="s">
        <v>8</v>
      </c>
      <c r="B11" s="26">
        <v>101.61</v>
      </c>
      <c r="C11" s="26">
        <v>199.1</v>
      </c>
      <c r="E11" s="1" t="s">
        <v>8</v>
      </c>
      <c r="F11" s="9">
        <f t="shared" si="0"/>
        <v>6268.73</v>
      </c>
      <c r="G11" s="14">
        <f t="shared" si="1"/>
        <v>199.1</v>
      </c>
    </row>
    <row r="12" spans="1:16" x14ac:dyDescent="0.25">
      <c r="A12" s="1" t="s">
        <v>9</v>
      </c>
      <c r="B12" s="26">
        <v>112</v>
      </c>
      <c r="C12" s="26">
        <v>200.7</v>
      </c>
      <c r="E12" s="1" t="s">
        <v>9</v>
      </c>
      <c r="F12" s="9">
        <f t="shared" si="0"/>
        <v>6909.73</v>
      </c>
      <c r="G12" s="14">
        <f t="shared" si="1"/>
        <v>200.7</v>
      </c>
    </row>
    <row r="13" spans="1:16" x14ac:dyDescent="0.25">
      <c r="A13" s="1" t="s">
        <v>10</v>
      </c>
      <c r="B13" s="26">
        <v>122.43</v>
      </c>
      <c r="C13" s="26">
        <v>189.2</v>
      </c>
      <c r="E13" s="1" t="s">
        <v>10</v>
      </c>
      <c r="F13" s="9">
        <f t="shared" si="0"/>
        <v>7553.2</v>
      </c>
      <c r="G13" s="14">
        <f t="shared" si="1"/>
        <v>189.2</v>
      </c>
      <c r="P13" s="25"/>
    </row>
    <row r="14" spans="1:16" x14ac:dyDescent="0.25">
      <c r="A14" s="1" t="s">
        <v>11</v>
      </c>
      <c r="B14" s="26">
        <v>114.99</v>
      </c>
      <c r="C14" s="26">
        <v>166.2</v>
      </c>
      <c r="E14" s="1" t="s">
        <v>11</v>
      </c>
      <c r="F14" s="9">
        <f t="shared" si="0"/>
        <v>7094.19</v>
      </c>
      <c r="G14" s="14">
        <f t="shared" si="1"/>
        <v>166.2</v>
      </c>
      <c r="P14" s="25"/>
    </row>
    <row r="15" spans="1:16" x14ac:dyDescent="0.25">
      <c r="A15" s="1" t="s">
        <v>12</v>
      </c>
      <c r="B15" s="26">
        <v>89.29</v>
      </c>
      <c r="C15" s="26">
        <v>220.4</v>
      </c>
      <c r="E15" s="1" t="s">
        <v>12</v>
      </c>
      <c r="F15" s="9">
        <f t="shared" si="0"/>
        <v>5508.66</v>
      </c>
      <c r="G15" s="14">
        <f t="shared" si="1"/>
        <v>220.4</v>
      </c>
    </row>
    <row r="16" spans="1:16" x14ac:dyDescent="0.25">
      <c r="A16" s="1" t="s">
        <v>13</v>
      </c>
      <c r="B16" s="26">
        <v>76.040000000000006</v>
      </c>
      <c r="C16" s="26">
        <v>283.2</v>
      </c>
      <c r="E16" s="1" t="s">
        <v>13</v>
      </c>
      <c r="F16" s="9">
        <f t="shared" si="0"/>
        <v>4691.21</v>
      </c>
      <c r="G16" s="14">
        <f t="shared" si="1"/>
        <v>283.2</v>
      </c>
    </row>
    <row r="17" spans="1:7" x14ac:dyDescent="0.25">
      <c r="A17" s="1" t="s">
        <v>14</v>
      </c>
      <c r="B17" s="26">
        <v>66.010000000000005</v>
      </c>
      <c r="C17" s="26">
        <v>343.1</v>
      </c>
      <c r="E17" s="1" t="s">
        <v>14</v>
      </c>
      <c r="F17" s="9">
        <f t="shared" si="0"/>
        <v>4072.42</v>
      </c>
      <c r="G17" s="14">
        <f t="shared" si="1"/>
        <v>343.1</v>
      </c>
    </row>
    <row r="18" spans="1:7" x14ac:dyDescent="0.25">
      <c r="A18" s="1" t="s">
        <v>15</v>
      </c>
      <c r="B18" s="26">
        <v>56.08</v>
      </c>
      <c r="C18" s="26">
        <v>329.8</v>
      </c>
      <c r="E18" s="1" t="s">
        <v>15</v>
      </c>
      <c r="F18" s="9">
        <f t="shared" si="0"/>
        <v>3459.8</v>
      </c>
      <c r="G18" s="14">
        <f t="shared" si="1"/>
        <v>329.8</v>
      </c>
    </row>
    <row r="19" spans="1:7" x14ac:dyDescent="0.25">
      <c r="A19" s="1" t="s">
        <v>16</v>
      </c>
      <c r="B19" s="26">
        <v>58.01</v>
      </c>
      <c r="C19" s="26">
        <v>363.6</v>
      </c>
      <c r="E19" s="1" t="s">
        <v>16</v>
      </c>
      <c r="F19" s="9">
        <f t="shared" si="0"/>
        <v>3578.87</v>
      </c>
      <c r="G19" s="14">
        <f t="shared" si="1"/>
        <v>363.6</v>
      </c>
    </row>
    <row r="20" spans="1:7" x14ac:dyDescent="0.25">
      <c r="A20" s="1" t="s">
        <v>17</v>
      </c>
      <c r="B20" s="26">
        <v>66.069999999999993</v>
      </c>
      <c r="C20" s="26">
        <v>352.2</v>
      </c>
      <c r="E20" s="1" t="s">
        <v>17</v>
      </c>
      <c r="F20" s="9">
        <f t="shared" si="0"/>
        <v>4076.12</v>
      </c>
      <c r="G20" s="14">
        <f t="shared" si="1"/>
        <v>352.2</v>
      </c>
    </row>
    <row r="21" spans="1:7" x14ac:dyDescent="0.25">
      <c r="A21" s="1" t="s">
        <v>18</v>
      </c>
      <c r="B21" s="26">
        <v>76.05</v>
      </c>
      <c r="C21" s="26">
        <v>281.10000000000002</v>
      </c>
      <c r="E21" s="1" t="s">
        <v>18</v>
      </c>
      <c r="F21" s="9">
        <f t="shared" si="0"/>
        <v>4691.83</v>
      </c>
      <c r="G21" s="14">
        <f t="shared" si="1"/>
        <v>281.10000000000002</v>
      </c>
    </row>
    <row r="22" spans="1:7" x14ac:dyDescent="0.25">
      <c r="A22" s="1" t="s">
        <v>19</v>
      </c>
      <c r="B22" s="26">
        <v>103.01</v>
      </c>
      <c r="C22" s="26">
        <v>256.39999999999998</v>
      </c>
      <c r="E22" s="1" t="s">
        <v>19</v>
      </c>
      <c r="F22" s="9">
        <f t="shared" si="0"/>
        <v>6355.1</v>
      </c>
      <c r="G22" s="14">
        <f t="shared" si="1"/>
        <v>256.39999999999998</v>
      </c>
    </row>
    <row r="23" spans="1:7" x14ac:dyDescent="0.25">
      <c r="A23" s="1" t="s">
        <v>20</v>
      </c>
      <c r="B23" s="26">
        <v>128.91999999999999</v>
      </c>
      <c r="C23" s="26">
        <v>123.4</v>
      </c>
      <c r="E23" s="1" t="s">
        <v>20</v>
      </c>
      <c r="F23" s="9">
        <f t="shared" si="0"/>
        <v>7953.59</v>
      </c>
      <c r="G23" s="14">
        <f t="shared" si="1"/>
        <v>123.4</v>
      </c>
    </row>
    <row r="24" spans="1:7" x14ac:dyDescent="0.25">
      <c r="A24" s="1" t="s">
        <v>21</v>
      </c>
      <c r="B24" s="26">
        <v>161</v>
      </c>
      <c r="C24" s="26">
        <v>119.4</v>
      </c>
      <c r="E24" s="1" t="s">
        <v>21</v>
      </c>
      <c r="F24" s="9">
        <f t="shared" si="0"/>
        <v>9932.73</v>
      </c>
      <c r="G24" s="14">
        <f t="shared" si="1"/>
        <v>119.4</v>
      </c>
    </row>
    <row r="25" spans="1:7" x14ac:dyDescent="0.25">
      <c r="A25" s="1" t="s">
        <v>22</v>
      </c>
      <c r="B25" s="26">
        <v>170.15</v>
      </c>
      <c r="C25" s="26">
        <v>126.2</v>
      </c>
      <c r="E25" s="1" t="s">
        <v>22</v>
      </c>
      <c r="F25" s="9">
        <f t="shared" si="0"/>
        <v>10497.23</v>
      </c>
      <c r="G25" s="14">
        <f t="shared" si="1"/>
        <v>126.2</v>
      </c>
    </row>
    <row r="26" spans="1:7" x14ac:dyDescent="0.25">
      <c r="A26" s="1" t="s">
        <v>23</v>
      </c>
      <c r="B26" s="26">
        <v>138.19999999999999</v>
      </c>
      <c r="C26" s="26">
        <v>145.30000000000001</v>
      </c>
      <c r="E26" s="1" t="s">
        <v>23</v>
      </c>
      <c r="F26" s="9">
        <f t="shared" si="0"/>
        <v>8526.11</v>
      </c>
      <c r="G26" s="14">
        <f t="shared" si="1"/>
        <v>145.30000000000001</v>
      </c>
    </row>
    <row r="27" spans="1:7" x14ac:dyDescent="0.25">
      <c r="A27" s="1" t="s">
        <v>24</v>
      </c>
      <c r="B27" s="26">
        <v>120.1</v>
      </c>
      <c r="C27" s="26">
        <v>119.3</v>
      </c>
      <c r="E27" s="1" t="s">
        <v>24</v>
      </c>
      <c r="F27" s="9">
        <f t="shared" si="0"/>
        <v>7409.45</v>
      </c>
      <c r="G27" s="14">
        <f t="shared" si="1"/>
        <v>119.3</v>
      </c>
    </row>
    <row r="28" spans="1:7" x14ac:dyDescent="0.25">
      <c r="A28" s="1" t="s">
        <v>25</v>
      </c>
      <c r="B28" s="26">
        <v>124.99</v>
      </c>
      <c r="C28" s="26">
        <v>382.1</v>
      </c>
      <c r="E28" s="1" t="s">
        <v>25</v>
      </c>
      <c r="F28" s="9">
        <f t="shared" si="0"/>
        <v>7711.13</v>
      </c>
      <c r="G28" s="14">
        <f t="shared" si="1"/>
        <v>382.1</v>
      </c>
    </row>
    <row r="29" spans="1:7" x14ac:dyDescent="0.25">
      <c r="A29" s="1" t="s">
        <v>26</v>
      </c>
      <c r="B29" s="26">
        <v>114</v>
      </c>
      <c r="C29" s="26">
        <v>331.3</v>
      </c>
      <c r="E29" s="1" t="s">
        <v>26</v>
      </c>
      <c r="F29" s="9">
        <f t="shared" si="0"/>
        <v>7033.12</v>
      </c>
      <c r="G29" s="14">
        <f t="shared" si="1"/>
        <v>331.3</v>
      </c>
    </row>
    <row r="30" spans="1:7" x14ac:dyDescent="0.25">
      <c r="A30" s="20" t="s">
        <v>27</v>
      </c>
      <c r="B30" s="26">
        <v>103.59</v>
      </c>
      <c r="C30" s="26">
        <v>5577.3</v>
      </c>
      <c r="E30" s="1" t="s">
        <v>27</v>
      </c>
      <c r="F30" s="9">
        <f t="shared" si="0"/>
        <v>6390.88</v>
      </c>
      <c r="G30" s="14">
        <f t="shared" si="1"/>
        <v>5577.3</v>
      </c>
    </row>
    <row r="31" spans="1:7" x14ac:dyDescent="0.25">
      <c r="A31" s="20" t="s">
        <v>28</v>
      </c>
      <c r="B31" s="26">
        <v>97.14</v>
      </c>
      <c r="C31" s="26">
        <v>2965</v>
      </c>
      <c r="E31" s="1" t="s">
        <v>28</v>
      </c>
      <c r="F31" s="9">
        <f t="shared" si="0"/>
        <v>5992.96</v>
      </c>
      <c r="G31" s="14">
        <f t="shared" si="1"/>
        <v>2965</v>
      </c>
    </row>
    <row r="32" spans="1:7" x14ac:dyDescent="0.25">
      <c r="A32" s="20" t="s">
        <v>29</v>
      </c>
      <c r="B32" s="26">
        <v>102.89</v>
      </c>
      <c r="C32" s="26">
        <v>1634.3</v>
      </c>
      <c r="E32" s="1" t="s">
        <v>29</v>
      </c>
      <c r="F32" s="9">
        <f t="shared" si="0"/>
        <v>6347.7</v>
      </c>
      <c r="G32" s="14">
        <f t="shared" si="1"/>
        <v>1634.3</v>
      </c>
    </row>
    <row r="33" spans="1:7" x14ac:dyDescent="0.25">
      <c r="A33" s="20" t="s">
        <v>30</v>
      </c>
      <c r="B33" s="26">
        <v>124.32</v>
      </c>
      <c r="C33" s="26">
        <v>978</v>
      </c>
      <c r="E33" s="1" t="s">
        <v>30</v>
      </c>
      <c r="F33" s="9">
        <f t="shared" si="0"/>
        <v>7669.8</v>
      </c>
      <c r="G33" s="14">
        <f t="shared" si="1"/>
        <v>978</v>
      </c>
    </row>
    <row r="34" spans="1:7" ht="15.75" thickBot="1" x14ac:dyDescent="0.3">
      <c r="A34" s="21" t="s">
        <v>31</v>
      </c>
      <c r="B34" s="26">
        <v>110.04</v>
      </c>
      <c r="C34" s="26">
        <v>2612.3000000000002</v>
      </c>
      <c r="E34" s="2" t="s">
        <v>31</v>
      </c>
      <c r="F34" s="23">
        <f t="shared" si="0"/>
        <v>6788.81</v>
      </c>
      <c r="G34" s="15">
        <f>C34</f>
        <v>2612.3000000000002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87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6.1694000000000004</v>
      </c>
      <c r="E2" s="29">
        <v>841.9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3948.4160000000002</v>
      </c>
      <c r="E3" s="29">
        <v>841.9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3954.5853999999999</v>
      </c>
      <c r="E4" s="29">
        <v>826.9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4256.8860000000004</v>
      </c>
      <c r="E5" s="29">
        <v>826.9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4256.8860000000004</v>
      </c>
      <c r="E6" s="29">
        <v>818.9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4380.2740000000003</v>
      </c>
      <c r="E7" s="29">
        <v>818.9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4380.2740000000003</v>
      </c>
      <c r="E8" s="29">
        <v>804.9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4503.6620000000003</v>
      </c>
      <c r="E9" s="29">
        <v>804.9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4503.6620000000003</v>
      </c>
      <c r="E10" s="29">
        <v>789.9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4565.3559999999998</v>
      </c>
      <c r="E11" s="29">
        <v>789.9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4571.5254000000004</v>
      </c>
      <c r="E12" s="29">
        <v>774.9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4627.05</v>
      </c>
      <c r="E13" s="29">
        <v>774.9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4627.05</v>
      </c>
      <c r="E14" s="29">
        <v>746.9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4750.4380000000001</v>
      </c>
      <c r="E15" s="29">
        <v>746.9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4750.4380000000001</v>
      </c>
      <c r="E16" s="29">
        <v>718.9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4873.826</v>
      </c>
      <c r="E17" s="29">
        <v>718.9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4873.826</v>
      </c>
      <c r="E18" s="29">
        <v>690.9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4874.4429399999999</v>
      </c>
      <c r="E19" s="29">
        <v>689.4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4879.9953999999998</v>
      </c>
      <c r="E20" s="29">
        <v>675.9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4966.3670000000002</v>
      </c>
      <c r="E21" s="29">
        <v>675.9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4991.0446000000002</v>
      </c>
      <c r="E22" s="29">
        <v>674.56666666667002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4997.2139999999999</v>
      </c>
      <c r="E23" s="29">
        <v>674.23333333333005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4997.2139999999999</v>
      </c>
      <c r="E24" s="29">
        <v>646.23333333333005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4997.8309399999998</v>
      </c>
      <c r="E25" s="29">
        <v>646.20000000000005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5003.3833999999997</v>
      </c>
      <c r="E26" s="29">
        <v>645.9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5004.0003399999996</v>
      </c>
      <c r="E27" s="29">
        <v>645.86666666666997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5004.6172800000004</v>
      </c>
      <c r="E28" s="29">
        <v>645.83333333332996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5017.5730199999998</v>
      </c>
      <c r="E29" s="29">
        <v>645.13333333333003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5018.1899599999997</v>
      </c>
      <c r="E30" s="29">
        <v>645.1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5018.8068999999996</v>
      </c>
      <c r="E31" s="29">
        <v>645.06666666667002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5057.6741199999997</v>
      </c>
      <c r="E32" s="29">
        <v>642.96666666666999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5058.2910599999996</v>
      </c>
      <c r="E33" s="29">
        <v>642.93333333332998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5058.9080000000004</v>
      </c>
      <c r="E34" s="29">
        <v>642.9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5120.6019999999999</v>
      </c>
      <c r="E35" s="29">
        <v>642.9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5120.6019999999999</v>
      </c>
      <c r="E36" s="29">
        <v>604.9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5156.3845199999996</v>
      </c>
      <c r="E37" s="29">
        <v>604.9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5157.0014600000004</v>
      </c>
      <c r="E38" s="29">
        <v>579.9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5182.2960000000003</v>
      </c>
      <c r="E39" s="29">
        <v>579.9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5188.4654</v>
      </c>
      <c r="E40" s="29">
        <v>564.9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5243.99</v>
      </c>
      <c r="E41" s="29">
        <v>564.9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5243.99</v>
      </c>
      <c r="E42" s="29">
        <v>536.9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5244.6069399999997</v>
      </c>
      <c r="E43" s="29">
        <v>531.87368421052997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5250.1593999999996</v>
      </c>
      <c r="E44" s="29">
        <v>531.63684210526003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5265.5829000000003</v>
      </c>
      <c r="E45" s="29">
        <v>530.97894736841999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5266.1998400000002</v>
      </c>
      <c r="E46" s="29">
        <v>530.95263157894999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5266.8167800000001</v>
      </c>
      <c r="E47" s="29">
        <v>530.92631578946998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5328.5107799999996</v>
      </c>
      <c r="E48" s="29">
        <v>528.29473684210996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5329.1277200000004</v>
      </c>
      <c r="E49" s="29">
        <v>528.26842105262995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5329.7446600000003</v>
      </c>
      <c r="E50" s="29">
        <v>528.24210526316006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5330.3616000000002</v>
      </c>
      <c r="E51" s="29">
        <v>528.21578947368005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5330.9785400000001</v>
      </c>
      <c r="E52" s="29">
        <v>528.18947368421004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5331.59548</v>
      </c>
      <c r="E53" s="29">
        <v>528.16315789474004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5336.5309999999999</v>
      </c>
      <c r="E54" s="29">
        <v>527.95263157894999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5361.2085999999999</v>
      </c>
      <c r="E55" s="29">
        <v>526.9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5367.3779999999997</v>
      </c>
      <c r="E56" s="29">
        <v>526.9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5367.3779999999997</v>
      </c>
      <c r="E57" s="29">
        <v>496.9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5367.9949399999996</v>
      </c>
      <c r="E58" s="29">
        <v>495.4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5373.5474000000004</v>
      </c>
      <c r="E59" s="29">
        <v>481.9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5435.8583399999998</v>
      </c>
      <c r="E60" s="29">
        <v>481.9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5436.4752799999997</v>
      </c>
      <c r="E61" s="29">
        <v>456.9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5490.7659999999996</v>
      </c>
      <c r="E62" s="29">
        <v>456.9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5490.7659999999996</v>
      </c>
      <c r="E63" s="29">
        <v>447.9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5611.68624</v>
      </c>
      <c r="E64" s="29">
        <v>447.9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5612.3031799999999</v>
      </c>
      <c r="E65" s="29">
        <v>417.9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5612.9201199999998</v>
      </c>
      <c r="E66" s="29">
        <v>417.9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5613.5370599999997</v>
      </c>
      <c r="E67" s="29">
        <v>407.9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5670.91248</v>
      </c>
      <c r="E68" s="29">
        <v>407.9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5671.5294199999998</v>
      </c>
      <c r="E69" s="29">
        <v>357.9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5726.4370799999997</v>
      </c>
      <c r="E70" s="29">
        <v>357.9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5727.0540199999996</v>
      </c>
      <c r="E71" s="29">
        <v>332.9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5737.5420000000004</v>
      </c>
      <c r="E72" s="29">
        <v>332.9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5743.7114000000001</v>
      </c>
      <c r="E73" s="29">
        <v>332.4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6029.3546200000001</v>
      </c>
      <c r="E74" s="29">
        <v>332.4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6029.97156</v>
      </c>
      <c r="E75" s="29">
        <v>308.39999999999998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6168.7830599999998</v>
      </c>
      <c r="E76" s="29">
        <v>308.39999999999998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6169.4</v>
      </c>
      <c r="E77" s="29">
        <v>279.39999999999998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6268.1103999999996</v>
      </c>
      <c r="E78" s="29">
        <v>279.39999999999998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6268.7273400000004</v>
      </c>
      <c r="E79" s="29">
        <v>261.39999999999998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7402.6630599999999</v>
      </c>
      <c r="E80" s="29">
        <v>261.39999999999998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7403.28</v>
      </c>
      <c r="E81" s="29">
        <v>89.4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7403.8969399999996</v>
      </c>
      <c r="E82" s="29">
        <v>89.3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8513.7720000000008</v>
      </c>
      <c r="E83" s="29">
        <v>89.3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8519.9413999999997</v>
      </c>
      <c r="E84" s="29">
        <v>30.3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8945.6299999999992</v>
      </c>
      <c r="E85" s="29">
        <v>30.3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8946.2469400000009</v>
      </c>
      <c r="E86" s="29">
        <v>30.1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9685.9580000000005</v>
      </c>
      <c r="E87" s="29">
        <v>30.1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>
        <v>9686.5749400000004</v>
      </c>
      <c r="E88" s="29">
        <v>29.8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4">
        <v>10734.755999999999</v>
      </c>
      <c r="E89" s="29">
        <v>29.8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4">
        <v>10735.372939999999</v>
      </c>
      <c r="E90" s="29">
        <v>29.6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4">
        <v>12030.33</v>
      </c>
      <c r="E91" s="29">
        <v>29.6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4">
        <v>12030.94694</v>
      </c>
      <c r="E92" s="29">
        <v>29.4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4">
        <v>15915.81812</v>
      </c>
      <c r="E93" s="29">
        <v>29.4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4">
        <v>15916.43506</v>
      </c>
      <c r="E94" s="29">
        <v>29.2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4">
        <v>34240.17</v>
      </c>
      <c r="E95" s="29">
        <v>29.2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4">
        <v>34240.786939999998</v>
      </c>
      <c r="E96" s="29">
        <v>28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4">
        <v>61694</v>
      </c>
      <c r="E97" s="29">
        <v>28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6.1694000000000004</v>
      </c>
      <c r="G98" s="29">
        <v>32.5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1850.82</v>
      </c>
      <c r="G99" s="29">
        <v>32.5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1856.9893999999999</v>
      </c>
      <c r="G100" s="29">
        <v>33.1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4627.05</v>
      </c>
      <c r="G101" s="29">
        <v>33.1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4627.6669400000001</v>
      </c>
      <c r="G102" s="29">
        <v>35.1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4688.7439999999997</v>
      </c>
      <c r="G103" s="29">
        <v>35.1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4689.3609399999996</v>
      </c>
      <c r="G104" s="29">
        <v>39.9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4694.9134000000004</v>
      </c>
      <c r="G105" s="29">
        <v>83.1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4935.5200000000004</v>
      </c>
      <c r="G106" s="29">
        <v>83.1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4936.1369400000003</v>
      </c>
      <c r="G107" s="29">
        <v>85.1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5120.6019999999999</v>
      </c>
      <c r="G108" s="29">
        <v>85.1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5121.8358799999996</v>
      </c>
      <c r="G109" s="29">
        <v>87.1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5122.4528200000004</v>
      </c>
      <c r="G110" s="29">
        <v>88.1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5123.0697600000003</v>
      </c>
      <c r="G111" s="29">
        <v>89.1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5126.7713999999996</v>
      </c>
      <c r="G112" s="29">
        <v>95.1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5243.99</v>
      </c>
      <c r="G113" s="29">
        <v>95.1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5244.6069399999997</v>
      </c>
      <c r="G114" s="29">
        <v>97.1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5552.46</v>
      </c>
      <c r="G115" s="29">
        <v>97.1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5553.0769399999999</v>
      </c>
      <c r="G116" s="29">
        <v>99.1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5743.7114000000001</v>
      </c>
      <c r="G117" s="29">
        <v>99.1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5743.7114000000001</v>
      </c>
      <c r="G118" s="29">
        <v>113.6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5860.93</v>
      </c>
      <c r="G119" s="29">
        <v>113.6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5861.5469400000002</v>
      </c>
      <c r="G120" s="29">
        <v>115.6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5891.777</v>
      </c>
      <c r="G121" s="29">
        <v>115.6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5922.6239999999998</v>
      </c>
      <c r="G122" s="29">
        <v>117.26666666667001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5923.2409399999997</v>
      </c>
      <c r="G123" s="29">
        <v>117.3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5978.1486000000004</v>
      </c>
      <c r="G124" s="29">
        <v>120.26666666667001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5984.3180000000002</v>
      </c>
      <c r="G125" s="29">
        <v>120.6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6046.0119999999997</v>
      </c>
      <c r="G126" s="29">
        <v>120.6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6046.6289399999996</v>
      </c>
      <c r="G127" s="29">
        <v>122.1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6052.1814000000004</v>
      </c>
      <c r="G128" s="29">
        <v>135.6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6169.4</v>
      </c>
      <c r="G129" s="29">
        <v>135.6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6170.0169400000004</v>
      </c>
      <c r="G130" s="29">
        <v>137.6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6175.5694000000003</v>
      </c>
      <c r="G131" s="29">
        <v>146.6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6202.09782</v>
      </c>
      <c r="G132" s="29">
        <v>146.6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6202.7147599999998</v>
      </c>
      <c r="G133" s="29">
        <v>174.6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6231.0940000000001</v>
      </c>
      <c r="G134" s="29">
        <v>174.6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6261.9409999999998</v>
      </c>
      <c r="G135" s="29">
        <v>176.70526315789999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6266.2595799999999</v>
      </c>
      <c r="G136" s="29">
        <v>177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6266.8765199999998</v>
      </c>
      <c r="G137" s="29">
        <v>177.04210526316001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6267.4934599999997</v>
      </c>
      <c r="G138" s="29">
        <v>177.08421052631999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6268.1103999999996</v>
      </c>
      <c r="G139" s="29">
        <v>177.12631578947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6268.7273400000004</v>
      </c>
      <c r="G140" s="29">
        <v>177.16842105263001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6279.8322600000001</v>
      </c>
      <c r="G141" s="29">
        <v>177.92631578947001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6280.4492</v>
      </c>
      <c r="G142" s="29">
        <v>177.96842105262999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6281.0661399999999</v>
      </c>
      <c r="G143" s="29">
        <v>178.01052631579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6292.7879999999996</v>
      </c>
      <c r="G144" s="29">
        <v>178.81052631579001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6292.7879999999996</v>
      </c>
      <c r="G145" s="29">
        <v>189.81052631579001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6348.3126000000002</v>
      </c>
      <c r="G146" s="29">
        <v>193.6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6354.482</v>
      </c>
      <c r="G147" s="29">
        <v>193.6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6360.6513999999997</v>
      </c>
      <c r="G148" s="29">
        <v>208.70526315789999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6416.1760000000004</v>
      </c>
      <c r="G149" s="29">
        <v>209.65263157895001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6416.1760000000004</v>
      </c>
      <c r="G150" s="29">
        <v>230.65263157895001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6416.7929400000003</v>
      </c>
      <c r="G151" s="29">
        <v>230.66315789474001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6434.6841999999997</v>
      </c>
      <c r="G152" s="29">
        <v>230.96842105262999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6435.3011399999996</v>
      </c>
      <c r="G153" s="29">
        <v>230.97894736841999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6435.9180800000004</v>
      </c>
      <c r="G154" s="29">
        <v>230.98947368421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6438.3858399999999</v>
      </c>
      <c r="G155" s="29">
        <v>231.03157894737001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6439.0027799999998</v>
      </c>
      <c r="G156" s="29">
        <v>231.04210526316001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6439.6197199999997</v>
      </c>
      <c r="G157" s="29">
        <v>231.05263157895001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6447.0230000000001</v>
      </c>
      <c r="G158" s="29">
        <v>231.17894736842001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6471.7006000000001</v>
      </c>
      <c r="G159" s="29">
        <v>231.6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6477.87</v>
      </c>
      <c r="G160" s="29">
        <v>231.6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6478.4869399999998</v>
      </c>
      <c r="G161" s="29">
        <v>232.6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6484.0393999999997</v>
      </c>
      <c r="G162" s="29">
        <v>241.6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6539.5640000000003</v>
      </c>
      <c r="G163" s="29">
        <v>241.6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6539.5640000000003</v>
      </c>
      <c r="G164" s="29">
        <v>273.60000000000002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6662.9520000000002</v>
      </c>
      <c r="G165" s="29">
        <v>273.60000000000002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6662.9520000000002</v>
      </c>
      <c r="G166" s="29">
        <v>301.60000000000002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6669.1214</v>
      </c>
      <c r="G167" s="29">
        <v>316.60000000000002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6786.34</v>
      </c>
      <c r="G168" s="29">
        <v>316.60000000000002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6786.34</v>
      </c>
      <c r="G169" s="29">
        <v>344.6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6909.7280000000001</v>
      </c>
      <c r="G170" s="29">
        <v>344.6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E171" s="29"/>
      <c r="F171" s="24">
        <v>6909.7280000000001</v>
      </c>
      <c r="G171" s="29">
        <v>372.6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E172" s="29"/>
      <c r="F172" s="24">
        <v>6971.4219999999996</v>
      </c>
      <c r="G172" s="29">
        <v>372.6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E173" s="29"/>
      <c r="F173" s="24">
        <v>6977.5914000000002</v>
      </c>
      <c r="G173" s="29">
        <v>387.6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E174" s="29"/>
      <c r="F174" s="24">
        <v>7033.116</v>
      </c>
      <c r="G174" s="29">
        <v>387.6</v>
      </c>
    </row>
    <row r="175" spans="1:7" x14ac:dyDescent="0.25">
      <c r="A175" s="22" t="s">
        <v>42</v>
      </c>
      <c r="B175" s="22" t="s">
        <v>45</v>
      </c>
      <c r="C175" s="29">
        <v>1</v>
      </c>
      <c r="D175" s="24"/>
      <c r="E175" s="29"/>
      <c r="F175" s="24">
        <v>7033.116</v>
      </c>
      <c r="G175" s="29">
        <v>415.6</v>
      </c>
    </row>
    <row r="176" spans="1:7" x14ac:dyDescent="0.25">
      <c r="A176" s="22" t="s">
        <v>42</v>
      </c>
      <c r="B176" s="22" t="s">
        <v>45</v>
      </c>
      <c r="C176" s="29">
        <v>1</v>
      </c>
      <c r="D176" s="24"/>
      <c r="E176" s="29"/>
      <c r="F176" s="24">
        <v>7044.2209199999998</v>
      </c>
      <c r="G176" s="29">
        <v>415.6</v>
      </c>
    </row>
    <row r="177" spans="1:7" x14ac:dyDescent="0.25">
      <c r="A177" s="22" t="s">
        <v>42</v>
      </c>
      <c r="B177" s="22" t="s">
        <v>45</v>
      </c>
      <c r="C177" s="29">
        <v>1</v>
      </c>
      <c r="D177" s="24"/>
      <c r="E177" s="29"/>
      <c r="F177" s="24">
        <v>7044.8378599999996</v>
      </c>
      <c r="G177" s="29">
        <v>439.6</v>
      </c>
    </row>
    <row r="178" spans="1:7" x14ac:dyDescent="0.25">
      <c r="A178" s="22" t="s">
        <v>42</v>
      </c>
      <c r="B178" s="22" t="s">
        <v>45</v>
      </c>
      <c r="C178" s="29">
        <v>1</v>
      </c>
      <c r="D178" s="24"/>
      <c r="E178" s="29"/>
      <c r="F178" s="24">
        <v>7156.5039999999999</v>
      </c>
      <c r="G178" s="29">
        <v>439.6</v>
      </c>
    </row>
    <row r="179" spans="1:7" x14ac:dyDescent="0.25">
      <c r="A179" s="22" t="s">
        <v>42</v>
      </c>
      <c r="B179" s="22" t="s">
        <v>45</v>
      </c>
      <c r="C179" s="29">
        <v>1</v>
      </c>
      <c r="D179" s="24"/>
      <c r="E179" s="29"/>
      <c r="F179" s="24">
        <v>7156.5039999999999</v>
      </c>
      <c r="G179" s="29">
        <v>457.6</v>
      </c>
    </row>
    <row r="180" spans="1:7" x14ac:dyDescent="0.25">
      <c r="A180" s="22" t="s">
        <v>42</v>
      </c>
      <c r="B180" s="22" t="s">
        <v>45</v>
      </c>
      <c r="C180" s="29">
        <v>1</v>
      </c>
      <c r="D180" s="24"/>
      <c r="E180" s="29"/>
      <c r="F180" s="24">
        <v>7394.6428400000004</v>
      </c>
      <c r="G180" s="29">
        <v>457.6</v>
      </c>
    </row>
    <row r="181" spans="1:7" x14ac:dyDescent="0.25">
      <c r="A181" s="22" t="s">
        <v>42</v>
      </c>
      <c r="B181" s="22" t="s">
        <v>45</v>
      </c>
      <c r="C181" s="29">
        <v>1</v>
      </c>
      <c r="D181" s="24"/>
      <c r="E181" s="29"/>
      <c r="F181" s="24">
        <v>7395.2597800000003</v>
      </c>
      <c r="G181" s="29">
        <v>482.6</v>
      </c>
    </row>
    <row r="182" spans="1:7" x14ac:dyDescent="0.25">
      <c r="A182" s="22" t="s">
        <v>42</v>
      </c>
      <c r="B182" s="22" t="s">
        <v>45</v>
      </c>
      <c r="C182" s="29">
        <v>1</v>
      </c>
      <c r="D182" s="24"/>
      <c r="E182" s="29"/>
      <c r="F182" s="24">
        <v>7464.3570600000003</v>
      </c>
      <c r="G182" s="29">
        <v>482.6</v>
      </c>
    </row>
    <row r="183" spans="1:7" x14ac:dyDescent="0.25">
      <c r="A183" s="22" t="s">
        <v>42</v>
      </c>
      <c r="B183" s="22" t="s">
        <v>45</v>
      </c>
      <c r="C183" s="29">
        <v>1</v>
      </c>
      <c r="D183" s="24"/>
      <c r="E183" s="29"/>
      <c r="F183" s="24">
        <v>7464.9740000000002</v>
      </c>
      <c r="G183" s="29">
        <v>487.6</v>
      </c>
    </row>
    <row r="184" spans="1:7" x14ac:dyDescent="0.25">
      <c r="A184" s="22" t="s">
        <v>42</v>
      </c>
      <c r="B184" s="22" t="s">
        <v>45</v>
      </c>
      <c r="C184" s="29">
        <v>1</v>
      </c>
      <c r="D184" s="24"/>
      <c r="E184" s="29"/>
      <c r="F184" s="24">
        <v>7526.6679999999997</v>
      </c>
      <c r="G184" s="29">
        <v>487.6</v>
      </c>
    </row>
    <row r="185" spans="1:7" x14ac:dyDescent="0.25">
      <c r="A185" s="22" t="s">
        <v>42</v>
      </c>
      <c r="B185" s="22" t="s">
        <v>45</v>
      </c>
      <c r="C185" s="29">
        <v>1</v>
      </c>
      <c r="D185" s="24"/>
      <c r="E185" s="29"/>
      <c r="F185" s="24">
        <v>7526.6679999999997</v>
      </c>
      <c r="G185" s="29">
        <v>504.6</v>
      </c>
    </row>
    <row r="186" spans="1:7" x14ac:dyDescent="0.25">
      <c r="A186" s="22" t="s">
        <v>42</v>
      </c>
      <c r="B186" s="22" t="s">
        <v>45</v>
      </c>
      <c r="C186" s="29">
        <v>1</v>
      </c>
      <c r="D186" s="24"/>
      <c r="E186" s="29"/>
      <c r="F186" s="24">
        <v>7650.0559999999996</v>
      </c>
      <c r="G186" s="29">
        <v>504.6</v>
      </c>
    </row>
    <row r="187" spans="1:7" x14ac:dyDescent="0.25">
      <c r="A187" s="22" t="s">
        <v>42</v>
      </c>
      <c r="B187" s="22" t="s">
        <v>45</v>
      </c>
      <c r="C187" s="29">
        <v>1</v>
      </c>
      <c r="D187" s="24"/>
      <c r="E187" s="29"/>
      <c r="F187" s="24">
        <v>7650.0559999999996</v>
      </c>
      <c r="G187" s="29">
        <v>518.6</v>
      </c>
    </row>
    <row r="188" spans="1:7" x14ac:dyDescent="0.25">
      <c r="A188" s="22" t="s">
        <v>42</v>
      </c>
      <c r="B188" s="22" t="s">
        <v>45</v>
      </c>
      <c r="C188" s="29">
        <v>1</v>
      </c>
      <c r="D188" s="24"/>
      <c r="E188" s="29"/>
      <c r="F188" s="24">
        <v>7759.8713200000002</v>
      </c>
      <c r="G188" s="29">
        <v>518.6</v>
      </c>
    </row>
    <row r="189" spans="1:7" x14ac:dyDescent="0.25">
      <c r="A189" s="22" t="s">
        <v>42</v>
      </c>
      <c r="B189" s="22" t="s">
        <v>45</v>
      </c>
      <c r="C189" s="29">
        <v>1</v>
      </c>
      <c r="D189" s="24"/>
      <c r="E189" s="29"/>
      <c r="F189" s="24">
        <v>7760.4882600000001</v>
      </c>
      <c r="G189" s="29">
        <v>543.6</v>
      </c>
    </row>
    <row r="190" spans="1:7" x14ac:dyDescent="0.25">
      <c r="A190" s="22" t="s">
        <v>42</v>
      </c>
      <c r="B190" s="22" t="s">
        <v>45</v>
      </c>
      <c r="C190" s="29">
        <v>1</v>
      </c>
      <c r="D190" s="24"/>
      <c r="E190" s="29"/>
      <c r="F190" s="24">
        <v>7773.4440000000004</v>
      </c>
      <c r="G190" s="29">
        <v>543.6</v>
      </c>
    </row>
    <row r="191" spans="1:7" x14ac:dyDescent="0.25">
      <c r="A191" s="22" t="s">
        <v>42</v>
      </c>
      <c r="B191" s="22" t="s">
        <v>45</v>
      </c>
      <c r="C191" s="29">
        <v>1</v>
      </c>
      <c r="D191" s="24"/>
      <c r="E191" s="29"/>
      <c r="F191" s="24">
        <v>7773.4440000000004</v>
      </c>
      <c r="G191" s="29">
        <v>557.6</v>
      </c>
    </row>
    <row r="192" spans="1:7" x14ac:dyDescent="0.25">
      <c r="A192" s="22" t="s">
        <v>42</v>
      </c>
      <c r="B192" s="22" t="s">
        <v>45</v>
      </c>
      <c r="C192" s="29">
        <v>1</v>
      </c>
      <c r="D192" s="24"/>
      <c r="E192" s="29"/>
      <c r="F192" s="24">
        <v>7896.8320000000003</v>
      </c>
      <c r="G192" s="29">
        <v>557.6</v>
      </c>
    </row>
    <row r="193" spans="1:7" x14ac:dyDescent="0.25">
      <c r="A193" s="22" t="s">
        <v>42</v>
      </c>
      <c r="B193" s="22" t="s">
        <v>45</v>
      </c>
      <c r="C193" s="29">
        <v>1</v>
      </c>
      <c r="D193" s="24"/>
      <c r="E193" s="29"/>
      <c r="F193" s="24">
        <v>7896.8320000000003</v>
      </c>
      <c r="G193" s="29">
        <v>564.6</v>
      </c>
    </row>
    <row r="194" spans="1:7" x14ac:dyDescent="0.25">
      <c r="A194" s="22" t="s">
        <v>42</v>
      </c>
      <c r="B194" s="22" t="s">
        <v>45</v>
      </c>
      <c r="C194" s="29">
        <v>1</v>
      </c>
      <c r="D194" s="24"/>
      <c r="E194" s="29"/>
      <c r="F194" s="24">
        <v>8139.9063599999999</v>
      </c>
      <c r="G194" s="29">
        <v>564.6</v>
      </c>
    </row>
    <row r="195" spans="1:7" x14ac:dyDescent="0.25">
      <c r="A195" s="22" t="s">
        <v>42</v>
      </c>
      <c r="B195" s="22" t="s">
        <v>45</v>
      </c>
      <c r="C195" s="29">
        <v>1</v>
      </c>
      <c r="D195" s="24"/>
      <c r="E195" s="29"/>
      <c r="F195" s="24">
        <v>8140.5232999999998</v>
      </c>
      <c r="G195" s="29">
        <v>589.6</v>
      </c>
    </row>
    <row r="196" spans="1:7" x14ac:dyDescent="0.25">
      <c r="A196" s="22" t="s">
        <v>42</v>
      </c>
      <c r="B196" s="22" t="s">
        <v>45</v>
      </c>
      <c r="C196" s="29">
        <v>1</v>
      </c>
      <c r="D196" s="24"/>
      <c r="E196" s="29"/>
      <c r="F196" s="24">
        <v>30847</v>
      </c>
      <c r="G196" s="29">
        <v>589.6</v>
      </c>
    </row>
    <row r="197" spans="1:7" x14ac:dyDescent="0.25">
      <c r="A197" s="22" t="s">
        <v>42</v>
      </c>
      <c r="B197" s="22" t="s">
        <v>45</v>
      </c>
      <c r="C197" s="29">
        <v>1</v>
      </c>
      <c r="D197" s="24"/>
      <c r="E197" s="29"/>
      <c r="F197" s="24">
        <v>30853.169399999999</v>
      </c>
      <c r="G197" s="29">
        <v>595.79999999999995</v>
      </c>
    </row>
    <row r="198" spans="1:7" x14ac:dyDescent="0.25">
      <c r="A198" s="22" t="s">
        <v>42</v>
      </c>
      <c r="B198" s="22" t="s">
        <v>45</v>
      </c>
      <c r="C198" s="29">
        <v>1</v>
      </c>
      <c r="D198" s="24"/>
      <c r="E198" s="29"/>
      <c r="F198" s="24">
        <v>61694</v>
      </c>
      <c r="G198" s="29">
        <v>595.79999999999995</v>
      </c>
    </row>
    <row r="199" spans="1:7" x14ac:dyDescent="0.25">
      <c r="A199" s="22" t="s">
        <v>42</v>
      </c>
      <c r="B199" s="22" t="s">
        <v>45</v>
      </c>
      <c r="C199" s="29">
        <v>2</v>
      </c>
      <c r="D199" s="24">
        <v>6.1694000000000004</v>
      </c>
      <c r="E199" s="29">
        <v>747.7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3763.3339999999998</v>
      </c>
      <c r="E200" s="29">
        <v>747.7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3763.3339999999998</v>
      </c>
      <c r="E201" s="29">
        <v>735.7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3825.0279999999998</v>
      </c>
      <c r="E202" s="29">
        <v>735.7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3831.1974</v>
      </c>
      <c r="E203" s="29">
        <v>720.7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3886.7220000000002</v>
      </c>
      <c r="E204" s="29">
        <v>720.7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3886.7220000000002</v>
      </c>
      <c r="E205" s="29">
        <v>706.7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4010.11</v>
      </c>
      <c r="E206" s="29">
        <v>706.7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4010.11</v>
      </c>
      <c r="E207" s="29">
        <v>692.7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4133.4979999999996</v>
      </c>
      <c r="E208" s="29">
        <v>692.7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4133.4979999999996</v>
      </c>
      <c r="E209" s="29">
        <v>678.7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4256.8860000000004</v>
      </c>
      <c r="E210" s="29">
        <v>678.7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4256.8860000000004</v>
      </c>
      <c r="E211" s="29">
        <v>664.7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4380.2740000000003</v>
      </c>
      <c r="E212" s="29">
        <v>664.7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4380.2740000000003</v>
      </c>
      <c r="E213" s="29">
        <v>636.70000000000005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4441.9679999999998</v>
      </c>
      <c r="E214" s="29">
        <v>636.70000000000005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4447.5204599999997</v>
      </c>
      <c r="E215" s="29">
        <v>623.20000000000005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4448.1373999999996</v>
      </c>
      <c r="E216" s="29">
        <v>621.70000000000005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4503.6620000000003</v>
      </c>
      <c r="E217" s="29">
        <v>621.70000000000005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4503.6620000000003</v>
      </c>
      <c r="E218" s="29">
        <v>593.70000000000005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4596.2030000000004</v>
      </c>
      <c r="E219" s="29">
        <v>588.70000000000005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4627.05</v>
      </c>
      <c r="E220" s="29">
        <v>588.70000000000005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4627.05</v>
      </c>
      <c r="E221" s="29">
        <v>557.70000000000005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4651.7276000000002</v>
      </c>
      <c r="E222" s="29">
        <v>557.70000000000005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4652.3445400000001</v>
      </c>
      <c r="E223" s="29">
        <v>532.70000000000005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4750.4380000000001</v>
      </c>
      <c r="E224" s="29">
        <v>532.70000000000005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4750.4380000000001</v>
      </c>
      <c r="E225" s="29">
        <v>497.7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4756.6073999999999</v>
      </c>
      <c r="E226" s="29">
        <v>482.7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4873.826</v>
      </c>
      <c r="E227" s="29">
        <v>482.7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4873.826</v>
      </c>
      <c r="E228" s="29">
        <v>454.7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4874.4429399999999</v>
      </c>
      <c r="E229" s="29">
        <v>449.68947368420999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4909.6085199999998</v>
      </c>
      <c r="E230" s="29">
        <v>449.08947368421002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4910.2254599999997</v>
      </c>
      <c r="E231" s="29">
        <v>424.07894736842002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4935.5200000000004</v>
      </c>
      <c r="E232" s="29">
        <v>423.64736842104998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4936.1369400000003</v>
      </c>
      <c r="E233" s="29">
        <v>423.63684210525997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4966.3670000000002</v>
      </c>
      <c r="E234" s="29">
        <v>423.12105263158003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4991.0446000000002</v>
      </c>
      <c r="E235" s="29">
        <v>422.7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4997.2139999999999</v>
      </c>
      <c r="E236" s="29">
        <v>422.7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4997.2139999999999</v>
      </c>
      <c r="E237" s="29">
        <v>391.7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4997.8309399999998</v>
      </c>
      <c r="E238" s="29">
        <v>391.68421052631999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5003.3833999999997</v>
      </c>
      <c r="E239" s="29">
        <v>391.54210526316001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5004.0003399999996</v>
      </c>
      <c r="E240" s="29">
        <v>391.52631578947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5004.6172800000004</v>
      </c>
      <c r="E241" s="29">
        <v>391.51052631579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5017.5730199999998</v>
      </c>
      <c r="E242" s="29">
        <v>391.17894736841998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5018.1899599999997</v>
      </c>
      <c r="E243" s="29">
        <v>391.16315789473998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5018.8068999999996</v>
      </c>
      <c r="E244" s="29">
        <v>391.14736842104998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5057.6741199999997</v>
      </c>
      <c r="E245" s="29">
        <v>390.15263157894998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5058.2910599999996</v>
      </c>
      <c r="E246" s="29">
        <v>390.13684210525997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5058.9080000000004</v>
      </c>
      <c r="E247" s="29">
        <v>390.12105263158003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5059.5249400000002</v>
      </c>
      <c r="E248" s="29">
        <v>388.60526315789002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5060.1418800000001</v>
      </c>
      <c r="E249" s="29">
        <v>387.08947368421002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5060.75882</v>
      </c>
      <c r="E250" s="29">
        <v>385.57368421053002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5065.0774000000001</v>
      </c>
      <c r="E251" s="29">
        <v>374.96315789473999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5111.3478999999998</v>
      </c>
      <c r="E252" s="29">
        <v>373.77894736842001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5111.9648399999996</v>
      </c>
      <c r="E253" s="29">
        <v>373.76315789474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5112.5817800000004</v>
      </c>
      <c r="E254" s="29">
        <v>373.74736842105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5114.4326000000001</v>
      </c>
      <c r="E255" s="29">
        <v>373.7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5178.5943600000001</v>
      </c>
      <c r="E256" s="29">
        <v>373.7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5179.2112999999999</v>
      </c>
      <c r="E257" s="29">
        <v>348.7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5243.99</v>
      </c>
      <c r="E258" s="29">
        <v>348.7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5244.6069399999997</v>
      </c>
      <c r="E259" s="29">
        <v>347.2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4">
        <v>5250.1593999999996</v>
      </c>
      <c r="E260" s="29">
        <v>333.7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4">
        <v>5458.6851200000001</v>
      </c>
      <c r="E261" s="29">
        <v>333.7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4">
        <v>5459.30206</v>
      </c>
      <c r="E262" s="29">
        <v>309.7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4">
        <v>5500.6370399999996</v>
      </c>
      <c r="E263" s="29">
        <v>309.7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4">
        <v>5501.2539800000004</v>
      </c>
      <c r="E264" s="29">
        <v>284.7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4">
        <v>5501.8709200000003</v>
      </c>
      <c r="E265" s="29">
        <v>274.7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4">
        <v>5558.6293999999998</v>
      </c>
      <c r="E266" s="29">
        <v>274.7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4">
        <v>5559.2463399999997</v>
      </c>
      <c r="E267" s="29">
        <v>224.7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4">
        <v>5614.1540000000005</v>
      </c>
      <c r="E268" s="29">
        <v>224.7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4">
        <v>5614.7709400000003</v>
      </c>
      <c r="E269" s="29">
        <v>224.65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4">
        <v>5620.3234000000002</v>
      </c>
      <c r="E270" s="29">
        <v>224.2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4">
        <v>6169.4</v>
      </c>
      <c r="E271" s="29">
        <v>224.2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4">
        <v>6170.0169400000004</v>
      </c>
      <c r="E272" s="29">
        <v>224.1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4">
        <v>6268.1103999999996</v>
      </c>
      <c r="E273" s="29">
        <v>224.1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4">
        <v>6268.7273400000004</v>
      </c>
      <c r="E274" s="29">
        <v>206.7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4">
        <v>6743.7711399999998</v>
      </c>
      <c r="E275" s="29">
        <v>206.7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4">
        <v>6744.3880799999997</v>
      </c>
      <c r="E276" s="29">
        <v>203.7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4">
        <v>7094.1930599999996</v>
      </c>
      <c r="E277" s="29">
        <v>203.7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4">
        <v>7094.81</v>
      </c>
      <c r="E278" s="29">
        <v>75.7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4">
        <v>7403.28</v>
      </c>
      <c r="E279" s="29">
        <v>75.7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4">
        <v>7403.8969399999996</v>
      </c>
      <c r="E280" s="29">
        <v>75.599999999999994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4">
        <v>7835.1379999999999</v>
      </c>
      <c r="E281" s="29">
        <v>75.599999999999994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4">
        <v>7835.7549399999998</v>
      </c>
      <c r="E282" s="29">
        <v>70.900000000000006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4">
        <v>7836.3718799999997</v>
      </c>
      <c r="E283" s="29">
        <v>66.2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4">
        <v>7841.3073999999997</v>
      </c>
      <c r="E284" s="29">
        <v>28.6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4">
        <v>8945.6299999999992</v>
      </c>
      <c r="E285" s="29">
        <v>28.6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4">
        <v>8946.2469400000009</v>
      </c>
      <c r="E286" s="29">
        <v>28.5</v>
      </c>
      <c r="F286" s="24"/>
      <c r="G286" s="29"/>
    </row>
    <row r="287" spans="1:7" x14ac:dyDescent="0.25">
      <c r="A287" s="22" t="s">
        <v>42</v>
      </c>
      <c r="B287" s="22" t="s">
        <v>45</v>
      </c>
      <c r="C287" s="29">
        <v>2</v>
      </c>
      <c r="D287" s="24">
        <v>9685.9580000000005</v>
      </c>
      <c r="E287" s="29">
        <v>28.5</v>
      </c>
      <c r="F287" s="24"/>
      <c r="G287" s="29"/>
    </row>
    <row r="288" spans="1:7" x14ac:dyDescent="0.25">
      <c r="A288" s="22" t="s">
        <v>42</v>
      </c>
      <c r="B288" s="22" t="s">
        <v>45</v>
      </c>
      <c r="C288" s="29">
        <v>2</v>
      </c>
      <c r="D288" s="24">
        <v>9686.5749400000004</v>
      </c>
      <c r="E288" s="29">
        <v>28.2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2</v>
      </c>
      <c r="D289" s="24">
        <v>10734.755999999999</v>
      </c>
      <c r="E289" s="29">
        <v>28.2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2</v>
      </c>
      <c r="D290" s="24">
        <v>10735.372939999999</v>
      </c>
      <c r="E290" s="29">
        <v>28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2</v>
      </c>
      <c r="D291" s="24">
        <v>12030.33</v>
      </c>
      <c r="E291" s="29">
        <v>28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2</v>
      </c>
      <c r="D292" s="24">
        <v>12030.94694</v>
      </c>
      <c r="E292" s="29">
        <v>27.8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2</v>
      </c>
      <c r="D293" s="24">
        <v>15915.81812</v>
      </c>
      <c r="E293" s="29">
        <v>27.8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2</v>
      </c>
      <c r="D294" s="24">
        <v>15916.43506</v>
      </c>
      <c r="E294" s="29">
        <v>27.6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2</v>
      </c>
      <c r="D295" s="24">
        <v>34240.17</v>
      </c>
      <c r="E295" s="29">
        <v>27.6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2</v>
      </c>
      <c r="D296" s="24">
        <v>34240.786939999998</v>
      </c>
      <c r="E296" s="29">
        <v>26.4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2</v>
      </c>
      <c r="D297" s="24">
        <v>61694</v>
      </c>
      <c r="E297" s="29">
        <v>26.4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6.1694000000000004</v>
      </c>
      <c r="G298" s="29">
        <v>32.4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1850.82</v>
      </c>
      <c r="G299" s="29">
        <v>32.4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1856.9893999999999</v>
      </c>
      <c r="G300" s="29">
        <v>32.5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4688.7439999999997</v>
      </c>
      <c r="G301" s="29">
        <v>32.5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4689.3609399999996</v>
      </c>
      <c r="G302" s="29">
        <v>37.700000000000003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4694.9134000000004</v>
      </c>
      <c r="G303" s="29">
        <v>84.5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5120.6019999999999</v>
      </c>
      <c r="G304" s="29">
        <v>84.5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5121.8358799999996</v>
      </c>
      <c r="G305" s="29">
        <v>85.5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5122.4528200000004</v>
      </c>
      <c r="G306" s="29">
        <v>86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5123.0697600000003</v>
      </c>
      <c r="G307" s="29">
        <v>86.5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5126.7713999999996</v>
      </c>
      <c r="G308" s="29">
        <v>89.5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5429.0720000000001</v>
      </c>
      <c r="G309" s="29">
        <v>89.5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5437.7091600000003</v>
      </c>
      <c r="G310" s="29">
        <v>89.966666666669994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5438.3261000000002</v>
      </c>
      <c r="G311" s="29">
        <v>90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5438.9430400000001</v>
      </c>
      <c r="G312" s="29">
        <v>90.033333333330006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5458.6851200000001</v>
      </c>
      <c r="G313" s="29">
        <v>91.1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5459.30206</v>
      </c>
      <c r="G314" s="29">
        <v>91.13333333333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5484.5965999999999</v>
      </c>
      <c r="G315" s="29">
        <v>92.5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5490.7659999999996</v>
      </c>
      <c r="G316" s="29">
        <v>92.833333333330003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5495.0845799999997</v>
      </c>
      <c r="G317" s="29">
        <v>93.066666666670002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5495.7015199999996</v>
      </c>
      <c r="G318" s="29">
        <v>93.1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5496.3184600000004</v>
      </c>
      <c r="G319" s="29">
        <v>93.13333333333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5500.0200999999997</v>
      </c>
      <c r="G320" s="29">
        <v>93.333333333330003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5500.6370399999996</v>
      </c>
      <c r="G321" s="29">
        <v>93.36666666667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5501.2539800000004</v>
      </c>
      <c r="G322" s="29">
        <v>93.4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5501.8709200000003</v>
      </c>
      <c r="G323" s="29">
        <v>93.433333333329998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5507.4233800000002</v>
      </c>
      <c r="G324" s="29">
        <v>93.733333333329995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5508.0403200000001</v>
      </c>
      <c r="G325" s="29">
        <v>93.766666666670005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5508.65726</v>
      </c>
      <c r="G326" s="29">
        <v>93.8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5521.6130000000003</v>
      </c>
      <c r="G327" s="29">
        <v>94.5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5620.3234000000002</v>
      </c>
      <c r="G328" s="29">
        <v>94.5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5620.3234000000002</v>
      </c>
      <c r="G329" s="29">
        <v>109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5860.93</v>
      </c>
      <c r="G330" s="29">
        <v>109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5861.5469400000002</v>
      </c>
      <c r="G331" s="29">
        <v>110.12631578947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5867.0994000000001</v>
      </c>
      <c r="G332" s="29">
        <v>120.26315789474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5889.9261800000004</v>
      </c>
      <c r="G333" s="29">
        <v>121.23684210526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5890.5431200000003</v>
      </c>
      <c r="G334" s="29">
        <v>121.26315789474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5891.1600600000002</v>
      </c>
      <c r="G335" s="29">
        <v>121.28947368420999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5891.777</v>
      </c>
      <c r="G336" s="29">
        <v>121.31578947368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5922.6239999999998</v>
      </c>
      <c r="G337" s="29">
        <v>122.63157894737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5922.6239999999998</v>
      </c>
      <c r="G338" s="29">
        <v>130.63157894737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5923.2409399999997</v>
      </c>
      <c r="G339" s="29">
        <v>132.15789473684001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E340" s="29"/>
      <c r="F340" s="24">
        <v>5928.7933999999996</v>
      </c>
      <c r="G340" s="29">
        <v>145.89473684211001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E341" s="29"/>
      <c r="F341" s="24">
        <v>5978.1486000000004</v>
      </c>
      <c r="G341" s="29">
        <v>148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E342" s="29"/>
      <c r="F342" s="24">
        <v>5984.3180000000002</v>
      </c>
      <c r="G342" s="29">
        <v>148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E343" s="29"/>
      <c r="F343" s="24">
        <v>6010.22948</v>
      </c>
      <c r="G343" s="29">
        <v>149.1052631579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E344" s="29"/>
      <c r="F344" s="24">
        <v>6010.8464199999999</v>
      </c>
      <c r="G344" s="29">
        <v>149.13157894737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E345" s="29"/>
      <c r="F345" s="24">
        <v>6011.4633599999997</v>
      </c>
      <c r="G345" s="29">
        <v>149.15789473684001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E346" s="29"/>
      <c r="F346" s="24">
        <v>6023.8021600000002</v>
      </c>
      <c r="G346" s="29">
        <v>149.68421052631999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E347" s="29"/>
      <c r="F347" s="24">
        <v>6024.4191000000001</v>
      </c>
      <c r="G347" s="29">
        <v>149.71052631578999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E348" s="29"/>
      <c r="F348" s="24">
        <v>6025.03604</v>
      </c>
      <c r="G348" s="29">
        <v>149.73684210526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E349" s="29"/>
      <c r="F349" s="24">
        <v>6046.0119999999997</v>
      </c>
      <c r="G349" s="29">
        <v>150.63157894737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E350" s="29"/>
      <c r="F350" s="24">
        <v>6046.0119999999997</v>
      </c>
      <c r="G350" s="29">
        <v>172.63157894737</v>
      </c>
    </row>
    <row r="351" spans="1:7" x14ac:dyDescent="0.25">
      <c r="A351" s="22" t="s">
        <v>42</v>
      </c>
      <c r="B351" s="22" t="s">
        <v>45</v>
      </c>
      <c r="C351" s="29">
        <v>2</v>
      </c>
      <c r="D351" s="24"/>
      <c r="E351" s="29"/>
      <c r="F351" s="24">
        <v>6046.6289399999996</v>
      </c>
      <c r="G351" s="29">
        <v>173.65789473684001</v>
      </c>
    </row>
    <row r="352" spans="1:7" x14ac:dyDescent="0.25">
      <c r="A352" s="22" t="s">
        <v>42</v>
      </c>
      <c r="B352" s="22" t="s">
        <v>45</v>
      </c>
      <c r="C352" s="29">
        <v>2</v>
      </c>
      <c r="D352" s="24"/>
      <c r="E352" s="29"/>
      <c r="F352" s="24">
        <v>6052.1814000000004</v>
      </c>
      <c r="G352" s="29">
        <v>182.89473684211001</v>
      </c>
    </row>
    <row r="353" spans="1:7" x14ac:dyDescent="0.25">
      <c r="A353" s="22" t="s">
        <v>42</v>
      </c>
      <c r="B353" s="22" t="s">
        <v>45</v>
      </c>
      <c r="C353" s="29">
        <v>2</v>
      </c>
      <c r="D353" s="24"/>
      <c r="E353" s="29"/>
      <c r="F353" s="24">
        <v>6076.8590000000004</v>
      </c>
      <c r="G353" s="29">
        <v>183.94736842104999</v>
      </c>
    </row>
    <row r="354" spans="1:7" x14ac:dyDescent="0.25">
      <c r="A354" s="22" t="s">
        <v>42</v>
      </c>
      <c r="B354" s="22" t="s">
        <v>45</v>
      </c>
      <c r="C354" s="29">
        <v>2</v>
      </c>
      <c r="D354" s="24"/>
      <c r="E354" s="29"/>
      <c r="F354" s="24">
        <v>6078.70982</v>
      </c>
      <c r="G354" s="29">
        <v>184.02631578947</v>
      </c>
    </row>
    <row r="355" spans="1:7" x14ac:dyDescent="0.25">
      <c r="A355" s="22" t="s">
        <v>42</v>
      </c>
      <c r="B355" s="22" t="s">
        <v>45</v>
      </c>
      <c r="C355" s="29">
        <v>2</v>
      </c>
      <c r="D355" s="24"/>
      <c r="E355" s="29"/>
      <c r="F355" s="24">
        <v>6079.3267599999999</v>
      </c>
      <c r="G355" s="29">
        <v>209.05263157895001</v>
      </c>
    </row>
    <row r="356" spans="1:7" x14ac:dyDescent="0.25">
      <c r="A356" s="22" t="s">
        <v>42</v>
      </c>
      <c r="B356" s="22" t="s">
        <v>45</v>
      </c>
      <c r="C356" s="29">
        <v>2</v>
      </c>
      <c r="D356" s="24"/>
      <c r="E356" s="29"/>
      <c r="F356" s="24">
        <v>6079.9436999999998</v>
      </c>
      <c r="G356" s="29">
        <v>209.07894736841999</v>
      </c>
    </row>
    <row r="357" spans="1:7" x14ac:dyDescent="0.25">
      <c r="A357" s="22" t="s">
        <v>42</v>
      </c>
      <c r="B357" s="22" t="s">
        <v>45</v>
      </c>
      <c r="C357" s="29">
        <v>2</v>
      </c>
      <c r="D357" s="24"/>
      <c r="E357" s="29"/>
      <c r="F357" s="24">
        <v>6101.5366000000004</v>
      </c>
      <c r="G357" s="29">
        <v>210</v>
      </c>
    </row>
    <row r="358" spans="1:7" x14ac:dyDescent="0.25">
      <c r="A358" s="22" t="s">
        <v>42</v>
      </c>
      <c r="B358" s="22" t="s">
        <v>45</v>
      </c>
      <c r="C358" s="29">
        <v>2</v>
      </c>
      <c r="D358" s="24"/>
      <c r="E358" s="29"/>
      <c r="F358" s="24">
        <v>6169.4</v>
      </c>
      <c r="G358" s="29">
        <v>210</v>
      </c>
    </row>
    <row r="359" spans="1:7" x14ac:dyDescent="0.25">
      <c r="A359" s="22" t="s">
        <v>42</v>
      </c>
      <c r="B359" s="22" t="s">
        <v>45</v>
      </c>
      <c r="C359" s="29">
        <v>2</v>
      </c>
      <c r="D359" s="24"/>
      <c r="E359" s="29"/>
      <c r="F359" s="24">
        <v>6169.4</v>
      </c>
      <c r="G359" s="29">
        <v>238</v>
      </c>
    </row>
    <row r="360" spans="1:7" x14ac:dyDescent="0.25">
      <c r="A360" s="22" t="s">
        <v>42</v>
      </c>
      <c r="B360" s="22" t="s">
        <v>45</v>
      </c>
      <c r="C360" s="29">
        <v>2</v>
      </c>
      <c r="D360" s="24"/>
      <c r="E360" s="29"/>
      <c r="F360" s="24">
        <v>6231.0940000000001</v>
      </c>
      <c r="G360" s="29">
        <v>238</v>
      </c>
    </row>
    <row r="361" spans="1:7" x14ac:dyDescent="0.25">
      <c r="A361" s="22" t="s">
        <v>42</v>
      </c>
      <c r="B361" s="22" t="s">
        <v>45</v>
      </c>
      <c r="C361" s="29">
        <v>2</v>
      </c>
      <c r="D361" s="24"/>
      <c r="E361" s="29"/>
      <c r="F361" s="24">
        <v>6237.2633999999998</v>
      </c>
      <c r="G361" s="29">
        <v>253</v>
      </c>
    </row>
    <row r="362" spans="1:7" x14ac:dyDescent="0.25">
      <c r="A362" s="22" t="s">
        <v>42</v>
      </c>
      <c r="B362" s="22" t="s">
        <v>45</v>
      </c>
      <c r="C362" s="29">
        <v>2</v>
      </c>
      <c r="D362" s="24"/>
      <c r="E362" s="29"/>
      <c r="F362" s="24">
        <v>6292.7879999999996</v>
      </c>
      <c r="G362" s="29">
        <v>253</v>
      </c>
    </row>
    <row r="363" spans="1:7" x14ac:dyDescent="0.25">
      <c r="A363" s="22" t="s">
        <v>42</v>
      </c>
      <c r="B363" s="22" t="s">
        <v>45</v>
      </c>
      <c r="C363" s="29">
        <v>2</v>
      </c>
      <c r="D363" s="24"/>
      <c r="E363" s="29"/>
      <c r="F363" s="24">
        <v>6292.7879999999996</v>
      </c>
      <c r="G363" s="29">
        <v>281</v>
      </c>
    </row>
    <row r="364" spans="1:7" x14ac:dyDescent="0.25">
      <c r="A364" s="22" t="s">
        <v>42</v>
      </c>
      <c r="B364" s="22" t="s">
        <v>45</v>
      </c>
      <c r="C364" s="29">
        <v>2</v>
      </c>
      <c r="D364" s="24"/>
      <c r="E364" s="29"/>
      <c r="F364" s="24">
        <v>6416.1760000000004</v>
      </c>
      <c r="G364" s="29">
        <v>281</v>
      </c>
    </row>
    <row r="365" spans="1:7" x14ac:dyDescent="0.25">
      <c r="A365" s="22" t="s">
        <v>42</v>
      </c>
      <c r="B365" s="22" t="s">
        <v>45</v>
      </c>
      <c r="C365" s="29">
        <v>2</v>
      </c>
      <c r="D365" s="24"/>
      <c r="E365" s="29"/>
      <c r="F365" s="24">
        <v>6416.1760000000004</v>
      </c>
      <c r="G365" s="29">
        <v>309</v>
      </c>
    </row>
    <row r="366" spans="1:7" x14ac:dyDescent="0.25">
      <c r="A366" s="22" t="s">
        <v>42</v>
      </c>
      <c r="B366" s="22" t="s">
        <v>45</v>
      </c>
      <c r="C366" s="29">
        <v>2</v>
      </c>
      <c r="D366" s="24"/>
      <c r="E366" s="29"/>
      <c r="F366" s="24">
        <v>6539.5640000000003</v>
      </c>
      <c r="G366" s="29">
        <v>309</v>
      </c>
    </row>
    <row r="367" spans="1:7" x14ac:dyDescent="0.25">
      <c r="A367" s="22" t="s">
        <v>42</v>
      </c>
      <c r="B367" s="22" t="s">
        <v>45</v>
      </c>
      <c r="C367" s="29">
        <v>2</v>
      </c>
      <c r="D367" s="24"/>
      <c r="E367" s="29"/>
      <c r="F367" s="24">
        <v>6539.5640000000003</v>
      </c>
      <c r="G367" s="29">
        <v>328</v>
      </c>
    </row>
    <row r="368" spans="1:7" x14ac:dyDescent="0.25">
      <c r="A368" s="22" t="s">
        <v>42</v>
      </c>
      <c r="B368" s="22" t="s">
        <v>45</v>
      </c>
      <c r="C368" s="29">
        <v>2</v>
      </c>
      <c r="D368" s="24"/>
      <c r="E368" s="29"/>
      <c r="F368" s="24">
        <v>6545.7334000000001</v>
      </c>
      <c r="G368" s="29">
        <v>343</v>
      </c>
    </row>
    <row r="369" spans="1:7" x14ac:dyDescent="0.25">
      <c r="A369" s="22" t="s">
        <v>42</v>
      </c>
      <c r="B369" s="22" t="s">
        <v>45</v>
      </c>
      <c r="C369" s="29">
        <v>2</v>
      </c>
      <c r="D369" s="24"/>
      <c r="E369" s="29"/>
      <c r="F369" s="24">
        <v>6662.9520000000002</v>
      </c>
      <c r="G369" s="29">
        <v>343</v>
      </c>
    </row>
    <row r="370" spans="1:7" x14ac:dyDescent="0.25">
      <c r="A370" s="22" t="s">
        <v>42</v>
      </c>
      <c r="B370" s="22" t="s">
        <v>45</v>
      </c>
      <c r="C370" s="29">
        <v>2</v>
      </c>
      <c r="D370" s="24"/>
      <c r="E370" s="29"/>
      <c r="F370" s="24">
        <v>6662.9520000000002</v>
      </c>
      <c r="G370" s="29">
        <v>357</v>
      </c>
    </row>
    <row r="371" spans="1:7" x14ac:dyDescent="0.25">
      <c r="A371" s="22" t="s">
        <v>42</v>
      </c>
      <c r="B371" s="22" t="s">
        <v>45</v>
      </c>
      <c r="C371" s="29">
        <v>2</v>
      </c>
      <c r="D371" s="24"/>
      <c r="E371" s="29"/>
      <c r="F371" s="24">
        <v>6663.5689400000001</v>
      </c>
      <c r="G371" s="29">
        <v>357</v>
      </c>
    </row>
    <row r="372" spans="1:7" x14ac:dyDescent="0.25">
      <c r="A372" s="22" t="s">
        <v>42</v>
      </c>
      <c r="B372" s="22" t="s">
        <v>45</v>
      </c>
      <c r="C372" s="29">
        <v>2</v>
      </c>
      <c r="D372" s="24"/>
      <c r="E372" s="29"/>
      <c r="F372" s="24">
        <v>6664.18588</v>
      </c>
      <c r="G372" s="29">
        <v>381</v>
      </c>
    </row>
    <row r="373" spans="1:7" x14ac:dyDescent="0.25">
      <c r="A373" s="22" t="s">
        <v>42</v>
      </c>
      <c r="B373" s="22" t="s">
        <v>45</v>
      </c>
      <c r="C373" s="29">
        <v>2</v>
      </c>
      <c r="D373" s="24"/>
      <c r="E373" s="29"/>
      <c r="F373" s="24">
        <v>6786.34</v>
      </c>
      <c r="G373" s="29">
        <v>381</v>
      </c>
    </row>
    <row r="374" spans="1:7" x14ac:dyDescent="0.25">
      <c r="A374" s="22" t="s">
        <v>42</v>
      </c>
      <c r="B374" s="22" t="s">
        <v>45</v>
      </c>
      <c r="C374" s="29">
        <v>2</v>
      </c>
      <c r="D374" s="24"/>
      <c r="E374" s="29"/>
      <c r="F374" s="24">
        <v>6786.34</v>
      </c>
      <c r="G374" s="29">
        <v>386</v>
      </c>
    </row>
    <row r="375" spans="1:7" x14ac:dyDescent="0.25">
      <c r="A375" s="22" t="s">
        <v>42</v>
      </c>
      <c r="B375" s="22" t="s">
        <v>45</v>
      </c>
      <c r="C375" s="29">
        <v>2</v>
      </c>
      <c r="D375" s="24"/>
      <c r="E375" s="29"/>
      <c r="F375" s="24">
        <v>6848.0339999999997</v>
      </c>
      <c r="G375" s="29">
        <v>386</v>
      </c>
    </row>
    <row r="376" spans="1:7" x14ac:dyDescent="0.25">
      <c r="A376" s="22" t="s">
        <v>42</v>
      </c>
      <c r="B376" s="22" t="s">
        <v>45</v>
      </c>
      <c r="C376" s="29">
        <v>2</v>
      </c>
      <c r="D376" s="24"/>
      <c r="E376" s="29"/>
      <c r="F376" s="24">
        <v>6848.6509400000004</v>
      </c>
      <c r="G376" s="29">
        <v>387.5</v>
      </c>
    </row>
    <row r="377" spans="1:7" x14ac:dyDescent="0.25">
      <c r="A377" s="22" t="s">
        <v>42</v>
      </c>
      <c r="B377" s="22" t="s">
        <v>45</v>
      </c>
      <c r="C377" s="29">
        <v>2</v>
      </c>
      <c r="D377" s="24"/>
      <c r="E377" s="29"/>
      <c r="F377" s="24">
        <v>6854.2034000000003</v>
      </c>
      <c r="G377" s="29">
        <v>401</v>
      </c>
    </row>
    <row r="378" spans="1:7" x14ac:dyDescent="0.25">
      <c r="A378" s="22" t="s">
        <v>42</v>
      </c>
      <c r="B378" s="22" t="s">
        <v>45</v>
      </c>
      <c r="C378" s="29">
        <v>2</v>
      </c>
      <c r="D378" s="24"/>
      <c r="E378" s="29"/>
      <c r="F378" s="24">
        <v>6909.7280000000001</v>
      </c>
      <c r="G378" s="29">
        <v>401</v>
      </c>
    </row>
    <row r="379" spans="1:7" x14ac:dyDescent="0.25">
      <c r="A379" s="22" t="s">
        <v>42</v>
      </c>
      <c r="B379" s="22" t="s">
        <v>45</v>
      </c>
      <c r="C379" s="29">
        <v>2</v>
      </c>
      <c r="D379" s="24"/>
      <c r="E379" s="29"/>
      <c r="F379" s="24">
        <v>6909.7280000000001</v>
      </c>
      <c r="G379" s="29">
        <v>411</v>
      </c>
    </row>
    <row r="380" spans="1:7" x14ac:dyDescent="0.25">
      <c r="A380" s="22" t="s">
        <v>42</v>
      </c>
      <c r="B380" s="22" t="s">
        <v>45</v>
      </c>
      <c r="C380" s="29">
        <v>2</v>
      </c>
      <c r="D380" s="24"/>
      <c r="E380" s="29"/>
      <c r="F380" s="24">
        <v>6998.56736</v>
      </c>
      <c r="G380" s="29">
        <v>411</v>
      </c>
    </row>
    <row r="381" spans="1:7" x14ac:dyDescent="0.25">
      <c r="A381" s="22" t="s">
        <v>42</v>
      </c>
      <c r="B381" s="22" t="s">
        <v>45</v>
      </c>
      <c r="C381" s="29">
        <v>2</v>
      </c>
      <c r="D381" s="24"/>
      <c r="E381" s="29"/>
      <c r="F381" s="24">
        <v>6999.1842999999999</v>
      </c>
      <c r="G381" s="29">
        <v>436</v>
      </c>
    </row>
    <row r="382" spans="1:7" x14ac:dyDescent="0.25">
      <c r="A382" s="22" t="s">
        <v>42</v>
      </c>
      <c r="B382" s="22" t="s">
        <v>45</v>
      </c>
      <c r="C382" s="29">
        <v>2</v>
      </c>
      <c r="D382" s="24"/>
      <c r="E382" s="29"/>
      <c r="F382" s="24">
        <v>7033.116</v>
      </c>
      <c r="G382" s="29">
        <v>436</v>
      </c>
    </row>
    <row r="383" spans="1:7" x14ac:dyDescent="0.25">
      <c r="A383" s="22" t="s">
        <v>42</v>
      </c>
      <c r="B383" s="22" t="s">
        <v>45</v>
      </c>
      <c r="C383" s="29">
        <v>2</v>
      </c>
      <c r="D383" s="24"/>
      <c r="E383" s="29"/>
      <c r="F383" s="24">
        <v>7033.116</v>
      </c>
      <c r="G383" s="29">
        <v>450</v>
      </c>
    </row>
    <row r="384" spans="1:7" x14ac:dyDescent="0.25">
      <c r="A384" s="22" t="s">
        <v>42</v>
      </c>
      <c r="B384" s="22" t="s">
        <v>45</v>
      </c>
      <c r="C384" s="29">
        <v>2</v>
      </c>
      <c r="D384" s="24"/>
      <c r="E384" s="29"/>
      <c r="F384" s="24">
        <v>7156.5039999999999</v>
      </c>
      <c r="G384" s="29">
        <v>450</v>
      </c>
    </row>
    <row r="385" spans="1:7" x14ac:dyDescent="0.25">
      <c r="A385" s="22" t="s">
        <v>42</v>
      </c>
      <c r="B385" s="22" t="s">
        <v>45</v>
      </c>
      <c r="C385" s="29">
        <v>2</v>
      </c>
      <c r="D385" s="24"/>
      <c r="E385" s="29"/>
      <c r="F385" s="24">
        <v>7156.5039999999999</v>
      </c>
      <c r="G385" s="29">
        <v>462</v>
      </c>
    </row>
    <row r="386" spans="1:7" x14ac:dyDescent="0.25">
      <c r="A386" s="22" t="s">
        <v>42</v>
      </c>
      <c r="B386" s="22" t="s">
        <v>45</v>
      </c>
      <c r="C386" s="29">
        <v>2</v>
      </c>
      <c r="D386" s="24"/>
      <c r="E386" s="29"/>
      <c r="F386" s="24">
        <v>7347.1384600000001</v>
      </c>
      <c r="G386" s="29">
        <v>462</v>
      </c>
    </row>
    <row r="387" spans="1:7" x14ac:dyDescent="0.25">
      <c r="A387" s="22" t="s">
        <v>42</v>
      </c>
      <c r="B387" s="22" t="s">
        <v>45</v>
      </c>
      <c r="C387" s="29">
        <v>2</v>
      </c>
      <c r="D387" s="24"/>
      <c r="E387" s="29"/>
      <c r="F387" s="24">
        <v>7347.7554</v>
      </c>
      <c r="G387" s="29">
        <v>487</v>
      </c>
    </row>
    <row r="388" spans="1:7" x14ac:dyDescent="0.25">
      <c r="A388" s="22" t="s">
        <v>42</v>
      </c>
      <c r="B388" s="22" t="s">
        <v>45</v>
      </c>
      <c r="C388" s="29">
        <v>2</v>
      </c>
      <c r="D388" s="24"/>
      <c r="E388" s="29"/>
      <c r="F388" s="24">
        <v>7402.6630599999999</v>
      </c>
      <c r="G388" s="29">
        <v>487</v>
      </c>
    </row>
    <row r="389" spans="1:7" x14ac:dyDescent="0.25">
      <c r="A389" s="22" t="s">
        <v>42</v>
      </c>
      <c r="B389" s="22" t="s">
        <v>45</v>
      </c>
      <c r="C389" s="29">
        <v>2</v>
      </c>
      <c r="D389" s="24"/>
      <c r="E389" s="29"/>
      <c r="F389" s="24">
        <v>7403.28</v>
      </c>
      <c r="G389" s="29">
        <v>492</v>
      </c>
    </row>
    <row r="390" spans="1:7" x14ac:dyDescent="0.25">
      <c r="A390" s="22" t="s">
        <v>42</v>
      </c>
      <c r="B390" s="22" t="s">
        <v>45</v>
      </c>
      <c r="C390" s="29">
        <v>2</v>
      </c>
      <c r="D390" s="24"/>
      <c r="E390" s="29"/>
      <c r="F390" s="24">
        <v>7709.8991800000003</v>
      </c>
      <c r="G390" s="29">
        <v>492</v>
      </c>
    </row>
    <row r="391" spans="1:7" x14ac:dyDescent="0.25">
      <c r="A391" s="22" t="s">
        <v>42</v>
      </c>
      <c r="B391" s="22" t="s">
        <v>45</v>
      </c>
      <c r="C391" s="29">
        <v>2</v>
      </c>
      <c r="D391" s="24"/>
      <c r="E391" s="29"/>
      <c r="F391" s="24">
        <v>7710.5161200000002</v>
      </c>
      <c r="G391" s="29">
        <v>517</v>
      </c>
    </row>
    <row r="392" spans="1:7" x14ac:dyDescent="0.25">
      <c r="A392" s="22" t="s">
        <v>42</v>
      </c>
      <c r="B392" s="22" t="s">
        <v>45</v>
      </c>
      <c r="C392" s="29">
        <v>2</v>
      </c>
      <c r="D392" s="24"/>
      <c r="E392" s="29"/>
      <c r="F392" s="24">
        <v>30847</v>
      </c>
      <c r="G392" s="29">
        <v>517</v>
      </c>
    </row>
    <row r="393" spans="1:7" x14ac:dyDescent="0.25">
      <c r="A393" s="22" t="s">
        <v>42</v>
      </c>
      <c r="B393" s="22" t="s">
        <v>45</v>
      </c>
      <c r="C393" s="29">
        <v>2</v>
      </c>
      <c r="D393" s="24"/>
      <c r="E393" s="29"/>
      <c r="F393" s="24">
        <v>30853.169399999999</v>
      </c>
      <c r="G393" s="29">
        <v>522.9</v>
      </c>
    </row>
    <row r="394" spans="1:7" x14ac:dyDescent="0.25">
      <c r="A394" s="22" t="s">
        <v>42</v>
      </c>
      <c r="B394" s="22" t="s">
        <v>45</v>
      </c>
      <c r="C394" s="29">
        <v>2</v>
      </c>
      <c r="D394" s="24"/>
      <c r="E394" s="29"/>
      <c r="F394" s="24">
        <v>61694</v>
      </c>
      <c r="G394" s="29">
        <v>522.9</v>
      </c>
    </row>
    <row r="395" spans="1:7" x14ac:dyDescent="0.25">
      <c r="A395" s="22" t="s">
        <v>42</v>
      </c>
      <c r="B395" s="22" t="s">
        <v>45</v>
      </c>
      <c r="C395" s="29">
        <v>3</v>
      </c>
      <c r="D395" s="24">
        <v>6.1694000000000004</v>
      </c>
      <c r="E395" s="29">
        <v>738.8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3393.17</v>
      </c>
      <c r="E396" s="29">
        <v>738.8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3393.17</v>
      </c>
      <c r="E397" s="29">
        <v>730.8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3516.558</v>
      </c>
      <c r="E398" s="29">
        <v>730.8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3516.558</v>
      </c>
      <c r="E399" s="29">
        <v>716.8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3522.7274000000002</v>
      </c>
      <c r="E400" s="29">
        <v>701.8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3639.9459999999999</v>
      </c>
      <c r="E401" s="29">
        <v>701.8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3639.9459999999999</v>
      </c>
      <c r="E402" s="29">
        <v>687.8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3763.3339999999998</v>
      </c>
      <c r="E403" s="29">
        <v>687.8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3763.3339999999998</v>
      </c>
      <c r="E404" s="29">
        <v>673.8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3886.7220000000002</v>
      </c>
      <c r="E405" s="29">
        <v>673.8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3886.7220000000002</v>
      </c>
      <c r="E406" s="29">
        <v>654.79999999999995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4010.11</v>
      </c>
      <c r="E407" s="29">
        <v>654.79999999999995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4010.11</v>
      </c>
      <c r="E408" s="29">
        <v>626.79999999999995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4133.4979999999996</v>
      </c>
      <c r="E409" s="29">
        <v>626.79999999999995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4133.4979999999996</v>
      </c>
      <c r="E410" s="29">
        <v>598.79999999999995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4139.6674000000003</v>
      </c>
      <c r="E411" s="29">
        <v>583.79999999999995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4256.8860000000004</v>
      </c>
      <c r="E412" s="29">
        <v>583.79999999999995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4256.8860000000004</v>
      </c>
      <c r="E413" s="29">
        <v>555.79999999999995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4380.2740000000003</v>
      </c>
      <c r="E414" s="29">
        <v>555.79999999999995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4380.2740000000003</v>
      </c>
      <c r="E415" s="29">
        <v>516.79999999999995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4400.6330200000002</v>
      </c>
      <c r="E416" s="29">
        <v>516.79999999999995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4401.2499600000001</v>
      </c>
      <c r="E417" s="29">
        <v>491.8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4441.9679999999998</v>
      </c>
      <c r="E418" s="29">
        <v>491.8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4447.5204599999997</v>
      </c>
      <c r="E419" s="29">
        <v>478.3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4448.1373999999996</v>
      </c>
      <c r="E420" s="29">
        <v>476.8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4503.6620000000003</v>
      </c>
      <c r="E421" s="29">
        <v>476.8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4503.6620000000003</v>
      </c>
      <c r="E422" s="29">
        <v>448.8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4596.2030000000004</v>
      </c>
      <c r="E423" s="29">
        <v>443.8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4627.05</v>
      </c>
      <c r="E424" s="29">
        <v>443.8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4627.05</v>
      </c>
      <c r="E425" s="29">
        <v>413.8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4627.6669400000001</v>
      </c>
      <c r="E426" s="29">
        <v>413.77368421053001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4633.2194</v>
      </c>
      <c r="E427" s="29">
        <v>413.53684210526001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4648.6428999999998</v>
      </c>
      <c r="E428" s="29">
        <v>412.87894736841997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4649.2598399999997</v>
      </c>
      <c r="E429" s="29">
        <v>387.85263157895002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4688.7439999999997</v>
      </c>
      <c r="E430" s="29">
        <v>386.16842105262998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4689.3609399999996</v>
      </c>
      <c r="E431" s="29">
        <v>381.14210526315998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>
        <v>4694.9134000000004</v>
      </c>
      <c r="E432" s="29">
        <v>380.90526315789998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4">
        <v>4744.2686000000003</v>
      </c>
      <c r="E433" s="29">
        <v>378.8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4">
        <v>4750.4380000000001</v>
      </c>
      <c r="E434" s="29">
        <v>378.8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4">
        <v>4750.4380000000001</v>
      </c>
      <c r="E435" s="29">
        <v>369.8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4">
        <v>4756.6073999999999</v>
      </c>
      <c r="E436" s="29">
        <v>354.8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4">
        <v>4906.5238200000003</v>
      </c>
      <c r="E437" s="29">
        <v>354.8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4">
        <v>4907.1407600000002</v>
      </c>
      <c r="E438" s="29">
        <v>329.8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4">
        <v>4935.5200000000004</v>
      </c>
      <c r="E439" s="29">
        <v>329.8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4">
        <v>4936.1369400000003</v>
      </c>
      <c r="E440" s="29">
        <v>328.3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4">
        <v>4941.6894000000002</v>
      </c>
      <c r="E441" s="29">
        <v>314.8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4">
        <v>5175.5096599999997</v>
      </c>
      <c r="E442" s="29">
        <v>314.8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4">
        <v>5176.1265999999996</v>
      </c>
      <c r="E443" s="29">
        <v>290.8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4">
        <v>5305.6840000000002</v>
      </c>
      <c r="E444" s="29">
        <v>290.8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4">
        <v>5311.8534</v>
      </c>
      <c r="E445" s="29">
        <v>290.39999999999998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4">
        <v>5329.1277200000004</v>
      </c>
      <c r="E446" s="29">
        <v>290.39999999999998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4">
        <v>5329.7446600000003</v>
      </c>
      <c r="E447" s="29">
        <v>265.39999999999998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4">
        <v>5330.9785400000001</v>
      </c>
      <c r="E448" s="29">
        <v>265.39999999999998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4">
        <v>5331.59548</v>
      </c>
      <c r="E449" s="29">
        <v>255.4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4">
        <v>5385.26926</v>
      </c>
      <c r="E450" s="29">
        <v>255.4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4">
        <v>5385.8861999999999</v>
      </c>
      <c r="E451" s="29">
        <v>205.4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4">
        <v>6169.4</v>
      </c>
      <c r="E452" s="29">
        <v>205.4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4">
        <v>6170.0169400000004</v>
      </c>
      <c r="E453" s="29">
        <v>205.3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4">
        <v>6268.1103999999996</v>
      </c>
      <c r="E454" s="29">
        <v>205.3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4">
        <v>6268.7273400000004</v>
      </c>
      <c r="E455" s="29">
        <v>188.3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4">
        <v>6743.7711399999998</v>
      </c>
      <c r="E456" s="29">
        <v>188.3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4">
        <v>6744.3880799999997</v>
      </c>
      <c r="E457" s="29">
        <v>185.3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4">
        <v>7094.1930599999996</v>
      </c>
      <c r="E458" s="29">
        <v>185.3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4">
        <v>7094.81</v>
      </c>
      <c r="E459" s="29">
        <v>78.3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4">
        <v>7279.8919999999998</v>
      </c>
      <c r="E460" s="29">
        <v>78.3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4">
        <v>7286.0613999999996</v>
      </c>
      <c r="E461" s="29">
        <v>44.3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4">
        <v>7403.28</v>
      </c>
      <c r="E462" s="29">
        <v>44.3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4">
        <v>7403.8969399999996</v>
      </c>
      <c r="E463" s="29">
        <v>44.1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4">
        <v>8945.6299999999992</v>
      </c>
      <c r="E464" s="29">
        <v>44.1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4">
        <v>8946.2469400000009</v>
      </c>
      <c r="E465" s="29">
        <v>43.9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4">
        <v>9685.9580000000005</v>
      </c>
      <c r="E466" s="29">
        <v>43.9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4">
        <v>9686.5749400000004</v>
      </c>
      <c r="E467" s="29">
        <v>43.7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4">
        <v>10734.755999999999</v>
      </c>
      <c r="E468" s="29">
        <v>43.7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4">
        <v>10735.372939999999</v>
      </c>
      <c r="E469" s="29">
        <v>43.6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4">
        <v>15915.81812</v>
      </c>
      <c r="E470" s="29">
        <v>43.6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4">
        <v>15916.43506</v>
      </c>
      <c r="E471" s="29">
        <v>43.4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4">
        <v>34240.17</v>
      </c>
      <c r="E472" s="29">
        <v>43.4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4">
        <v>34240.786939999998</v>
      </c>
      <c r="E473" s="29">
        <v>42.2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4">
        <v>61694</v>
      </c>
      <c r="E474" s="29">
        <v>42.2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E475" s="29"/>
      <c r="F475" s="24">
        <v>6.1694000000000004</v>
      </c>
      <c r="G475" s="29">
        <v>32.6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1850.82</v>
      </c>
      <c r="G476" s="29">
        <v>32.6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1856.9893999999999</v>
      </c>
      <c r="G477" s="29">
        <v>33.1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4688.7439999999997</v>
      </c>
      <c r="G478" s="29">
        <v>33.1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4689.3609399999996</v>
      </c>
      <c r="G479" s="29">
        <v>38.4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4694.9134000000004</v>
      </c>
      <c r="G480" s="29">
        <v>86.1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5120.6019999999999</v>
      </c>
      <c r="G481" s="29">
        <v>86.1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5121.8358799999996</v>
      </c>
      <c r="G482" s="29">
        <v>87.1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5122.4528200000004</v>
      </c>
      <c r="G483" s="29">
        <v>87.6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5123.0697600000003</v>
      </c>
      <c r="G484" s="29">
        <v>88.1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5126.7713999999996</v>
      </c>
      <c r="G485" s="29">
        <v>91.1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5311.8534</v>
      </c>
      <c r="G486" s="29">
        <v>91.1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5311.8534</v>
      </c>
      <c r="G487" s="29">
        <v>105.7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5429.0720000000001</v>
      </c>
      <c r="G488" s="29">
        <v>105.7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5437.7091600000003</v>
      </c>
      <c r="G489" s="29">
        <v>106.16666666667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5438.3261000000002</v>
      </c>
      <c r="G490" s="29">
        <v>106.2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5438.9430400000001</v>
      </c>
      <c r="G491" s="29">
        <v>106.23333333332999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5484.5965999999999</v>
      </c>
      <c r="G492" s="29">
        <v>108.7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5490.7659999999996</v>
      </c>
      <c r="G493" s="29">
        <v>109.03333333333001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5495.0845799999997</v>
      </c>
      <c r="G494" s="29">
        <v>109.26666666667001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5495.7015199999996</v>
      </c>
      <c r="G495" s="29">
        <v>109.3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5496.3184600000004</v>
      </c>
      <c r="G496" s="29">
        <v>109.33333333333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5500.0200999999997</v>
      </c>
      <c r="G497" s="29">
        <v>109.53333333333001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5500.6370399999996</v>
      </c>
      <c r="G498" s="29">
        <v>109.56666666667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5501.2539800000004</v>
      </c>
      <c r="G499" s="29">
        <v>109.6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5501.8709200000003</v>
      </c>
      <c r="G500" s="29">
        <v>109.63333333333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5507.4233800000002</v>
      </c>
      <c r="G501" s="29">
        <v>109.93333333333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5508.0403200000001</v>
      </c>
      <c r="G502" s="29">
        <v>109.96666666666999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5508.65726</v>
      </c>
      <c r="G503" s="29">
        <v>110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5521.6130000000003</v>
      </c>
      <c r="G504" s="29">
        <v>110.7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5552.46</v>
      </c>
      <c r="G505" s="29">
        <v>110.7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5553.0769399999999</v>
      </c>
      <c r="G506" s="29">
        <v>111.8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5558.0124599999999</v>
      </c>
      <c r="G507" s="29">
        <v>120.6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5558.6293999999998</v>
      </c>
      <c r="G508" s="29">
        <v>121.7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5614.1540000000005</v>
      </c>
      <c r="G509" s="29">
        <v>121.7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5614.7709400000003</v>
      </c>
      <c r="G510" s="29">
        <v>123.24210526316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5620.3234000000002</v>
      </c>
      <c r="G511" s="29">
        <v>137.12105263158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E512" s="29"/>
      <c r="F512" s="24">
        <v>5661.04144</v>
      </c>
      <c r="G512" s="29">
        <v>139.9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E513" s="29"/>
      <c r="F513" s="24">
        <v>5661.6583799999999</v>
      </c>
      <c r="G513" s="29">
        <v>139.94210526315999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E514" s="29"/>
      <c r="F514" s="24">
        <v>5662.2753199999997</v>
      </c>
      <c r="G514" s="29">
        <v>139.98421052632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E515" s="29"/>
      <c r="F515" s="24">
        <v>5669.0616600000003</v>
      </c>
      <c r="G515" s="29">
        <v>140.44736842104999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E516" s="29"/>
      <c r="F516" s="24">
        <v>5669.6786000000002</v>
      </c>
      <c r="G516" s="29">
        <v>140.48947368421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E517" s="29"/>
      <c r="F517" s="24">
        <v>5670.2955400000001</v>
      </c>
      <c r="G517" s="29">
        <v>140.53157894737001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E518" s="29"/>
      <c r="F518" s="24">
        <v>5670.91248</v>
      </c>
      <c r="G518" s="29">
        <v>140.57368421052999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E519" s="29"/>
      <c r="F519" s="24">
        <v>5671.5294199999998</v>
      </c>
      <c r="G519" s="29">
        <v>140.61578947368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E520" s="29"/>
      <c r="F520" s="24">
        <v>5672.1463599999997</v>
      </c>
      <c r="G520" s="29">
        <v>140.65789473684001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E521" s="29"/>
      <c r="F521" s="24">
        <v>5672.7632999999996</v>
      </c>
      <c r="G521" s="29">
        <v>140.69999999999999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E522" s="29"/>
      <c r="F522" s="24">
        <v>5675.848</v>
      </c>
      <c r="G522" s="29">
        <v>140.91052631579001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E523" s="29"/>
      <c r="F523" s="24">
        <v>5675.848</v>
      </c>
      <c r="G523" s="29">
        <v>158.91052631579001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E524" s="29"/>
      <c r="F524" s="24">
        <v>5706.6949999999997</v>
      </c>
      <c r="G524" s="29">
        <v>161.01578947368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E525" s="29"/>
      <c r="F525" s="24">
        <v>5728.9048400000001</v>
      </c>
      <c r="G525" s="29">
        <v>162.53157894737001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E526" s="29"/>
      <c r="F526" s="24">
        <v>5729.52178</v>
      </c>
      <c r="G526" s="29">
        <v>162.57368421052999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E527" s="29"/>
      <c r="F527" s="24">
        <v>5730.1387199999999</v>
      </c>
      <c r="G527" s="29">
        <v>162.61578947368</v>
      </c>
    </row>
    <row r="528" spans="1:7" x14ac:dyDescent="0.25">
      <c r="A528" s="22" t="s">
        <v>42</v>
      </c>
      <c r="B528" s="22" t="s">
        <v>45</v>
      </c>
      <c r="C528" s="29">
        <v>3</v>
      </c>
      <c r="D528" s="24"/>
      <c r="E528" s="29"/>
      <c r="F528" s="24">
        <v>5731.3725999999997</v>
      </c>
      <c r="G528" s="29">
        <v>162.69999999999999</v>
      </c>
    </row>
    <row r="529" spans="1:7" x14ac:dyDescent="0.25">
      <c r="A529" s="22" t="s">
        <v>42</v>
      </c>
      <c r="B529" s="22" t="s">
        <v>45</v>
      </c>
      <c r="C529" s="29">
        <v>3</v>
      </c>
      <c r="D529" s="24"/>
      <c r="E529" s="29"/>
      <c r="F529" s="24">
        <v>5737.5420000000004</v>
      </c>
      <c r="G529" s="29">
        <v>162.69999999999999</v>
      </c>
    </row>
    <row r="530" spans="1:7" x14ac:dyDescent="0.25">
      <c r="A530" s="22" t="s">
        <v>42</v>
      </c>
      <c r="B530" s="22" t="s">
        <v>45</v>
      </c>
      <c r="C530" s="29">
        <v>3</v>
      </c>
      <c r="D530" s="24"/>
      <c r="E530" s="29"/>
      <c r="F530" s="24">
        <v>5796.7682400000003</v>
      </c>
      <c r="G530" s="29">
        <v>163.71052631578999</v>
      </c>
    </row>
    <row r="531" spans="1:7" x14ac:dyDescent="0.25">
      <c r="A531" s="22" t="s">
        <v>42</v>
      </c>
      <c r="B531" s="22" t="s">
        <v>45</v>
      </c>
      <c r="C531" s="29">
        <v>3</v>
      </c>
      <c r="D531" s="24"/>
      <c r="E531" s="29"/>
      <c r="F531" s="24">
        <v>5797.3851800000002</v>
      </c>
      <c r="G531" s="29">
        <v>163.72105263157999</v>
      </c>
    </row>
    <row r="532" spans="1:7" x14ac:dyDescent="0.25">
      <c r="A532" s="22" t="s">
        <v>42</v>
      </c>
      <c r="B532" s="22" t="s">
        <v>45</v>
      </c>
      <c r="C532" s="29">
        <v>3</v>
      </c>
      <c r="D532" s="24"/>
      <c r="E532" s="29"/>
      <c r="F532" s="24">
        <v>5798.0021200000001</v>
      </c>
      <c r="G532" s="29">
        <v>163.73157894737</v>
      </c>
    </row>
    <row r="533" spans="1:7" x14ac:dyDescent="0.25">
      <c r="A533" s="22" t="s">
        <v>42</v>
      </c>
      <c r="B533" s="22" t="s">
        <v>45</v>
      </c>
      <c r="C533" s="29">
        <v>3</v>
      </c>
      <c r="D533" s="24"/>
      <c r="E533" s="29"/>
      <c r="F533" s="24">
        <v>5799.2359999999999</v>
      </c>
      <c r="G533" s="29">
        <v>163.75263157895</v>
      </c>
    </row>
    <row r="534" spans="1:7" x14ac:dyDescent="0.25">
      <c r="A534" s="22" t="s">
        <v>42</v>
      </c>
      <c r="B534" s="22" t="s">
        <v>45</v>
      </c>
      <c r="C534" s="29">
        <v>3</v>
      </c>
      <c r="D534" s="24"/>
      <c r="E534" s="29"/>
      <c r="F534" s="24">
        <v>5799.2359999999999</v>
      </c>
      <c r="G534" s="29">
        <v>195.75263157895</v>
      </c>
    </row>
    <row r="535" spans="1:7" x14ac:dyDescent="0.25">
      <c r="A535" s="22" t="s">
        <v>42</v>
      </c>
      <c r="B535" s="22" t="s">
        <v>45</v>
      </c>
      <c r="C535" s="29">
        <v>3</v>
      </c>
      <c r="D535" s="24"/>
      <c r="E535" s="29"/>
      <c r="F535" s="24">
        <v>5828.8491199999999</v>
      </c>
      <c r="G535" s="29">
        <v>196.25789473684</v>
      </c>
    </row>
    <row r="536" spans="1:7" x14ac:dyDescent="0.25">
      <c r="A536" s="22" t="s">
        <v>42</v>
      </c>
      <c r="B536" s="22" t="s">
        <v>45</v>
      </c>
      <c r="C536" s="29">
        <v>3</v>
      </c>
      <c r="D536" s="24"/>
      <c r="E536" s="29"/>
      <c r="F536" s="24">
        <v>5829.4660599999997</v>
      </c>
      <c r="G536" s="29">
        <v>196.26842105263</v>
      </c>
    </row>
    <row r="537" spans="1:7" x14ac:dyDescent="0.25">
      <c r="A537" s="22" t="s">
        <v>42</v>
      </c>
      <c r="B537" s="22" t="s">
        <v>45</v>
      </c>
      <c r="C537" s="29">
        <v>3</v>
      </c>
      <c r="D537" s="24"/>
      <c r="E537" s="29"/>
      <c r="F537" s="24">
        <v>5830.0829999999996</v>
      </c>
      <c r="G537" s="29">
        <v>196.27894736842001</v>
      </c>
    </row>
    <row r="538" spans="1:7" x14ac:dyDescent="0.25">
      <c r="A538" s="22" t="s">
        <v>42</v>
      </c>
      <c r="B538" s="22" t="s">
        <v>45</v>
      </c>
      <c r="C538" s="29">
        <v>3</v>
      </c>
      <c r="D538" s="24"/>
      <c r="E538" s="29"/>
      <c r="F538" s="24">
        <v>5854.7605999999996</v>
      </c>
      <c r="G538" s="29">
        <v>196.7</v>
      </c>
    </row>
    <row r="539" spans="1:7" x14ac:dyDescent="0.25">
      <c r="A539" s="22" t="s">
        <v>42</v>
      </c>
      <c r="B539" s="22" t="s">
        <v>45</v>
      </c>
      <c r="C539" s="29">
        <v>3</v>
      </c>
      <c r="D539" s="24"/>
      <c r="E539" s="29"/>
      <c r="F539" s="24">
        <v>5860.93</v>
      </c>
      <c r="G539" s="29">
        <v>196.7</v>
      </c>
    </row>
    <row r="540" spans="1:7" x14ac:dyDescent="0.25">
      <c r="A540" s="22" t="s">
        <v>42</v>
      </c>
      <c r="B540" s="22" t="s">
        <v>45</v>
      </c>
      <c r="C540" s="29">
        <v>3</v>
      </c>
      <c r="D540" s="24"/>
      <c r="E540" s="29"/>
      <c r="F540" s="24">
        <v>5861.5469400000002</v>
      </c>
      <c r="G540" s="29">
        <v>197.7</v>
      </c>
    </row>
    <row r="541" spans="1:7" x14ac:dyDescent="0.25">
      <c r="A541" s="22" t="s">
        <v>42</v>
      </c>
      <c r="B541" s="22" t="s">
        <v>45</v>
      </c>
      <c r="C541" s="29">
        <v>3</v>
      </c>
      <c r="D541" s="24"/>
      <c r="E541" s="29"/>
      <c r="F541" s="24">
        <v>5867.0994000000001</v>
      </c>
      <c r="G541" s="29">
        <v>206.7</v>
      </c>
    </row>
    <row r="542" spans="1:7" x14ac:dyDescent="0.25">
      <c r="A542" s="22" t="s">
        <v>42</v>
      </c>
      <c r="B542" s="22" t="s">
        <v>45</v>
      </c>
      <c r="C542" s="29">
        <v>3</v>
      </c>
      <c r="D542" s="24"/>
      <c r="E542" s="29"/>
      <c r="F542" s="24">
        <v>5889.9261800000004</v>
      </c>
      <c r="G542" s="29">
        <v>206.7</v>
      </c>
    </row>
    <row r="543" spans="1:7" x14ac:dyDescent="0.25">
      <c r="A543" s="22" t="s">
        <v>42</v>
      </c>
      <c r="B543" s="22" t="s">
        <v>45</v>
      </c>
      <c r="C543" s="29">
        <v>3</v>
      </c>
      <c r="D543" s="24"/>
      <c r="E543" s="29"/>
      <c r="F543" s="24">
        <v>5890.5431200000003</v>
      </c>
      <c r="G543" s="29">
        <v>231.7</v>
      </c>
    </row>
    <row r="544" spans="1:7" x14ac:dyDescent="0.25">
      <c r="A544" s="22" t="s">
        <v>42</v>
      </c>
      <c r="B544" s="22" t="s">
        <v>45</v>
      </c>
      <c r="C544" s="29">
        <v>3</v>
      </c>
      <c r="D544" s="24"/>
      <c r="E544" s="29"/>
      <c r="F544" s="24">
        <v>5922.6239999999998</v>
      </c>
      <c r="G544" s="29">
        <v>231.7</v>
      </c>
    </row>
    <row r="545" spans="1:7" x14ac:dyDescent="0.25">
      <c r="A545" s="22" t="s">
        <v>42</v>
      </c>
      <c r="B545" s="22" t="s">
        <v>45</v>
      </c>
      <c r="C545" s="29">
        <v>3</v>
      </c>
      <c r="D545" s="24"/>
      <c r="E545" s="29"/>
      <c r="F545" s="24">
        <v>5922.6239999999998</v>
      </c>
      <c r="G545" s="29">
        <v>259.7</v>
      </c>
    </row>
    <row r="546" spans="1:7" x14ac:dyDescent="0.25">
      <c r="A546" s="22" t="s">
        <v>42</v>
      </c>
      <c r="B546" s="22" t="s">
        <v>45</v>
      </c>
      <c r="C546" s="29">
        <v>3</v>
      </c>
      <c r="D546" s="24"/>
      <c r="E546" s="29"/>
      <c r="F546" s="24">
        <v>5923.2409399999997</v>
      </c>
      <c r="G546" s="29">
        <v>261.2</v>
      </c>
    </row>
    <row r="547" spans="1:7" x14ac:dyDescent="0.25">
      <c r="A547" s="22" t="s">
        <v>42</v>
      </c>
      <c r="B547" s="22" t="s">
        <v>45</v>
      </c>
      <c r="C547" s="29">
        <v>3</v>
      </c>
      <c r="D547" s="24"/>
      <c r="E547" s="29"/>
      <c r="F547" s="24">
        <v>5928.7933999999996</v>
      </c>
      <c r="G547" s="29">
        <v>274.7</v>
      </c>
    </row>
    <row r="548" spans="1:7" x14ac:dyDescent="0.25">
      <c r="A548" s="22" t="s">
        <v>42</v>
      </c>
      <c r="B548" s="22" t="s">
        <v>45</v>
      </c>
      <c r="C548" s="29">
        <v>3</v>
      </c>
      <c r="D548" s="24"/>
      <c r="E548" s="29"/>
      <c r="F548" s="24">
        <v>6046.0119999999997</v>
      </c>
      <c r="G548" s="29">
        <v>274.7</v>
      </c>
    </row>
    <row r="549" spans="1:7" x14ac:dyDescent="0.25">
      <c r="A549" s="22" t="s">
        <v>42</v>
      </c>
      <c r="B549" s="22" t="s">
        <v>45</v>
      </c>
      <c r="C549" s="29">
        <v>3</v>
      </c>
      <c r="D549" s="24"/>
      <c r="E549" s="29"/>
      <c r="F549" s="24">
        <v>6046.0119999999997</v>
      </c>
      <c r="G549" s="29">
        <v>302.7</v>
      </c>
    </row>
    <row r="550" spans="1:7" x14ac:dyDescent="0.25">
      <c r="A550" s="22" t="s">
        <v>42</v>
      </c>
      <c r="B550" s="22" t="s">
        <v>45</v>
      </c>
      <c r="C550" s="29">
        <v>3</v>
      </c>
      <c r="D550" s="24"/>
      <c r="E550" s="29"/>
      <c r="F550" s="24">
        <v>6046.6289399999996</v>
      </c>
      <c r="G550" s="29">
        <v>303.7</v>
      </c>
    </row>
    <row r="551" spans="1:7" x14ac:dyDescent="0.25">
      <c r="A551" s="22" t="s">
        <v>42</v>
      </c>
      <c r="B551" s="22" t="s">
        <v>45</v>
      </c>
      <c r="C551" s="29">
        <v>3</v>
      </c>
      <c r="D551" s="24"/>
      <c r="E551" s="29"/>
      <c r="F551" s="24">
        <v>6052.1814000000004</v>
      </c>
      <c r="G551" s="29">
        <v>312.7</v>
      </c>
    </row>
    <row r="552" spans="1:7" x14ac:dyDescent="0.25">
      <c r="A552" s="22" t="s">
        <v>42</v>
      </c>
      <c r="B552" s="22" t="s">
        <v>45</v>
      </c>
      <c r="C552" s="29">
        <v>3</v>
      </c>
      <c r="D552" s="24"/>
      <c r="E552" s="29"/>
      <c r="F552" s="24">
        <v>6169.4</v>
      </c>
      <c r="G552" s="29">
        <v>312.7</v>
      </c>
    </row>
    <row r="553" spans="1:7" x14ac:dyDescent="0.25">
      <c r="A553" s="22" t="s">
        <v>42</v>
      </c>
      <c r="B553" s="22" t="s">
        <v>45</v>
      </c>
      <c r="C553" s="29">
        <v>3</v>
      </c>
      <c r="D553" s="24"/>
      <c r="E553" s="29"/>
      <c r="F553" s="24">
        <v>6169.4</v>
      </c>
      <c r="G553" s="29">
        <v>335.7</v>
      </c>
    </row>
    <row r="554" spans="1:7" x14ac:dyDescent="0.25">
      <c r="A554" s="22" t="s">
        <v>42</v>
      </c>
      <c r="B554" s="22" t="s">
        <v>45</v>
      </c>
      <c r="C554" s="29">
        <v>3</v>
      </c>
      <c r="D554" s="24"/>
      <c r="E554" s="29"/>
      <c r="F554" s="24">
        <v>6231.0940000000001</v>
      </c>
      <c r="G554" s="29">
        <v>335.7</v>
      </c>
    </row>
    <row r="555" spans="1:7" x14ac:dyDescent="0.25">
      <c r="A555" s="22" t="s">
        <v>42</v>
      </c>
      <c r="B555" s="22" t="s">
        <v>45</v>
      </c>
      <c r="C555" s="29">
        <v>3</v>
      </c>
      <c r="D555" s="24"/>
      <c r="E555" s="29"/>
      <c r="F555" s="24">
        <v>6237.2633999999998</v>
      </c>
      <c r="G555" s="29">
        <v>350.7</v>
      </c>
    </row>
    <row r="556" spans="1:7" x14ac:dyDescent="0.25">
      <c r="A556" s="22" t="s">
        <v>42</v>
      </c>
      <c r="B556" s="22" t="s">
        <v>45</v>
      </c>
      <c r="C556" s="29">
        <v>3</v>
      </c>
      <c r="D556" s="24"/>
      <c r="E556" s="29"/>
      <c r="F556" s="24">
        <v>6292.7879999999996</v>
      </c>
      <c r="G556" s="29">
        <v>350.7</v>
      </c>
    </row>
    <row r="557" spans="1:7" x14ac:dyDescent="0.25">
      <c r="A557" s="22" t="s">
        <v>42</v>
      </c>
      <c r="B557" s="22" t="s">
        <v>45</v>
      </c>
      <c r="C557" s="29">
        <v>3</v>
      </c>
      <c r="D557" s="24"/>
      <c r="E557" s="29"/>
      <c r="F557" s="24">
        <v>6292.7879999999996</v>
      </c>
      <c r="G557" s="29">
        <v>357.7</v>
      </c>
    </row>
    <row r="558" spans="1:7" x14ac:dyDescent="0.25">
      <c r="A558" s="22" t="s">
        <v>42</v>
      </c>
      <c r="B558" s="22" t="s">
        <v>45</v>
      </c>
      <c r="C558" s="29">
        <v>3</v>
      </c>
      <c r="D558" s="24"/>
      <c r="E558" s="29"/>
      <c r="F558" s="24">
        <v>6466.7650800000001</v>
      </c>
      <c r="G558" s="29">
        <v>357.7</v>
      </c>
    </row>
    <row r="559" spans="1:7" x14ac:dyDescent="0.25">
      <c r="A559" s="22" t="s">
        <v>42</v>
      </c>
      <c r="B559" s="22" t="s">
        <v>45</v>
      </c>
      <c r="C559" s="29">
        <v>3</v>
      </c>
      <c r="D559" s="24"/>
      <c r="E559" s="29"/>
      <c r="F559" s="24">
        <v>6467.38202</v>
      </c>
      <c r="G559" s="29">
        <v>381.7</v>
      </c>
    </row>
    <row r="560" spans="1:7" x14ac:dyDescent="0.25">
      <c r="A560" s="22" t="s">
        <v>42</v>
      </c>
      <c r="B560" s="22" t="s">
        <v>45</v>
      </c>
      <c r="C560" s="29">
        <v>3</v>
      </c>
      <c r="D560" s="24"/>
      <c r="E560" s="29"/>
      <c r="F560" s="24">
        <v>6539.5640000000003</v>
      </c>
      <c r="G560" s="29">
        <v>381.7</v>
      </c>
    </row>
    <row r="561" spans="1:7" x14ac:dyDescent="0.25">
      <c r="A561" s="22" t="s">
        <v>42</v>
      </c>
      <c r="B561" s="22" t="s">
        <v>45</v>
      </c>
      <c r="C561" s="29">
        <v>3</v>
      </c>
      <c r="D561" s="24"/>
      <c r="E561" s="29"/>
      <c r="F561" s="24">
        <v>6545.7334000000001</v>
      </c>
      <c r="G561" s="29">
        <v>396.7</v>
      </c>
    </row>
    <row r="562" spans="1:7" x14ac:dyDescent="0.25">
      <c r="A562" s="22" t="s">
        <v>42</v>
      </c>
      <c r="B562" s="22" t="s">
        <v>45</v>
      </c>
      <c r="C562" s="29">
        <v>3</v>
      </c>
      <c r="D562" s="24"/>
      <c r="E562" s="29"/>
      <c r="F562" s="24">
        <v>6786.34</v>
      </c>
      <c r="G562" s="29">
        <v>396.7</v>
      </c>
    </row>
    <row r="563" spans="1:7" x14ac:dyDescent="0.25">
      <c r="A563" s="22" t="s">
        <v>42</v>
      </c>
      <c r="B563" s="22" t="s">
        <v>45</v>
      </c>
      <c r="C563" s="29">
        <v>3</v>
      </c>
      <c r="D563" s="24"/>
      <c r="E563" s="29"/>
      <c r="F563" s="24">
        <v>6786.34</v>
      </c>
      <c r="G563" s="29">
        <v>403.7</v>
      </c>
    </row>
    <row r="564" spans="1:7" x14ac:dyDescent="0.25">
      <c r="A564" s="22" t="s">
        <v>42</v>
      </c>
      <c r="B564" s="22" t="s">
        <v>45</v>
      </c>
      <c r="C564" s="29">
        <v>3</v>
      </c>
      <c r="D564" s="24"/>
      <c r="E564" s="29"/>
      <c r="F564" s="24">
        <v>6793.7432799999997</v>
      </c>
      <c r="G564" s="29">
        <v>403.7</v>
      </c>
    </row>
    <row r="565" spans="1:7" x14ac:dyDescent="0.25">
      <c r="A565" s="22" t="s">
        <v>42</v>
      </c>
      <c r="B565" s="22" t="s">
        <v>45</v>
      </c>
      <c r="C565" s="29">
        <v>3</v>
      </c>
      <c r="D565" s="24"/>
      <c r="E565" s="29"/>
      <c r="F565" s="24">
        <v>6794.3602199999996</v>
      </c>
      <c r="G565" s="29">
        <v>428.7</v>
      </c>
    </row>
    <row r="566" spans="1:7" x14ac:dyDescent="0.25">
      <c r="A566" s="22" t="s">
        <v>42</v>
      </c>
      <c r="B566" s="22" t="s">
        <v>45</v>
      </c>
      <c r="C566" s="29">
        <v>3</v>
      </c>
      <c r="D566" s="24"/>
      <c r="E566" s="29"/>
      <c r="F566" s="24">
        <v>6909.7280000000001</v>
      </c>
      <c r="G566" s="29">
        <v>428.7</v>
      </c>
    </row>
    <row r="567" spans="1:7" x14ac:dyDescent="0.25">
      <c r="A567" s="22" t="s">
        <v>42</v>
      </c>
      <c r="B567" s="22" t="s">
        <v>45</v>
      </c>
      <c r="C567" s="29">
        <v>3</v>
      </c>
      <c r="D567" s="24"/>
      <c r="E567" s="29"/>
      <c r="F567" s="24">
        <v>6909.7280000000001</v>
      </c>
      <c r="G567" s="29">
        <v>442.7</v>
      </c>
    </row>
    <row r="568" spans="1:7" x14ac:dyDescent="0.25">
      <c r="A568" s="22" t="s">
        <v>42</v>
      </c>
      <c r="B568" s="22" t="s">
        <v>45</v>
      </c>
      <c r="C568" s="29">
        <v>3</v>
      </c>
      <c r="D568" s="24"/>
      <c r="E568" s="29"/>
      <c r="F568" s="24">
        <v>7033.116</v>
      </c>
      <c r="G568" s="29">
        <v>442.7</v>
      </c>
    </row>
    <row r="569" spans="1:7" x14ac:dyDescent="0.25">
      <c r="A569" s="22" t="s">
        <v>42</v>
      </c>
      <c r="B569" s="22" t="s">
        <v>45</v>
      </c>
      <c r="C569" s="29">
        <v>3</v>
      </c>
      <c r="D569" s="24"/>
      <c r="E569" s="29"/>
      <c r="F569" s="24">
        <v>7033.116</v>
      </c>
      <c r="G569" s="29">
        <v>456.7</v>
      </c>
    </row>
    <row r="570" spans="1:7" x14ac:dyDescent="0.25">
      <c r="A570" s="22" t="s">
        <v>42</v>
      </c>
      <c r="B570" s="22" t="s">
        <v>45</v>
      </c>
      <c r="C570" s="29">
        <v>3</v>
      </c>
      <c r="D570" s="24"/>
      <c r="E570" s="29"/>
      <c r="F570" s="24">
        <v>7133.6772199999996</v>
      </c>
      <c r="G570" s="29">
        <v>456.7</v>
      </c>
    </row>
    <row r="571" spans="1:7" x14ac:dyDescent="0.25">
      <c r="A571" s="22" t="s">
        <v>42</v>
      </c>
      <c r="B571" s="22" t="s">
        <v>45</v>
      </c>
      <c r="C571" s="29">
        <v>3</v>
      </c>
      <c r="D571" s="24"/>
      <c r="E571" s="29"/>
      <c r="F571" s="24">
        <v>7134.2941600000004</v>
      </c>
      <c r="G571" s="29">
        <v>481.7</v>
      </c>
    </row>
    <row r="572" spans="1:7" x14ac:dyDescent="0.25">
      <c r="A572" s="22" t="s">
        <v>42</v>
      </c>
      <c r="B572" s="22" t="s">
        <v>45</v>
      </c>
      <c r="C572" s="29">
        <v>3</v>
      </c>
      <c r="D572" s="24"/>
      <c r="E572" s="29"/>
      <c r="F572" s="24">
        <v>7156.5039999999999</v>
      </c>
      <c r="G572" s="29">
        <v>481.7</v>
      </c>
    </row>
    <row r="573" spans="1:7" x14ac:dyDescent="0.25">
      <c r="A573" s="22" t="s">
        <v>42</v>
      </c>
      <c r="B573" s="22" t="s">
        <v>45</v>
      </c>
      <c r="C573" s="29">
        <v>3</v>
      </c>
      <c r="D573" s="24"/>
      <c r="E573" s="29"/>
      <c r="F573" s="24">
        <v>7156.5039999999999</v>
      </c>
      <c r="G573" s="29">
        <v>495.7</v>
      </c>
    </row>
    <row r="574" spans="1:7" x14ac:dyDescent="0.25">
      <c r="A574" s="22" t="s">
        <v>42</v>
      </c>
      <c r="B574" s="22" t="s">
        <v>45</v>
      </c>
      <c r="C574" s="29">
        <v>3</v>
      </c>
      <c r="D574" s="24"/>
      <c r="E574" s="29"/>
      <c r="F574" s="24">
        <v>7279.8919999999998</v>
      </c>
      <c r="G574" s="29">
        <v>495.7</v>
      </c>
    </row>
    <row r="575" spans="1:7" x14ac:dyDescent="0.25">
      <c r="A575" s="22" t="s">
        <v>42</v>
      </c>
      <c r="B575" s="22" t="s">
        <v>45</v>
      </c>
      <c r="C575" s="29">
        <v>3</v>
      </c>
      <c r="D575" s="24"/>
      <c r="E575" s="29"/>
      <c r="F575" s="24">
        <v>7279.8919999999998</v>
      </c>
      <c r="G575" s="29">
        <v>504.7</v>
      </c>
    </row>
    <row r="576" spans="1:7" x14ac:dyDescent="0.25">
      <c r="A576" s="22" t="s">
        <v>42</v>
      </c>
      <c r="B576" s="22" t="s">
        <v>45</v>
      </c>
      <c r="C576" s="29">
        <v>3</v>
      </c>
      <c r="D576" s="24"/>
      <c r="E576" s="29"/>
      <c r="F576" s="24">
        <v>7340.9690600000004</v>
      </c>
      <c r="G576" s="29">
        <v>504.7</v>
      </c>
    </row>
    <row r="577" spans="1:7" x14ac:dyDescent="0.25">
      <c r="A577" s="22" t="s">
        <v>42</v>
      </c>
      <c r="B577" s="22" t="s">
        <v>45</v>
      </c>
      <c r="C577" s="29">
        <v>3</v>
      </c>
      <c r="D577" s="24"/>
      <c r="E577" s="29"/>
      <c r="F577" s="24">
        <v>7341.5860000000002</v>
      </c>
      <c r="G577" s="29">
        <v>509.7</v>
      </c>
    </row>
    <row r="578" spans="1:7" x14ac:dyDescent="0.25">
      <c r="A578" s="22" t="s">
        <v>42</v>
      </c>
      <c r="B578" s="22" t="s">
        <v>45</v>
      </c>
      <c r="C578" s="29">
        <v>3</v>
      </c>
      <c r="D578" s="24"/>
      <c r="E578" s="29"/>
      <c r="F578" s="24">
        <v>7487.8007799999996</v>
      </c>
      <c r="G578" s="29">
        <v>509.7</v>
      </c>
    </row>
    <row r="579" spans="1:7" x14ac:dyDescent="0.25">
      <c r="A579" s="22" t="s">
        <v>42</v>
      </c>
      <c r="B579" s="22" t="s">
        <v>45</v>
      </c>
      <c r="C579" s="29">
        <v>3</v>
      </c>
      <c r="D579" s="24"/>
      <c r="E579" s="29"/>
      <c r="F579" s="24">
        <v>7488.4177200000004</v>
      </c>
      <c r="G579" s="29">
        <v>534.70000000000005</v>
      </c>
    </row>
    <row r="580" spans="1:7" x14ac:dyDescent="0.25">
      <c r="A580" s="22" t="s">
        <v>42</v>
      </c>
      <c r="B580" s="22" t="s">
        <v>45</v>
      </c>
      <c r="C580" s="29">
        <v>3</v>
      </c>
      <c r="D580" s="24"/>
      <c r="E580" s="29"/>
      <c r="F580" s="24">
        <v>30847</v>
      </c>
      <c r="G580" s="29">
        <v>534.70000000000005</v>
      </c>
    </row>
    <row r="581" spans="1:7" x14ac:dyDescent="0.25">
      <c r="A581" s="22" t="s">
        <v>42</v>
      </c>
      <c r="B581" s="22" t="s">
        <v>45</v>
      </c>
      <c r="C581" s="29">
        <v>3</v>
      </c>
      <c r="D581" s="24"/>
      <c r="E581" s="29"/>
      <c r="F581" s="24">
        <v>30853.169399999999</v>
      </c>
      <c r="G581" s="29">
        <v>540.5</v>
      </c>
    </row>
    <row r="582" spans="1:7" x14ac:dyDescent="0.25">
      <c r="A582" s="22" t="s">
        <v>42</v>
      </c>
      <c r="B582" s="22" t="s">
        <v>45</v>
      </c>
      <c r="C582" s="29">
        <v>3</v>
      </c>
      <c r="D582" s="24"/>
      <c r="E582" s="29"/>
      <c r="F582" s="24">
        <v>61694</v>
      </c>
      <c r="G582" s="29">
        <v>540.5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>
        <v>6.1694000000000004</v>
      </c>
      <c r="E583" s="29">
        <v>704.3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3269.7820000000002</v>
      </c>
      <c r="E584" s="29">
        <v>704.3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3269.7820000000002</v>
      </c>
      <c r="E585" s="29">
        <v>703.3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3331.4760000000001</v>
      </c>
      <c r="E586" s="29">
        <v>703.3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3337.6453999999999</v>
      </c>
      <c r="E587" s="29">
        <v>688.3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3393.17</v>
      </c>
      <c r="E588" s="29">
        <v>688.3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3393.17</v>
      </c>
      <c r="E589" s="29">
        <v>674.3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3516.558</v>
      </c>
      <c r="E590" s="29">
        <v>674.3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3516.558</v>
      </c>
      <c r="E591" s="29">
        <v>660.3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3639.9459999999999</v>
      </c>
      <c r="E592" s="29">
        <v>660.3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3639.9459999999999</v>
      </c>
      <c r="E593" s="29">
        <v>646.29999999999995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3763.3339999999998</v>
      </c>
      <c r="E594" s="29">
        <v>646.29999999999995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3763.3339999999998</v>
      </c>
      <c r="E595" s="29">
        <v>632.29999999999995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3886.7220000000002</v>
      </c>
      <c r="E596" s="29">
        <v>632.29999999999995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3886.7220000000002</v>
      </c>
      <c r="E597" s="29">
        <v>618.29999999999995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3948.4160000000002</v>
      </c>
      <c r="E598" s="29">
        <v>618.29999999999995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3954.5853999999999</v>
      </c>
      <c r="E599" s="29">
        <v>603.29999999999995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4010.11</v>
      </c>
      <c r="E600" s="29">
        <v>603.29999999999995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4010.11</v>
      </c>
      <c r="E601" s="29">
        <v>575.29999999999995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4133.4979999999996</v>
      </c>
      <c r="E602" s="29">
        <v>575.29999999999995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4133.4979999999996</v>
      </c>
      <c r="E603" s="29">
        <v>547.29999999999995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4254.41824</v>
      </c>
      <c r="E604" s="29">
        <v>547.29999999999995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4255.0351799999999</v>
      </c>
      <c r="E605" s="29">
        <v>522.29999999999995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4256.8860000000004</v>
      </c>
      <c r="E606" s="29">
        <v>522.29999999999995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>
        <v>4256.8860000000004</v>
      </c>
      <c r="E607" s="29">
        <v>488.3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4">
        <v>4263.0554000000002</v>
      </c>
      <c r="E608" s="29">
        <v>473.3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4">
        <v>4380.2740000000003</v>
      </c>
      <c r="E609" s="29">
        <v>473.3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4">
        <v>4380.2740000000003</v>
      </c>
      <c r="E610" s="29">
        <v>438.3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4">
        <v>4380.8909400000002</v>
      </c>
      <c r="E611" s="29">
        <v>433.3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4">
        <v>4411.1210000000001</v>
      </c>
      <c r="E612" s="29">
        <v>433.3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4">
        <v>4447.5204599999997</v>
      </c>
      <c r="E613" s="29">
        <v>431.33333333333002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4">
        <v>4448.1373999999996</v>
      </c>
      <c r="E614" s="29">
        <v>431.3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4">
        <v>4448.7543400000004</v>
      </c>
      <c r="E615" s="29">
        <v>431.26666666667001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4">
        <v>4495.6417799999999</v>
      </c>
      <c r="E616" s="29">
        <v>428.73333333332999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4">
        <v>4496.2587199999998</v>
      </c>
      <c r="E617" s="29">
        <v>403.7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4">
        <v>4497.4925999999996</v>
      </c>
      <c r="E618" s="29">
        <v>403.63333333332997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4">
        <v>4503.6620000000003</v>
      </c>
      <c r="E619" s="29">
        <v>403.3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4">
        <v>4503.6620000000003</v>
      </c>
      <c r="E620" s="29">
        <v>375.3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4">
        <v>4565.3559999999998</v>
      </c>
      <c r="E621" s="29">
        <v>372.66842105262998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4">
        <v>4571.5254000000004</v>
      </c>
      <c r="E622" s="29">
        <v>357.40526315789998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4">
        <v>4596.2030000000004</v>
      </c>
      <c r="E623" s="29">
        <v>356.35263157895002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4">
        <v>4620.8806000000004</v>
      </c>
      <c r="E624" s="29">
        <v>355.3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4">
        <v>4627.05</v>
      </c>
      <c r="E625" s="29">
        <v>355.3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4">
        <v>4627.05</v>
      </c>
      <c r="E626" s="29">
        <v>330.3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4">
        <v>4747.3532999999998</v>
      </c>
      <c r="E627" s="29">
        <v>330.3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4">
        <v>4747.9702399999996</v>
      </c>
      <c r="E628" s="29">
        <v>305.3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4">
        <v>4750.4380000000001</v>
      </c>
      <c r="E629" s="29">
        <v>305.3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4">
        <v>4756.6073999999999</v>
      </c>
      <c r="E630" s="29">
        <v>290.3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4">
        <v>5004.0003399999996</v>
      </c>
      <c r="E631" s="29">
        <v>290.3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4">
        <v>5004.6172800000004</v>
      </c>
      <c r="E632" s="29">
        <v>280.3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4">
        <v>5009.5528000000004</v>
      </c>
      <c r="E633" s="29">
        <v>280.3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4">
        <v>5010.1697400000003</v>
      </c>
      <c r="E634" s="29">
        <v>256.3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4">
        <v>5058.2910599999996</v>
      </c>
      <c r="E635" s="29">
        <v>256.3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4">
        <v>5058.9080000000004</v>
      </c>
      <c r="E636" s="29">
        <v>231.3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4">
        <v>5111.9648399999996</v>
      </c>
      <c r="E637" s="29">
        <v>231.3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4">
        <v>5112.5817800000004</v>
      </c>
      <c r="E638" s="29">
        <v>181.3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4">
        <v>5120.6019999999999</v>
      </c>
      <c r="E639" s="29">
        <v>181.3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4">
        <v>5121.8358799999996</v>
      </c>
      <c r="E640" s="29">
        <v>181.24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4">
        <v>5122.4528200000004</v>
      </c>
      <c r="E641" s="29">
        <v>181.21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4">
        <v>5123.0697600000003</v>
      </c>
      <c r="E642" s="29">
        <v>181.18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4">
        <v>5126.7713999999996</v>
      </c>
      <c r="E643" s="29">
        <v>181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4">
        <v>6169.4</v>
      </c>
      <c r="E644" s="29">
        <v>181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4">
        <v>6170.0169400000004</v>
      </c>
      <c r="E645" s="29">
        <v>180.9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4">
        <v>6268.1103999999996</v>
      </c>
      <c r="E646" s="29">
        <v>180.9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4">
        <v>6268.7273400000004</v>
      </c>
      <c r="E647" s="29">
        <v>164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4">
        <v>6743.7711399999998</v>
      </c>
      <c r="E648" s="29">
        <v>164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4">
        <v>6744.3880799999997</v>
      </c>
      <c r="E649" s="29">
        <v>161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4">
        <v>6785.7230600000003</v>
      </c>
      <c r="E650" s="29">
        <v>161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4">
        <v>6786.34</v>
      </c>
      <c r="E651" s="29">
        <v>67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4">
        <v>7403.28</v>
      </c>
      <c r="E652" s="29">
        <v>67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4">
        <v>7403.8969399999996</v>
      </c>
      <c r="E653" s="29">
        <v>64.5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4">
        <v>7409.4494000000004</v>
      </c>
      <c r="E654" s="29">
        <v>43.8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4">
        <v>8945.6299999999992</v>
      </c>
      <c r="E655" s="29">
        <v>43.8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4">
        <v>8946.2469400000009</v>
      </c>
      <c r="E656" s="29">
        <v>43.6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4">
        <v>9685.9580000000005</v>
      </c>
      <c r="E657" s="29">
        <v>43.6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4">
        <v>9686.5749400000004</v>
      </c>
      <c r="E658" s="29">
        <v>43.4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4">
        <v>10734.755999999999</v>
      </c>
      <c r="E659" s="29">
        <v>43.4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4">
        <v>10735.372939999999</v>
      </c>
      <c r="E660" s="29">
        <v>43.3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4">
        <v>15915.81812</v>
      </c>
      <c r="E661" s="29">
        <v>43.3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4">
        <v>15916.43506</v>
      </c>
      <c r="E662" s="29">
        <v>43.1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4</v>
      </c>
      <c r="D663" s="24">
        <v>34240.17</v>
      </c>
      <c r="E663" s="29">
        <v>43.1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4</v>
      </c>
      <c r="D664" s="24">
        <v>34240.786939999998</v>
      </c>
      <c r="E664" s="29">
        <v>41.9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4</v>
      </c>
      <c r="D665" s="24">
        <v>61694</v>
      </c>
      <c r="E665" s="29">
        <v>41.9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E666" s="29"/>
      <c r="F666" s="24">
        <v>6.1694000000000004</v>
      </c>
      <c r="G666" s="29">
        <v>34.700000000000003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E667" s="29"/>
      <c r="F667" s="24">
        <v>1850.82</v>
      </c>
      <c r="G667" s="29">
        <v>34.700000000000003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E668" s="29"/>
      <c r="F668" s="24">
        <v>1856.9893999999999</v>
      </c>
      <c r="G668" s="29">
        <v>35.299999999999997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E669" s="29"/>
      <c r="F669" s="24">
        <v>4688.7439999999997</v>
      </c>
      <c r="G669" s="29">
        <v>35.299999999999997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4689.3609399999996</v>
      </c>
      <c r="G670" s="29">
        <v>40.700000000000003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4694.9134000000004</v>
      </c>
      <c r="G671" s="29">
        <v>89.3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5120.6019999999999</v>
      </c>
      <c r="G672" s="29">
        <v>89.3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E673" s="29"/>
      <c r="F673" s="24">
        <v>5121.8358799999996</v>
      </c>
      <c r="G673" s="29">
        <v>90.3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E674" s="29"/>
      <c r="F674" s="24">
        <v>5122.4528200000004</v>
      </c>
      <c r="G674" s="29">
        <v>90.8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E675" s="29"/>
      <c r="F675" s="24">
        <v>5123.0697600000003</v>
      </c>
      <c r="G675" s="29">
        <v>91.3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E676" s="29"/>
      <c r="F676" s="24">
        <v>5126.7713999999996</v>
      </c>
      <c r="G676" s="29">
        <v>94.3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E677" s="29"/>
      <c r="F677" s="24">
        <v>5126.7713999999996</v>
      </c>
      <c r="G677" s="29">
        <v>109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E678" s="29"/>
      <c r="F678" s="24">
        <v>5336.5309999999999</v>
      </c>
      <c r="G678" s="29">
        <v>109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E679" s="29"/>
      <c r="F679" s="24">
        <v>5361.2085999999999</v>
      </c>
      <c r="G679" s="29">
        <v>110.33333333333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E680" s="29"/>
      <c r="F680" s="24">
        <v>5367.3779999999997</v>
      </c>
      <c r="G680" s="29">
        <v>110.66666666667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E681" s="29"/>
      <c r="F681" s="24">
        <v>5367.9949399999996</v>
      </c>
      <c r="G681" s="29">
        <v>110.7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E682" s="29"/>
      <c r="F682" s="24">
        <v>5384.6523200000001</v>
      </c>
      <c r="G682" s="29">
        <v>111.6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E683" s="29"/>
      <c r="F683" s="24">
        <v>5385.26926</v>
      </c>
      <c r="G683" s="29">
        <v>111.63333333333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E684" s="29"/>
      <c r="F684" s="24">
        <v>5385.8861999999999</v>
      </c>
      <c r="G684" s="29">
        <v>111.66666666667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E685" s="29"/>
      <c r="F685" s="24">
        <v>5429.0720000000001</v>
      </c>
      <c r="G685" s="29">
        <v>114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E686" s="29"/>
      <c r="F686" s="24">
        <v>5435.2413999999999</v>
      </c>
      <c r="G686" s="29">
        <v>129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E687" s="29"/>
      <c r="F687" s="24">
        <v>5490.7659999999996</v>
      </c>
      <c r="G687" s="29">
        <v>129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E688" s="29"/>
      <c r="F688" s="24">
        <v>5495.0845799999997</v>
      </c>
      <c r="G688" s="29">
        <v>129.29473684211001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E689" s="29"/>
      <c r="F689" s="24">
        <v>5495.7015199999996</v>
      </c>
      <c r="G689" s="29">
        <v>129.33684210525999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E690" s="29"/>
      <c r="F690" s="24">
        <v>5496.3184600000004</v>
      </c>
      <c r="G690" s="29">
        <v>129.37894736842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E691" s="29"/>
      <c r="F691" s="24">
        <v>5500.0200999999997</v>
      </c>
      <c r="G691" s="29">
        <v>129.63157894737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E692" s="29"/>
      <c r="F692" s="24">
        <v>5500.6370399999996</v>
      </c>
      <c r="G692" s="29">
        <v>129.67368421053001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E693" s="29"/>
      <c r="F693" s="24">
        <v>5501.2539800000004</v>
      </c>
      <c r="G693" s="29">
        <v>129.71578947367999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E694" s="29"/>
      <c r="F694" s="24">
        <v>5501.8709200000003</v>
      </c>
      <c r="G694" s="29">
        <v>129.75789473684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E695" s="29"/>
      <c r="F695" s="24">
        <v>5507.4233800000002</v>
      </c>
      <c r="G695" s="29">
        <v>130.13684210526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E696" s="29"/>
      <c r="F696" s="24">
        <v>5508.0403200000001</v>
      </c>
      <c r="G696" s="29">
        <v>130.17894736842001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E697" s="29"/>
      <c r="F697" s="24">
        <v>5508.65726</v>
      </c>
      <c r="G697" s="29">
        <v>130.22105263157999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E698" s="29"/>
      <c r="F698" s="24">
        <v>5521.6130000000003</v>
      </c>
      <c r="G698" s="29">
        <v>131.1052631579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E699" s="29"/>
      <c r="F699" s="24">
        <v>5552.46</v>
      </c>
      <c r="G699" s="29">
        <v>133.21052631578999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E700" s="29"/>
      <c r="F700" s="24">
        <v>5552.46</v>
      </c>
      <c r="G700" s="29">
        <v>144.21052631578999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E701" s="29"/>
      <c r="F701" s="24">
        <v>5553.0769399999999</v>
      </c>
      <c r="G701" s="29">
        <v>144.35263157895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E702" s="29"/>
      <c r="F702" s="24">
        <v>5558.0124599999999</v>
      </c>
      <c r="G702" s="29">
        <v>145.48947368421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E703" s="29"/>
      <c r="F703" s="24">
        <v>5558.6293999999998</v>
      </c>
      <c r="G703" s="29">
        <v>145.63157894737</v>
      </c>
    </row>
    <row r="704" spans="1:7" x14ac:dyDescent="0.25">
      <c r="A704" s="22" t="s">
        <v>42</v>
      </c>
      <c r="B704" s="22" t="s">
        <v>45</v>
      </c>
      <c r="C704" s="29">
        <v>4</v>
      </c>
      <c r="D704" s="24"/>
      <c r="E704" s="29"/>
      <c r="F704" s="24">
        <v>5559.2463399999997</v>
      </c>
      <c r="G704" s="29">
        <v>145.67368421053001</v>
      </c>
    </row>
    <row r="705" spans="1:7" x14ac:dyDescent="0.25">
      <c r="A705" s="22" t="s">
        <v>42</v>
      </c>
      <c r="B705" s="22" t="s">
        <v>45</v>
      </c>
      <c r="C705" s="29">
        <v>4</v>
      </c>
      <c r="D705" s="24"/>
      <c r="E705" s="29"/>
      <c r="F705" s="24">
        <v>5590.7102800000002</v>
      </c>
      <c r="G705" s="29">
        <v>147.82105263157999</v>
      </c>
    </row>
    <row r="706" spans="1:7" x14ac:dyDescent="0.25">
      <c r="A706" s="22" t="s">
        <v>42</v>
      </c>
      <c r="B706" s="22" t="s">
        <v>45</v>
      </c>
      <c r="C706" s="29">
        <v>4</v>
      </c>
      <c r="D706" s="24"/>
      <c r="E706" s="29"/>
      <c r="F706" s="24">
        <v>5591.3272200000001</v>
      </c>
      <c r="G706" s="29">
        <v>172.86315789474</v>
      </c>
    </row>
    <row r="707" spans="1:7" x14ac:dyDescent="0.25">
      <c r="A707" s="22" t="s">
        <v>42</v>
      </c>
      <c r="B707" s="22" t="s">
        <v>45</v>
      </c>
      <c r="C707" s="29">
        <v>4</v>
      </c>
      <c r="D707" s="24"/>
      <c r="E707" s="29"/>
      <c r="F707" s="24">
        <v>5591.94416</v>
      </c>
      <c r="G707" s="29">
        <v>172.90526315790001</v>
      </c>
    </row>
    <row r="708" spans="1:7" x14ac:dyDescent="0.25">
      <c r="A708" s="22" t="s">
        <v>42</v>
      </c>
      <c r="B708" s="22" t="s">
        <v>45</v>
      </c>
      <c r="C708" s="29">
        <v>4</v>
      </c>
      <c r="D708" s="24"/>
      <c r="E708" s="29"/>
      <c r="F708" s="24">
        <v>5607.9845999999998</v>
      </c>
      <c r="G708" s="29">
        <v>174</v>
      </c>
    </row>
    <row r="709" spans="1:7" x14ac:dyDescent="0.25">
      <c r="A709" s="22" t="s">
        <v>42</v>
      </c>
      <c r="B709" s="22" t="s">
        <v>45</v>
      </c>
      <c r="C709" s="29">
        <v>4</v>
      </c>
      <c r="D709" s="24"/>
      <c r="E709" s="29"/>
      <c r="F709" s="24">
        <v>5614.1540000000005</v>
      </c>
      <c r="G709" s="29">
        <v>174</v>
      </c>
    </row>
    <row r="710" spans="1:7" x14ac:dyDescent="0.25">
      <c r="A710" s="22" t="s">
        <v>42</v>
      </c>
      <c r="B710" s="22" t="s">
        <v>45</v>
      </c>
      <c r="C710" s="29">
        <v>4</v>
      </c>
      <c r="D710" s="24"/>
      <c r="E710" s="29"/>
      <c r="F710" s="24">
        <v>5614.7709400000003</v>
      </c>
      <c r="G710" s="29">
        <v>174.01052631579</v>
      </c>
    </row>
    <row r="711" spans="1:7" x14ac:dyDescent="0.25">
      <c r="A711" s="22" t="s">
        <v>42</v>
      </c>
      <c r="B711" s="22" t="s">
        <v>45</v>
      </c>
      <c r="C711" s="29">
        <v>4</v>
      </c>
      <c r="D711" s="24"/>
      <c r="E711" s="29"/>
      <c r="F711" s="24">
        <v>5661.04144</v>
      </c>
      <c r="G711" s="29">
        <v>174.8</v>
      </c>
    </row>
    <row r="712" spans="1:7" x14ac:dyDescent="0.25">
      <c r="A712" s="22" t="s">
        <v>42</v>
      </c>
      <c r="B712" s="22" t="s">
        <v>45</v>
      </c>
      <c r="C712" s="29">
        <v>4</v>
      </c>
      <c r="D712" s="24"/>
      <c r="E712" s="29"/>
      <c r="F712" s="24">
        <v>5661.6583799999999</v>
      </c>
      <c r="G712" s="29">
        <v>174.81052631579001</v>
      </c>
    </row>
    <row r="713" spans="1:7" x14ac:dyDescent="0.25">
      <c r="A713" s="22" t="s">
        <v>42</v>
      </c>
      <c r="B713" s="22" t="s">
        <v>45</v>
      </c>
      <c r="C713" s="29">
        <v>4</v>
      </c>
      <c r="D713" s="24"/>
      <c r="E713" s="29"/>
      <c r="F713" s="24">
        <v>5662.2753199999997</v>
      </c>
      <c r="G713" s="29">
        <v>174.82105263157999</v>
      </c>
    </row>
    <row r="714" spans="1:7" x14ac:dyDescent="0.25">
      <c r="A714" s="22" t="s">
        <v>42</v>
      </c>
      <c r="B714" s="22" t="s">
        <v>45</v>
      </c>
      <c r="C714" s="29">
        <v>4</v>
      </c>
      <c r="D714" s="24"/>
      <c r="E714" s="29"/>
      <c r="F714" s="24">
        <v>5669.0616600000003</v>
      </c>
      <c r="G714" s="29">
        <v>174.93684210526001</v>
      </c>
    </row>
    <row r="715" spans="1:7" x14ac:dyDescent="0.25">
      <c r="A715" s="22" t="s">
        <v>42</v>
      </c>
      <c r="B715" s="22" t="s">
        <v>45</v>
      </c>
      <c r="C715" s="29">
        <v>4</v>
      </c>
      <c r="D715" s="24"/>
      <c r="E715" s="29"/>
      <c r="F715" s="24">
        <v>5669.6786000000002</v>
      </c>
      <c r="G715" s="29">
        <v>174.94736842104999</v>
      </c>
    </row>
    <row r="716" spans="1:7" x14ac:dyDescent="0.25">
      <c r="A716" s="22" t="s">
        <v>42</v>
      </c>
      <c r="B716" s="22" t="s">
        <v>45</v>
      </c>
      <c r="C716" s="29">
        <v>4</v>
      </c>
      <c r="D716" s="24"/>
      <c r="E716" s="29"/>
      <c r="F716" s="24">
        <v>5670.2955400000001</v>
      </c>
      <c r="G716" s="29">
        <v>174.95789473683999</v>
      </c>
    </row>
    <row r="717" spans="1:7" x14ac:dyDescent="0.25">
      <c r="A717" s="22" t="s">
        <v>42</v>
      </c>
      <c r="B717" s="22" t="s">
        <v>45</v>
      </c>
      <c r="C717" s="29">
        <v>4</v>
      </c>
      <c r="D717" s="24"/>
      <c r="E717" s="29"/>
      <c r="F717" s="24">
        <v>5670.91248</v>
      </c>
      <c r="G717" s="29">
        <v>174.96842105262999</v>
      </c>
    </row>
    <row r="718" spans="1:7" x14ac:dyDescent="0.25">
      <c r="A718" s="22" t="s">
        <v>42</v>
      </c>
      <c r="B718" s="22" t="s">
        <v>45</v>
      </c>
      <c r="C718" s="29">
        <v>4</v>
      </c>
      <c r="D718" s="24"/>
      <c r="E718" s="29"/>
      <c r="F718" s="24">
        <v>5671.5294199999998</v>
      </c>
      <c r="G718" s="29">
        <v>174.97894736841999</v>
      </c>
    </row>
    <row r="719" spans="1:7" x14ac:dyDescent="0.25">
      <c r="A719" s="22" t="s">
        <v>42</v>
      </c>
      <c r="B719" s="22" t="s">
        <v>45</v>
      </c>
      <c r="C719" s="29">
        <v>4</v>
      </c>
      <c r="D719" s="24"/>
      <c r="E719" s="29"/>
      <c r="F719" s="24">
        <v>5672.1463599999997</v>
      </c>
      <c r="G719" s="29">
        <v>174.98947368421</v>
      </c>
    </row>
    <row r="720" spans="1:7" x14ac:dyDescent="0.25">
      <c r="A720" s="22" t="s">
        <v>42</v>
      </c>
      <c r="B720" s="22" t="s">
        <v>45</v>
      </c>
      <c r="C720" s="29">
        <v>4</v>
      </c>
      <c r="D720" s="24"/>
      <c r="E720" s="29"/>
      <c r="F720" s="24">
        <v>5672.7632999999996</v>
      </c>
      <c r="G720" s="29">
        <v>175</v>
      </c>
    </row>
    <row r="721" spans="1:7" x14ac:dyDescent="0.25">
      <c r="A721" s="22" t="s">
        <v>42</v>
      </c>
      <c r="B721" s="22" t="s">
        <v>45</v>
      </c>
      <c r="C721" s="29">
        <v>4</v>
      </c>
      <c r="D721" s="24"/>
      <c r="E721" s="29"/>
      <c r="F721" s="24">
        <v>5675.848</v>
      </c>
      <c r="G721" s="29">
        <v>175.05263157895001</v>
      </c>
    </row>
    <row r="722" spans="1:7" x14ac:dyDescent="0.25">
      <c r="A722" s="22" t="s">
        <v>42</v>
      </c>
      <c r="B722" s="22" t="s">
        <v>45</v>
      </c>
      <c r="C722" s="29">
        <v>4</v>
      </c>
      <c r="D722" s="24"/>
      <c r="E722" s="29"/>
      <c r="F722" s="24">
        <v>5675.848</v>
      </c>
      <c r="G722" s="29">
        <v>200.05263157895001</v>
      </c>
    </row>
    <row r="723" spans="1:7" x14ac:dyDescent="0.25">
      <c r="A723" s="22" t="s">
        <v>42</v>
      </c>
      <c r="B723" s="22" t="s">
        <v>45</v>
      </c>
      <c r="C723" s="29">
        <v>4</v>
      </c>
      <c r="D723" s="24"/>
      <c r="E723" s="29"/>
      <c r="F723" s="24">
        <v>5706.6949999999997</v>
      </c>
      <c r="G723" s="29">
        <v>200.57894736841999</v>
      </c>
    </row>
    <row r="724" spans="1:7" x14ac:dyDescent="0.25">
      <c r="A724" s="22" t="s">
        <v>42</v>
      </c>
      <c r="B724" s="22" t="s">
        <v>45</v>
      </c>
      <c r="C724" s="29">
        <v>4</v>
      </c>
      <c r="D724" s="24"/>
      <c r="E724" s="29"/>
      <c r="F724" s="24">
        <v>5728.9048400000001</v>
      </c>
      <c r="G724" s="29">
        <v>200.95789473683999</v>
      </c>
    </row>
    <row r="725" spans="1:7" x14ac:dyDescent="0.25">
      <c r="A725" s="22" t="s">
        <v>42</v>
      </c>
      <c r="B725" s="22" t="s">
        <v>45</v>
      </c>
      <c r="C725" s="29">
        <v>4</v>
      </c>
      <c r="D725" s="24"/>
      <c r="E725" s="29"/>
      <c r="F725" s="24">
        <v>5729.52178</v>
      </c>
      <c r="G725" s="29">
        <v>200.96842105262999</v>
      </c>
    </row>
    <row r="726" spans="1:7" x14ac:dyDescent="0.25">
      <c r="A726" s="22" t="s">
        <v>42</v>
      </c>
      <c r="B726" s="22" t="s">
        <v>45</v>
      </c>
      <c r="C726" s="29">
        <v>4</v>
      </c>
      <c r="D726" s="24"/>
      <c r="E726" s="29"/>
      <c r="F726" s="24">
        <v>5730.1387199999999</v>
      </c>
      <c r="G726" s="29">
        <v>200.97894736841999</v>
      </c>
    </row>
    <row r="727" spans="1:7" x14ac:dyDescent="0.25">
      <c r="A727" s="22" t="s">
        <v>42</v>
      </c>
      <c r="B727" s="22" t="s">
        <v>45</v>
      </c>
      <c r="C727" s="29">
        <v>4</v>
      </c>
      <c r="D727" s="24"/>
      <c r="E727" s="29"/>
      <c r="F727" s="24">
        <v>5731.3725999999997</v>
      </c>
      <c r="G727" s="29">
        <v>201</v>
      </c>
    </row>
    <row r="728" spans="1:7" x14ac:dyDescent="0.25">
      <c r="A728" s="22" t="s">
        <v>42</v>
      </c>
      <c r="B728" s="22" t="s">
        <v>45</v>
      </c>
      <c r="C728" s="29">
        <v>4</v>
      </c>
      <c r="D728" s="24"/>
      <c r="E728" s="29"/>
      <c r="F728" s="24">
        <v>5737.5420000000004</v>
      </c>
      <c r="G728" s="29">
        <v>201</v>
      </c>
    </row>
    <row r="729" spans="1:7" x14ac:dyDescent="0.25">
      <c r="A729" s="22" t="s">
        <v>42</v>
      </c>
      <c r="B729" s="22" t="s">
        <v>45</v>
      </c>
      <c r="C729" s="29">
        <v>4</v>
      </c>
      <c r="D729" s="24"/>
      <c r="E729" s="29"/>
      <c r="F729" s="24">
        <v>5743.7114000000001</v>
      </c>
      <c r="G729" s="29">
        <v>216</v>
      </c>
    </row>
    <row r="730" spans="1:7" x14ac:dyDescent="0.25">
      <c r="A730" s="22" t="s">
        <v>42</v>
      </c>
      <c r="B730" s="22" t="s">
        <v>45</v>
      </c>
      <c r="C730" s="29">
        <v>4</v>
      </c>
      <c r="D730" s="24"/>
      <c r="E730" s="29"/>
      <c r="F730" s="24">
        <v>5799.2359999999999</v>
      </c>
      <c r="G730" s="29">
        <v>216</v>
      </c>
    </row>
    <row r="731" spans="1:7" x14ac:dyDescent="0.25">
      <c r="A731" s="22" t="s">
        <v>42</v>
      </c>
      <c r="B731" s="22" t="s">
        <v>45</v>
      </c>
      <c r="C731" s="29">
        <v>4</v>
      </c>
      <c r="D731" s="24"/>
      <c r="E731" s="29"/>
      <c r="F731" s="24">
        <v>5799.2359999999999</v>
      </c>
      <c r="G731" s="29">
        <v>244</v>
      </c>
    </row>
    <row r="732" spans="1:7" x14ac:dyDescent="0.25">
      <c r="A732" s="22" t="s">
        <v>42</v>
      </c>
      <c r="B732" s="22" t="s">
        <v>45</v>
      </c>
      <c r="C732" s="29">
        <v>4</v>
      </c>
      <c r="D732" s="24"/>
      <c r="E732" s="29"/>
      <c r="F732" s="24">
        <v>5922.6239999999998</v>
      </c>
      <c r="G732" s="29">
        <v>244</v>
      </c>
    </row>
    <row r="733" spans="1:7" x14ac:dyDescent="0.25">
      <c r="A733" s="22" t="s">
        <v>42</v>
      </c>
      <c r="B733" s="22" t="s">
        <v>45</v>
      </c>
      <c r="C733" s="29">
        <v>4</v>
      </c>
      <c r="D733" s="24"/>
      <c r="E733" s="29"/>
      <c r="F733" s="24">
        <v>5922.6239999999998</v>
      </c>
      <c r="G733" s="29">
        <v>272</v>
      </c>
    </row>
    <row r="734" spans="1:7" x14ac:dyDescent="0.25">
      <c r="A734" s="22" t="s">
        <v>42</v>
      </c>
      <c r="B734" s="22" t="s">
        <v>45</v>
      </c>
      <c r="C734" s="29">
        <v>4</v>
      </c>
      <c r="D734" s="24"/>
      <c r="E734" s="29"/>
      <c r="F734" s="24">
        <v>6046.0119999999997</v>
      </c>
      <c r="G734" s="29">
        <v>272</v>
      </c>
    </row>
    <row r="735" spans="1:7" x14ac:dyDescent="0.25">
      <c r="A735" s="22" t="s">
        <v>42</v>
      </c>
      <c r="B735" s="22" t="s">
        <v>45</v>
      </c>
      <c r="C735" s="29">
        <v>4</v>
      </c>
      <c r="D735" s="24"/>
      <c r="E735" s="29"/>
      <c r="F735" s="24">
        <v>6046.0119999999997</v>
      </c>
      <c r="G735" s="29">
        <v>300</v>
      </c>
    </row>
    <row r="736" spans="1:7" x14ac:dyDescent="0.25">
      <c r="A736" s="22" t="s">
        <v>42</v>
      </c>
      <c r="B736" s="22" t="s">
        <v>45</v>
      </c>
      <c r="C736" s="29">
        <v>4</v>
      </c>
      <c r="D736" s="24"/>
      <c r="E736" s="29"/>
      <c r="F736" s="24">
        <v>6046.6289399999996</v>
      </c>
      <c r="G736" s="29">
        <v>301.5</v>
      </c>
    </row>
    <row r="737" spans="1:7" x14ac:dyDescent="0.25">
      <c r="A737" s="22" t="s">
        <v>42</v>
      </c>
      <c r="B737" s="22" t="s">
        <v>45</v>
      </c>
      <c r="C737" s="29">
        <v>4</v>
      </c>
      <c r="D737" s="24"/>
      <c r="E737" s="29"/>
      <c r="F737" s="24">
        <v>6052.1814000000004</v>
      </c>
      <c r="G737" s="29">
        <v>315</v>
      </c>
    </row>
    <row r="738" spans="1:7" x14ac:dyDescent="0.25">
      <c r="A738" s="22" t="s">
        <v>42</v>
      </c>
      <c r="B738" s="22" t="s">
        <v>45</v>
      </c>
      <c r="C738" s="29">
        <v>4</v>
      </c>
      <c r="D738" s="24"/>
      <c r="E738" s="29"/>
      <c r="F738" s="24">
        <v>6149.0409799999998</v>
      </c>
      <c r="G738" s="29">
        <v>315</v>
      </c>
    </row>
    <row r="739" spans="1:7" x14ac:dyDescent="0.25">
      <c r="A739" s="22" t="s">
        <v>42</v>
      </c>
      <c r="B739" s="22" t="s">
        <v>45</v>
      </c>
      <c r="C739" s="29">
        <v>4</v>
      </c>
      <c r="D739" s="24"/>
      <c r="E739" s="29"/>
      <c r="F739" s="24">
        <v>6149.6579199999996</v>
      </c>
      <c r="G739" s="29">
        <v>339</v>
      </c>
    </row>
    <row r="740" spans="1:7" x14ac:dyDescent="0.25">
      <c r="A740" s="22" t="s">
        <v>42</v>
      </c>
      <c r="B740" s="22" t="s">
        <v>45</v>
      </c>
      <c r="C740" s="29">
        <v>4</v>
      </c>
      <c r="D740" s="24"/>
      <c r="E740" s="29"/>
      <c r="F740" s="24">
        <v>6169.4</v>
      </c>
      <c r="G740" s="29">
        <v>339</v>
      </c>
    </row>
    <row r="741" spans="1:7" x14ac:dyDescent="0.25">
      <c r="A741" s="22" t="s">
        <v>42</v>
      </c>
      <c r="B741" s="22" t="s">
        <v>45</v>
      </c>
      <c r="C741" s="29">
        <v>4</v>
      </c>
      <c r="D741" s="24"/>
      <c r="E741" s="29"/>
      <c r="F741" s="24">
        <v>6169.4</v>
      </c>
      <c r="G741" s="29">
        <v>355</v>
      </c>
    </row>
    <row r="742" spans="1:7" x14ac:dyDescent="0.25">
      <c r="A742" s="22" t="s">
        <v>42</v>
      </c>
      <c r="B742" s="22" t="s">
        <v>45</v>
      </c>
      <c r="C742" s="29">
        <v>4</v>
      </c>
      <c r="D742" s="24"/>
      <c r="E742" s="29"/>
      <c r="F742" s="24">
        <v>6292.7879999999996</v>
      </c>
      <c r="G742" s="29">
        <v>355</v>
      </c>
    </row>
    <row r="743" spans="1:7" x14ac:dyDescent="0.25">
      <c r="A743" s="22" t="s">
        <v>42</v>
      </c>
      <c r="B743" s="22" t="s">
        <v>45</v>
      </c>
      <c r="C743" s="29">
        <v>4</v>
      </c>
      <c r="D743" s="24"/>
      <c r="E743" s="29"/>
      <c r="F743" s="24">
        <v>6292.7879999999996</v>
      </c>
      <c r="G743" s="29">
        <v>364</v>
      </c>
    </row>
    <row r="744" spans="1:7" x14ac:dyDescent="0.25">
      <c r="A744" s="22" t="s">
        <v>42</v>
      </c>
      <c r="B744" s="22" t="s">
        <v>45</v>
      </c>
      <c r="C744" s="29">
        <v>4</v>
      </c>
      <c r="D744" s="24"/>
      <c r="E744" s="29"/>
      <c r="F744" s="24">
        <v>6354.482</v>
      </c>
      <c r="G744" s="29">
        <v>364</v>
      </c>
    </row>
    <row r="745" spans="1:7" x14ac:dyDescent="0.25">
      <c r="A745" s="22" t="s">
        <v>42</v>
      </c>
      <c r="B745" s="22" t="s">
        <v>45</v>
      </c>
      <c r="C745" s="29">
        <v>4</v>
      </c>
      <c r="D745" s="24"/>
      <c r="E745" s="29"/>
      <c r="F745" s="24">
        <v>6360.6513999999997</v>
      </c>
      <c r="G745" s="29">
        <v>379</v>
      </c>
    </row>
    <row r="746" spans="1:7" x14ac:dyDescent="0.25">
      <c r="A746" s="22" t="s">
        <v>42</v>
      </c>
      <c r="B746" s="22" t="s">
        <v>45</v>
      </c>
      <c r="C746" s="29">
        <v>4</v>
      </c>
      <c r="D746" s="24"/>
      <c r="E746" s="29"/>
      <c r="F746" s="24">
        <v>6462.4465</v>
      </c>
      <c r="G746" s="29">
        <v>379</v>
      </c>
    </row>
    <row r="747" spans="1:7" x14ac:dyDescent="0.25">
      <c r="A747" s="22" t="s">
        <v>42</v>
      </c>
      <c r="B747" s="22" t="s">
        <v>45</v>
      </c>
      <c r="C747" s="29">
        <v>4</v>
      </c>
      <c r="D747" s="24"/>
      <c r="E747" s="29"/>
      <c r="F747" s="24">
        <v>6463.0634399999999</v>
      </c>
      <c r="G747" s="29">
        <v>404</v>
      </c>
    </row>
    <row r="748" spans="1:7" x14ac:dyDescent="0.25">
      <c r="A748" s="22" t="s">
        <v>42</v>
      </c>
      <c r="B748" s="22" t="s">
        <v>45</v>
      </c>
      <c r="C748" s="29">
        <v>4</v>
      </c>
      <c r="D748" s="24"/>
      <c r="E748" s="29"/>
      <c r="F748" s="24">
        <v>6662.9520000000002</v>
      </c>
      <c r="G748" s="29">
        <v>404</v>
      </c>
    </row>
    <row r="749" spans="1:7" x14ac:dyDescent="0.25">
      <c r="A749" s="22" t="s">
        <v>42</v>
      </c>
      <c r="B749" s="22" t="s">
        <v>45</v>
      </c>
      <c r="C749" s="29">
        <v>4</v>
      </c>
      <c r="D749" s="24"/>
      <c r="E749" s="29"/>
      <c r="F749" s="24">
        <v>6662.9520000000002</v>
      </c>
      <c r="G749" s="29">
        <v>411</v>
      </c>
    </row>
    <row r="750" spans="1:7" x14ac:dyDescent="0.25">
      <c r="A750" s="22" t="s">
        <v>42</v>
      </c>
      <c r="B750" s="22" t="s">
        <v>45</v>
      </c>
      <c r="C750" s="29">
        <v>4</v>
      </c>
      <c r="D750" s="24"/>
      <c r="E750" s="29"/>
      <c r="F750" s="24">
        <v>6724.0290599999998</v>
      </c>
      <c r="G750" s="29">
        <v>411</v>
      </c>
    </row>
    <row r="751" spans="1:7" x14ac:dyDescent="0.25">
      <c r="A751" s="22" t="s">
        <v>42</v>
      </c>
      <c r="B751" s="22" t="s">
        <v>45</v>
      </c>
      <c r="C751" s="29">
        <v>4</v>
      </c>
      <c r="D751" s="24"/>
      <c r="E751" s="29"/>
      <c r="F751" s="24">
        <v>6724.6459999999997</v>
      </c>
      <c r="G751" s="29">
        <v>416</v>
      </c>
    </row>
    <row r="752" spans="1:7" x14ac:dyDescent="0.25">
      <c r="A752" s="22" t="s">
        <v>42</v>
      </c>
      <c r="B752" s="22" t="s">
        <v>45</v>
      </c>
      <c r="C752" s="29">
        <v>4</v>
      </c>
      <c r="D752" s="24"/>
      <c r="E752" s="29"/>
      <c r="F752" s="24">
        <v>6786.34</v>
      </c>
      <c r="G752" s="29">
        <v>416</v>
      </c>
    </row>
    <row r="753" spans="1:7" x14ac:dyDescent="0.25">
      <c r="A753" s="22" t="s">
        <v>42</v>
      </c>
      <c r="B753" s="22" t="s">
        <v>45</v>
      </c>
      <c r="C753" s="29">
        <v>4</v>
      </c>
      <c r="D753" s="24"/>
      <c r="E753" s="29"/>
      <c r="F753" s="24">
        <v>6786.34</v>
      </c>
      <c r="G753" s="29">
        <v>430</v>
      </c>
    </row>
    <row r="754" spans="1:7" x14ac:dyDescent="0.25">
      <c r="A754" s="22" t="s">
        <v>42</v>
      </c>
      <c r="B754" s="22" t="s">
        <v>45</v>
      </c>
      <c r="C754" s="29">
        <v>4</v>
      </c>
      <c r="D754" s="24"/>
      <c r="E754" s="29"/>
      <c r="F754" s="24">
        <v>6789.4246999999996</v>
      </c>
      <c r="G754" s="29">
        <v>430</v>
      </c>
    </row>
    <row r="755" spans="1:7" x14ac:dyDescent="0.25">
      <c r="A755" s="22" t="s">
        <v>42</v>
      </c>
      <c r="B755" s="22" t="s">
        <v>45</v>
      </c>
      <c r="C755" s="29">
        <v>4</v>
      </c>
      <c r="D755" s="24"/>
      <c r="E755" s="29"/>
      <c r="F755" s="24">
        <v>6790.0416400000004</v>
      </c>
      <c r="G755" s="29">
        <v>455</v>
      </c>
    </row>
    <row r="756" spans="1:7" x14ac:dyDescent="0.25">
      <c r="A756" s="22" t="s">
        <v>42</v>
      </c>
      <c r="B756" s="22" t="s">
        <v>45</v>
      </c>
      <c r="C756" s="29">
        <v>4</v>
      </c>
      <c r="D756" s="24"/>
      <c r="E756" s="29"/>
      <c r="F756" s="24">
        <v>6909.7280000000001</v>
      </c>
      <c r="G756" s="29">
        <v>455</v>
      </c>
    </row>
    <row r="757" spans="1:7" x14ac:dyDescent="0.25">
      <c r="A757" s="22" t="s">
        <v>42</v>
      </c>
      <c r="B757" s="22" t="s">
        <v>45</v>
      </c>
      <c r="C757" s="29">
        <v>4</v>
      </c>
      <c r="D757" s="24"/>
      <c r="E757" s="29"/>
      <c r="F757" s="24">
        <v>6909.7280000000001</v>
      </c>
      <c r="G757" s="29">
        <v>469</v>
      </c>
    </row>
    <row r="758" spans="1:7" x14ac:dyDescent="0.25">
      <c r="A758" s="22" t="s">
        <v>42</v>
      </c>
      <c r="B758" s="22" t="s">
        <v>45</v>
      </c>
      <c r="C758" s="29">
        <v>4</v>
      </c>
      <c r="D758" s="24"/>
      <c r="E758" s="29"/>
      <c r="F758" s="24">
        <v>7033.116</v>
      </c>
      <c r="G758" s="29">
        <v>469</v>
      </c>
    </row>
    <row r="759" spans="1:7" x14ac:dyDescent="0.25">
      <c r="A759" s="22" t="s">
        <v>42</v>
      </c>
      <c r="B759" s="22" t="s">
        <v>45</v>
      </c>
      <c r="C759" s="29">
        <v>4</v>
      </c>
      <c r="D759" s="24"/>
      <c r="E759" s="29"/>
      <c r="F759" s="24">
        <v>7033.116</v>
      </c>
      <c r="G759" s="29">
        <v>483</v>
      </c>
    </row>
    <row r="760" spans="1:7" x14ac:dyDescent="0.25">
      <c r="A760" s="22" t="s">
        <v>42</v>
      </c>
      <c r="B760" s="22" t="s">
        <v>45</v>
      </c>
      <c r="C760" s="29">
        <v>4</v>
      </c>
      <c r="D760" s="24"/>
      <c r="E760" s="29"/>
      <c r="F760" s="24">
        <v>7129.3586400000004</v>
      </c>
      <c r="G760" s="29">
        <v>483</v>
      </c>
    </row>
    <row r="761" spans="1:7" x14ac:dyDescent="0.25">
      <c r="A761" s="22" t="s">
        <v>42</v>
      </c>
      <c r="B761" s="22" t="s">
        <v>45</v>
      </c>
      <c r="C761" s="29">
        <v>4</v>
      </c>
      <c r="D761" s="24"/>
      <c r="E761" s="29"/>
      <c r="F761" s="24">
        <v>7129.9755800000003</v>
      </c>
      <c r="G761" s="29">
        <v>508</v>
      </c>
    </row>
    <row r="762" spans="1:7" x14ac:dyDescent="0.25">
      <c r="A762" s="22" t="s">
        <v>42</v>
      </c>
      <c r="B762" s="22" t="s">
        <v>45</v>
      </c>
      <c r="C762" s="29">
        <v>4</v>
      </c>
      <c r="D762" s="24"/>
      <c r="E762" s="29"/>
      <c r="F762" s="24">
        <v>7156.5039999999999</v>
      </c>
      <c r="G762" s="29">
        <v>508</v>
      </c>
    </row>
    <row r="763" spans="1:7" x14ac:dyDescent="0.25">
      <c r="A763" s="22" t="s">
        <v>42</v>
      </c>
      <c r="B763" s="22" t="s">
        <v>45</v>
      </c>
      <c r="C763" s="29">
        <v>4</v>
      </c>
      <c r="D763" s="24"/>
      <c r="E763" s="29"/>
      <c r="F763" s="24">
        <v>7156.5039999999999</v>
      </c>
      <c r="G763" s="29">
        <v>512</v>
      </c>
    </row>
    <row r="764" spans="1:7" x14ac:dyDescent="0.25">
      <c r="A764" s="22" t="s">
        <v>42</v>
      </c>
      <c r="B764" s="22" t="s">
        <v>45</v>
      </c>
      <c r="C764" s="29">
        <v>4</v>
      </c>
      <c r="D764" s="24"/>
      <c r="E764" s="29"/>
      <c r="F764" s="24">
        <v>30847</v>
      </c>
      <c r="G764" s="29">
        <v>512</v>
      </c>
    </row>
    <row r="765" spans="1:7" x14ac:dyDescent="0.25">
      <c r="A765" s="22" t="s">
        <v>42</v>
      </c>
      <c r="B765" s="22" t="s">
        <v>45</v>
      </c>
      <c r="C765" s="29">
        <v>4</v>
      </c>
      <c r="D765" s="24"/>
      <c r="E765" s="29"/>
      <c r="F765" s="24">
        <v>30853.169399999999</v>
      </c>
      <c r="G765" s="29">
        <v>517.9</v>
      </c>
    </row>
    <row r="766" spans="1:7" x14ac:dyDescent="0.25">
      <c r="A766" s="22" t="s">
        <v>42</v>
      </c>
      <c r="B766" s="22" t="s">
        <v>45</v>
      </c>
      <c r="C766" s="29">
        <v>4</v>
      </c>
      <c r="D766" s="24"/>
      <c r="E766" s="29"/>
      <c r="F766" s="24">
        <v>61694</v>
      </c>
      <c r="G766" s="29">
        <v>517.9</v>
      </c>
    </row>
    <row r="767" spans="1:7" x14ac:dyDescent="0.25">
      <c r="A767" s="22" t="s">
        <v>42</v>
      </c>
      <c r="B767" s="22" t="s">
        <v>45</v>
      </c>
      <c r="C767" s="29">
        <v>5</v>
      </c>
      <c r="D767" s="24">
        <v>6.1694000000000004</v>
      </c>
      <c r="E767" s="29">
        <v>691.6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4">
        <v>3516.558</v>
      </c>
      <c r="E768" s="29">
        <v>691.6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4">
        <v>3516.558</v>
      </c>
      <c r="E769" s="29">
        <v>690.6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4">
        <v>3578.252</v>
      </c>
      <c r="E770" s="29">
        <v>690.6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4">
        <v>3584.4214000000002</v>
      </c>
      <c r="E771" s="29">
        <v>675.6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4">
        <v>3639.9459999999999</v>
      </c>
      <c r="E772" s="29">
        <v>675.6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4">
        <v>3639.9459999999999</v>
      </c>
      <c r="E773" s="29">
        <v>661.6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4">
        <v>3763.3339999999998</v>
      </c>
      <c r="E774" s="29">
        <v>661.6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4">
        <v>3763.3339999999998</v>
      </c>
      <c r="E775" s="29">
        <v>647.6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4">
        <v>3886.7220000000002</v>
      </c>
      <c r="E776" s="29">
        <v>647.6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4">
        <v>3886.7220000000002</v>
      </c>
      <c r="E777" s="29">
        <v>633.6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4">
        <v>4010.11</v>
      </c>
      <c r="E778" s="29">
        <v>633.6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4">
        <v>4010.11</v>
      </c>
      <c r="E779" s="29">
        <v>619.6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4">
        <v>4133.4979999999996</v>
      </c>
      <c r="E780" s="29">
        <v>619.6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4">
        <v>4133.4979999999996</v>
      </c>
      <c r="E781" s="29">
        <v>605.6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4">
        <v>4195.192</v>
      </c>
      <c r="E782" s="29">
        <v>605.6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4">
        <v>4201.3613999999998</v>
      </c>
      <c r="E783" s="29">
        <v>590.6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4">
        <v>4256.8860000000004</v>
      </c>
      <c r="E784" s="29">
        <v>590.6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4">
        <v>4256.8860000000004</v>
      </c>
      <c r="E785" s="29">
        <v>562.6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4">
        <v>4295.1362799999997</v>
      </c>
      <c r="E786" s="29">
        <v>562.6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4">
        <v>4295.7532199999996</v>
      </c>
      <c r="E787" s="29">
        <v>537.6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4">
        <v>4318.58</v>
      </c>
      <c r="E788" s="29">
        <v>537.6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4">
        <v>4319.1969399999998</v>
      </c>
      <c r="E789" s="29">
        <v>532.6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4">
        <v>4380.2740000000003</v>
      </c>
      <c r="E790" s="29">
        <v>532.6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4">
        <v>4380.2740000000003</v>
      </c>
      <c r="E791" s="29">
        <v>504.6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4">
        <v>4503.6620000000003</v>
      </c>
      <c r="E792" s="29">
        <v>504.6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4">
        <v>4503.6620000000003</v>
      </c>
      <c r="E793" s="29">
        <v>464.6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4">
        <v>4509.8314</v>
      </c>
      <c r="E794" s="29">
        <v>449.49473684211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4">
        <v>4538.8275800000001</v>
      </c>
      <c r="E795" s="29">
        <v>449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4">
        <v>4539.44452</v>
      </c>
      <c r="E796" s="29">
        <v>423.98947368421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4">
        <v>4596.2030000000004</v>
      </c>
      <c r="E797" s="29">
        <v>423.02105263158001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4">
        <v>4620.8806000000004</v>
      </c>
      <c r="E798" s="29">
        <v>422.6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4">
        <v>4627.05</v>
      </c>
      <c r="E799" s="29">
        <v>422.6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4">
        <v>4627.05</v>
      </c>
      <c r="E800" s="29">
        <v>394.6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4">
        <v>4627.6669400000001</v>
      </c>
      <c r="E801" s="29">
        <v>394.58421052632002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4">
        <v>4633.2194</v>
      </c>
      <c r="E802" s="29">
        <v>394.44210526315999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4">
        <v>4688.7439999999997</v>
      </c>
      <c r="E803" s="29">
        <v>393.02105263158001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4">
        <v>4689.3609399999996</v>
      </c>
      <c r="E804" s="29">
        <v>393.0052631579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4">
        <v>4694.9134000000004</v>
      </c>
      <c r="E805" s="29">
        <v>392.86315789474003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4">
        <v>4744.2686000000003</v>
      </c>
      <c r="E806" s="29">
        <v>391.6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4">
        <v>4750.4380000000001</v>
      </c>
      <c r="E807" s="29">
        <v>391.6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4">
        <v>4750.4380000000001</v>
      </c>
      <c r="E808" s="29">
        <v>363.6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4">
        <v>4791.7729799999997</v>
      </c>
      <c r="E809" s="29">
        <v>363.6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4">
        <v>4792.3899199999996</v>
      </c>
      <c r="E810" s="29">
        <v>338.6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4">
        <v>4812.1319999999996</v>
      </c>
      <c r="E811" s="29">
        <v>338.6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4">
        <v>4818.3014000000003</v>
      </c>
      <c r="E812" s="29">
        <v>323.60000000000002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4">
        <v>4873.826</v>
      </c>
      <c r="E813" s="29">
        <v>323.60000000000002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4">
        <v>4873.826</v>
      </c>
      <c r="E814" s="29">
        <v>302.60000000000002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4">
        <v>4874.4429399999999</v>
      </c>
      <c r="E815" s="29">
        <v>302.56666666667002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4">
        <v>4935.5200000000004</v>
      </c>
      <c r="E816" s="29">
        <v>299.26666666667001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4">
        <v>4936.1369400000003</v>
      </c>
      <c r="E817" s="29">
        <v>299.23333333332999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4">
        <v>4966.3670000000002</v>
      </c>
      <c r="E818" s="29">
        <v>297.60000000000002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4">
        <v>4997.2139999999999</v>
      </c>
      <c r="E819" s="29">
        <v>297.60000000000002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4">
        <v>4997.8309399999998</v>
      </c>
      <c r="E820" s="29">
        <v>296.10000000000002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4">
        <v>5003.3833999999997</v>
      </c>
      <c r="E821" s="29">
        <v>282.60000000000002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4">
        <v>5018.1899599999997</v>
      </c>
      <c r="E822" s="29">
        <v>282.60000000000002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4">
        <v>5018.8068999999996</v>
      </c>
      <c r="E823" s="29">
        <v>272.60000000000002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4">
        <v>5055.8233</v>
      </c>
      <c r="E824" s="29">
        <v>272.60000000000002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4">
        <v>5056.4402399999999</v>
      </c>
      <c r="E825" s="29">
        <v>248.6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4">
        <v>5122.4528200000004</v>
      </c>
      <c r="E826" s="29">
        <v>248.6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4">
        <v>5123.0697600000003</v>
      </c>
      <c r="E827" s="29">
        <v>223.6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4">
        <v>5176.1265999999996</v>
      </c>
      <c r="E828" s="29">
        <v>223.6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4">
        <v>5176.7435400000004</v>
      </c>
      <c r="E829" s="29">
        <v>173.6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4">
        <v>5367.3779999999997</v>
      </c>
      <c r="E830" s="29">
        <v>173.6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4">
        <v>5367.9949399999996</v>
      </c>
      <c r="E831" s="29">
        <v>173.57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4">
        <v>5373.5474000000004</v>
      </c>
      <c r="E832" s="29">
        <v>173.3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4">
        <v>6169.4</v>
      </c>
      <c r="E833" s="29">
        <v>173.3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4">
        <v>6170.0169400000004</v>
      </c>
      <c r="E834" s="29">
        <v>173.2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4">
        <v>6268.1103999999996</v>
      </c>
      <c r="E835" s="29">
        <v>173.2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5</v>
      </c>
      <c r="D836" s="24">
        <v>6268.7273400000004</v>
      </c>
      <c r="E836" s="29">
        <v>156.19999999999999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5</v>
      </c>
      <c r="D837" s="24">
        <v>6743.7711399999998</v>
      </c>
      <c r="E837" s="29">
        <v>156.19999999999999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5</v>
      </c>
      <c r="D838" s="24">
        <v>6744.3880799999997</v>
      </c>
      <c r="E838" s="29">
        <v>153.19999999999999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5</v>
      </c>
      <c r="D839" s="24">
        <v>6785.7230600000003</v>
      </c>
      <c r="E839" s="29">
        <v>153.19999999999999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5</v>
      </c>
      <c r="D840" s="24">
        <v>6786.34</v>
      </c>
      <c r="E840" s="29">
        <v>62.2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5</v>
      </c>
      <c r="D841" s="24">
        <v>7341.5860000000002</v>
      </c>
      <c r="E841" s="29">
        <v>62.2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5</v>
      </c>
      <c r="D842" s="24">
        <v>7347.7554</v>
      </c>
      <c r="E842" s="29">
        <v>41.2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5</v>
      </c>
      <c r="D843" s="24">
        <v>7403.28</v>
      </c>
      <c r="E843" s="29">
        <v>41.2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5</v>
      </c>
      <c r="D844" s="24">
        <v>7403.8969399999996</v>
      </c>
      <c r="E844" s="29">
        <v>41.1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5</v>
      </c>
      <c r="D845" s="24">
        <v>8945.6299999999992</v>
      </c>
      <c r="E845" s="29">
        <v>41.1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5</v>
      </c>
      <c r="D846" s="24">
        <v>8946.2469400000009</v>
      </c>
      <c r="E846" s="29">
        <v>40.9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5</v>
      </c>
      <c r="D847" s="24">
        <v>9685.9580000000005</v>
      </c>
      <c r="E847" s="29">
        <v>40.9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5</v>
      </c>
      <c r="D848" s="24">
        <v>9686.5749400000004</v>
      </c>
      <c r="E848" s="29">
        <v>40.700000000000003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5</v>
      </c>
      <c r="D849" s="24">
        <v>10734.755999999999</v>
      </c>
      <c r="E849" s="29">
        <v>40.700000000000003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5</v>
      </c>
      <c r="D850" s="24">
        <v>10735.372939999999</v>
      </c>
      <c r="E850" s="29">
        <v>40.6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5</v>
      </c>
      <c r="D851" s="24">
        <v>15915.81812</v>
      </c>
      <c r="E851" s="29">
        <v>40.6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5</v>
      </c>
      <c r="D852" s="24">
        <v>15916.43506</v>
      </c>
      <c r="E852" s="29">
        <v>40.4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5</v>
      </c>
      <c r="D853" s="24">
        <v>34240.17</v>
      </c>
      <c r="E853" s="29">
        <v>40.4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5</v>
      </c>
      <c r="D854" s="24">
        <v>34240.786939999998</v>
      </c>
      <c r="E854" s="29">
        <v>39.200000000000003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5</v>
      </c>
      <c r="D855" s="24">
        <v>61694</v>
      </c>
      <c r="E855" s="29">
        <v>39.200000000000003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5</v>
      </c>
      <c r="D856" s="24"/>
      <c r="E856" s="29"/>
      <c r="F856" s="24">
        <v>6.1694000000000004</v>
      </c>
      <c r="G856" s="29">
        <v>34.5</v>
      </c>
    </row>
    <row r="857" spans="1:7" x14ac:dyDescent="0.25">
      <c r="A857" s="22" t="s">
        <v>42</v>
      </c>
      <c r="B857" s="22" t="s">
        <v>45</v>
      </c>
      <c r="C857" s="29">
        <v>5</v>
      </c>
      <c r="D857" s="24"/>
      <c r="E857" s="29"/>
      <c r="F857" s="24">
        <v>1850.82</v>
      </c>
      <c r="G857" s="29">
        <v>34.5</v>
      </c>
    </row>
    <row r="858" spans="1:7" x14ac:dyDescent="0.25">
      <c r="A858" s="22" t="s">
        <v>42</v>
      </c>
      <c r="B858" s="22" t="s">
        <v>45</v>
      </c>
      <c r="C858" s="29">
        <v>5</v>
      </c>
      <c r="D858" s="24"/>
      <c r="E858" s="29"/>
      <c r="F858" s="24">
        <v>1856.9893999999999</v>
      </c>
      <c r="G858" s="29">
        <v>35.1</v>
      </c>
    </row>
    <row r="859" spans="1:7" x14ac:dyDescent="0.25">
      <c r="A859" s="22" t="s">
        <v>42</v>
      </c>
      <c r="B859" s="22" t="s">
        <v>45</v>
      </c>
      <c r="C859" s="29">
        <v>5</v>
      </c>
      <c r="D859" s="24"/>
      <c r="E859" s="29"/>
      <c r="F859" s="24">
        <v>4688.7439999999997</v>
      </c>
      <c r="G859" s="29">
        <v>35.1</v>
      </c>
    </row>
    <row r="860" spans="1:7" x14ac:dyDescent="0.25">
      <c r="A860" s="22" t="s">
        <v>42</v>
      </c>
      <c r="B860" s="22" t="s">
        <v>45</v>
      </c>
      <c r="C860" s="29">
        <v>5</v>
      </c>
      <c r="D860" s="24"/>
      <c r="E860" s="29"/>
      <c r="F860" s="24">
        <v>4689.3609399999996</v>
      </c>
      <c r="G860" s="29">
        <v>40.5</v>
      </c>
    </row>
    <row r="861" spans="1:7" x14ac:dyDescent="0.25">
      <c r="A861" s="22" t="s">
        <v>42</v>
      </c>
      <c r="B861" s="22" t="s">
        <v>45</v>
      </c>
      <c r="C861" s="29">
        <v>5</v>
      </c>
      <c r="D861" s="24"/>
      <c r="E861" s="29"/>
      <c r="F861" s="24">
        <v>4694.9134000000004</v>
      </c>
      <c r="G861" s="29">
        <v>89.1</v>
      </c>
    </row>
    <row r="862" spans="1:7" x14ac:dyDescent="0.25">
      <c r="A862" s="22" t="s">
        <v>42</v>
      </c>
      <c r="B862" s="22" t="s">
        <v>45</v>
      </c>
      <c r="C862" s="29">
        <v>5</v>
      </c>
      <c r="D862" s="24"/>
      <c r="E862" s="29"/>
      <c r="F862" s="24">
        <v>5120.6019999999999</v>
      </c>
      <c r="G862" s="29">
        <v>89.1</v>
      </c>
    </row>
    <row r="863" spans="1:7" x14ac:dyDescent="0.25">
      <c r="A863" s="22" t="s">
        <v>42</v>
      </c>
      <c r="B863" s="22" t="s">
        <v>45</v>
      </c>
      <c r="C863" s="29">
        <v>5</v>
      </c>
      <c r="D863" s="24"/>
      <c r="E863" s="29"/>
      <c r="F863" s="24">
        <v>5121.8358799999996</v>
      </c>
      <c r="G863" s="29">
        <v>90.1</v>
      </c>
    </row>
    <row r="864" spans="1:7" x14ac:dyDescent="0.25">
      <c r="A864" s="22" t="s">
        <v>42</v>
      </c>
      <c r="B864" s="22" t="s">
        <v>45</v>
      </c>
      <c r="C864" s="29">
        <v>5</v>
      </c>
      <c r="D864" s="24"/>
      <c r="E864" s="29"/>
      <c r="F864" s="24">
        <v>5122.4528200000004</v>
      </c>
      <c r="G864" s="29">
        <v>90.6</v>
      </c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E865" s="29"/>
      <c r="F865" s="24">
        <v>5123.0697600000003</v>
      </c>
      <c r="G865" s="29">
        <v>91.1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E866" s="29"/>
      <c r="F866" s="24">
        <v>5126.7713999999996</v>
      </c>
      <c r="G866" s="29">
        <v>94.1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E867" s="29"/>
      <c r="F867" s="24">
        <v>5373.5474000000004</v>
      </c>
      <c r="G867" s="29">
        <v>94.1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E868" s="29"/>
      <c r="F868" s="24">
        <v>5373.5474000000004</v>
      </c>
      <c r="G868" s="29">
        <v>108.8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E869" s="29"/>
      <c r="F869" s="24">
        <v>5490.7659999999996</v>
      </c>
      <c r="G869" s="29">
        <v>108.8</v>
      </c>
    </row>
    <row r="870" spans="1:7" x14ac:dyDescent="0.25">
      <c r="A870" s="22" t="s">
        <v>42</v>
      </c>
      <c r="B870" s="22" t="s">
        <v>45</v>
      </c>
      <c r="C870" s="29">
        <v>5</v>
      </c>
      <c r="D870" s="24"/>
      <c r="E870" s="29"/>
      <c r="F870" s="24">
        <v>5495.0845799999997</v>
      </c>
      <c r="G870" s="29">
        <v>108.98421052632</v>
      </c>
    </row>
    <row r="871" spans="1:7" x14ac:dyDescent="0.25">
      <c r="A871" s="22" t="s">
        <v>42</v>
      </c>
      <c r="B871" s="22" t="s">
        <v>45</v>
      </c>
      <c r="C871" s="29">
        <v>5</v>
      </c>
      <c r="D871" s="24"/>
      <c r="E871" s="29"/>
      <c r="F871" s="24">
        <v>5495.7015199999996</v>
      </c>
      <c r="G871" s="29">
        <v>109.01052631579</v>
      </c>
    </row>
    <row r="872" spans="1:7" x14ac:dyDescent="0.25">
      <c r="A872" s="22" t="s">
        <v>42</v>
      </c>
      <c r="B872" s="22" t="s">
        <v>45</v>
      </c>
      <c r="C872" s="29">
        <v>5</v>
      </c>
      <c r="D872" s="24"/>
      <c r="E872" s="29"/>
      <c r="F872" s="24">
        <v>5496.3184600000004</v>
      </c>
      <c r="G872" s="29">
        <v>109.03684210526001</v>
      </c>
    </row>
    <row r="873" spans="1:7" x14ac:dyDescent="0.25">
      <c r="A873" s="22" t="s">
        <v>42</v>
      </c>
      <c r="B873" s="22" t="s">
        <v>45</v>
      </c>
      <c r="C873" s="29">
        <v>5</v>
      </c>
      <c r="D873" s="24"/>
      <c r="E873" s="29"/>
      <c r="F873" s="24">
        <v>5500.0200999999997</v>
      </c>
      <c r="G873" s="29">
        <v>109.19473684211</v>
      </c>
    </row>
    <row r="874" spans="1:7" x14ac:dyDescent="0.25">
      <c r="A874" s="22" t="s">
        <v>42</v>
      </c>
      <c r="B874" s="22" t="s">
        <v>45</v>
      </c>
      <c r="C874" s="29">
        <v>5</v>
      </c>
      <c r="D874" s="24"/>
      <c r="E874" s="29"/>
      <c r="F874" s="24">
        <v>5500.6370399999996</v>
      </c>
      <c r="G874" s="29">
        <v>109.22105263157999</v>
      </c>
    </row>
    <row r="875" spans="1:7" x14ac:dyDescent="0.25">
      <c r="A875" s="22" t="s">
        <v>42</v>
      </c>
      <c r="B875" s="22" t="s">
        <v>45</v>
      </c>
      <c r="C875" s="29">
        <v>5</v>
      </c>
      <c r="D875" s="24"/>
      <c r="E875" s="29"/>
      <c r="F875" s="24">
        <v>5501.2539800000004</v>
      </c>
      <c r="G875" s="29">
        <v>109.24736842105</v>
      </c>
    </row>
    <row r="876" spans="1:7" x14ac:dyDescent="0.25">
      <c r="A876" s="22" t="s">
        <v>42</v>
      </c>
      <c r="B876" s="22" t="s">
        <v>45</v>
      </c>
      <c r="C876" s="29">
        <v>5</v>
      </c>
      <c r="D876" s="24"/>
      <c r="E876" s="29"/>
      <c r="F876" s="24">
        <v>5501.8709200000003</v>
      </c>
      <c r="G876" s="29">
        <v>109.27368421053001</v>
      </c>
    </row>
    <row r="877" spans="1:7" x14ac:dyDescent="0.25">
      <c r="A877" s="22" t="s">
        <v>42</v>
      </c>
      <c r="B877" s="22" t="s">
        <v>45</v>
      </c>
      <c r="C877" s="29">
        <v>5</v>
      </c>
      <c r="D877" s="24"/>
      <c r="E877" s="29"/>
      <c r="F877" s="24">
        <v>5507.4233800000002</v>
      </c>
      <c r="G877" s="29">
        <v>109.51052631579</v>
      </c>
    </row>
    <row r="878" spans="1:7" x14ac:dyDescent="0.25">
      <c r="A878" s="22" t="s">
        <v>42</v>
      </c>
      <c r="B878" s="22" t="s">
        <v>45</v>
      </c>
      <c r="C878" s="29">
        <v>5</v>
      </c>
      <c r="D878" s="24"/>
      <c r="E878" s="29"/>
      <c r="F878" s="24">
        <v>5508.0403200000001</v>
      </c>
      <c r="G878" s="29">
        <v>109.53684210526001</v>
      </c>
    </row>
    <row r="879" spans="1:7" x14ac:dyDescent="0.25">
      <c r="A879" s="22" t="s">
        <v>42</v>
      </c>
      <c r="B879" s="22" t="s">
        <v>45</v>
      </c>
      <c r="C879" s="29">
        <v>5</v>
      </c>
      <c r="D879" s="24"/>
      <c r="E879" s="29"/>
      <c r="F879" s="24">
        <v>5508.65726</v>
      </c>
      <c r="G879" s="29">
        <v>109.56315789474</v>
      </c>
    </row>
    <row r="880" spans="1:7" x14ac:dyDescent="0.25">
      <c r="A880" s="22" t="s">
        <v>42</v>
      </c>
      <c r="B880" s="22" t="s">
        <v>45</v>
      </c>
      <c r="C880" s="29">
        <v>5</v>
      </c>
      <c r="D880" s="24"/>
      <c r="E880" s="29"/>
      <c r="F880" s="24">
        <v>5521.6130000000003</v>
      </c>
      <c r="G880" s="29">
        <v>110.11578947368</v>
      </c>
    </row>
    <row r="881" spans="1:7" x14ac:dyDescent="0.25">
      <c r="A881" s="22" t="s">
        <v>42</v>
      </c>
      <c r="B881" s="22" t="s">
        <v>45</v>
      </c>
      <c r="C881" s="29">
        <v>5</v>
      </c>
      <c r="D881" s="24"/>
      <c r="E881" s="29"/>
      <c r="F881" s="24">
        <v>5552.46</v>
      </c>
      <c r="G881" s="29">
        <v>111.43157894737</v>
      </c>
    </row>
    <row r="882" spans="1:7" x14ac:dyDescent="0.25">
      <c r="A882" s="22" t="s">
        <v>42</v>
      </c>
      <c r="B882" s="22" t="s">
        <v>45</v>
      </c>
      <c r="C882" s="29">
        <v>5</v>
      </c>
      <c r="D882" s="24"/>
      <c r="E882" s="29"/>
      <c r="F882" s="24">
        <v>5553.0769399999999</v>
      </c>
      <c r="G882" s="29">
        <v>111.55789473684</v>
      </c>
    </row>
    <row r="883" spans="1:7" x14ac:dyDescent="0.25">
      <c r="A883" s="22" t="s">
        <v>42</v>
      </c>
      <c r="B883" s="22" t="s">
        <v>45</v>
      </c>
      <c r="C883" s="29">
        <v>5</v>
      </c>
      <c r="D883" s="24"/>
      <c r="E883" s="29"/>
      <c r="F883" s="24">
        <v>5558.0124599999999</v>
      </c>
      <c r="G883" s="29">
        <v>112.56842105263</v>
      </c>
    </row>
    <row r="884" spans="1:7" x14ac:dyDescent="0.25">
      <c r="A884" s="22" t="s">
        <v>42</v>
      </c>
      <c r="B884" s="22" t="s">
        <v>45</v>
      </c>
      <c r="C884" s="29">
        <v>5</v>
      </c>
      <c r="D884" s="24"/>
      <c r="E884" s="29"/>
      <c r="F884" s="24">
        <v>5558.6293999999998</v>
      </c>
      <c r="G884" s="29">
        <v>112.69473684211</v>
      </c>
    </row>
    <row r="885" spans="1:7" x14ac:dyDescent="0.25">
      <c r="A885" s="22" t="s">
        <v>42</v>
      </c>
      <c r="B885" s="22" t="s">
        <v>45</v>
      </c>
      <c r="C885" s="29">
        <v>5</v>
      </c>
      <c r="D885" s="24"/>
      <c r="E885" s="29"/>
      <c r="F885" s="24">
        <v>5559.2463399999997</v>
      </c>
      <c r="G885" s="29">
        <v>112.72105263157999</v>
      </c>
    </row>
    <row r="886" spans="1:7" x14ac:dyDescent="0.25">
      <c r="A886" s="22" t="s">
        <v>42</v>
      </c>
      <c r="B886" s="22" t="s">
        <v>45</v>
      </c>
      <c r="C886" s="29">
        <v>5</v>
      </c>
      <c r="D886" s="24"/>
      <c r="E886" s="29"/>
      <c r="F886" s="24">
        <v>5590.7102800000002</v>
      </c>
      <c r="G886" s="29">
        <v>114.06315789474</v>
      </c>
    </row>
    <row r="887" spans="1:7" x14ac:dyDescent="0.25">
      <c r="A887" s="22" t="s">
        <v>42</v>
      </c>
      <c r="B887" s="22" t="s">
        <v>45</v>
      </c>
      <c r="C887" s="29">
        <v>5</v>
      </c>
      <c r="D887" s="24"/>
      <c r="E887" s="29"/>
      <c r="F887" s="24">
        <v>5591.3272200000001</v>
      </c>
      <c r="G887" s="29">
        <v>114.08947368421001</v>
      </c>
    </row>
    <row r="888" spans="1:7" x14ac:dyDescent="0.25">
      <c r="A888" s="22" t="s">
        <v>42</v>
      </c>
      <c r="B888" s="22" t="s">
        <v>45</v>
      </c>
      <c r="C888" s="29">
        <v>5</v>
      </c>
      <c r="D888" s="24"/>
      <c r="E888" s="29"/>
      <c r="F888" s="24">
        <v>5591.94416</v>
      </c>
      <c r="G888" s="29">
        <v>114.11578947368</v>
      </c>
    </row>
    <row r="889" spans="1:7" x14ac:dyDescent="0.25">
      <c r="A889" s="22" t="s">
        <v>42</v>
      </c>
      <c r="B889" s="22" t="s">
        <v>45</v>
      </c>
      <c r="C889" s="29">
        <v>5</v>
      </c>
      <c r="D889" s="24"/>
      <c r="E889" s="29"/>
      <c r="F889" s="24">
        <v>5607.9845999999998</v>
      </c>
      <c r="G889" s="29">
        <v>114.8</v>
      </c>
    </row>
    <row r="890" spans="1:7" x14ac:dyDescent="0.25">
      <c r="A890" s="22" t="s">
        <v>42</v>
      </c>
      <c r="B890" s="22" t="s">
        <v>45</v>
      </c>
      <c r="C890" s="29">
        <v>5</v>
      </c>
      <c r="D890" s="24"/>
      <c r="E890" s="29"/>
      <c r="F890" s="24">
        <v>5614.1540000000005</v>
      </c>
      <c r="G890" s="29">
        <v>114.8</v>
      </c>
    </row>
    <row r="891" spans="1:7" x14ac:dyDescent="0.25">
      <c r="A891" s="22" t="s">
        <v>42</v>
      </c>
      <c r="B891" s="22" t="s">
        <v>45</v>
      </c>
      <c r="C891" s="29">
        <v>5</v>
      </c>
      <c r="D891" s="24"/>
      <c r="E891" s="29"/>
      <c r="F891" s="24">
        <v>5614.7709400000003</v>
      </c>
      <c r="G891" s="29">
        <v>114.82631578947</v>
      </c>
    </row>
    <row r="892" spans="1:7" x14ac:dyDescent="0.25">
      <c r="A892" s="22" t="s">
        <v>42</v>
      </c>
      <c r="B892" s="22" t="s">
        <v>45</v>
      </c>
      <c r="C892" s="29">
        <v>5</v>
      </c>
      <c r="D892" s="24"/>
      <c r="E892" s="29"/>
      <c r="F892" s="24">
        <v>5661.04144</v>
      </c>
      <c r="G892" s="29">
        <v>116.8</v>
      </c>
    </row>
    <row r="893" spans="1:7" x14ac:dyDescent="0.25">
      <c r="A893" s="22" t="s">
        <v>42</v>
      </c>
      <c r="B893" s="22" t="s">
        <v>45</v>
      </c>
      <c r="C893" s="29">
        <v>5</v>
      </c>
      <c r="D893" s="24"/>
      <c r="E893" s="29"/>
      <c r="F893" s="24">
        <v>5661.6583799999999</v>
      </c>
      <c r="G893" s="29">
        <v>141.82631578946999</v>
      </c>
    </row>
    <row r="894" spans="1:7" x14ac:dyDescent="0.25">
      <c r="A894" s="22" t="s">
        <v>42</v>
      </c>
      <c r="B894" s="22" t="s">
        <v>45</v>
      </c>
      <c r="C894" s="29">
        <v>5</v>
      </c>
      <c r="D894" s="24"/>
      <c r="E894" s="29"/>
      <c r="F894" s="24">
        <v>5662.2753199999997</v>
      </c>
      <c r="G894" s="29">
        <v>141.85263157895</v>
      </c>
    </row>
    <row r="895" spans="1:7" x14ac:dyDescent="0.25">
      <c r="A895" s="22" t="s">
        <v>42</v>
      </c>
      <c r="B895" s="22" t="s">
        <v>45</v>
      </c>
      <c r="C895" s="29">
        <v>5</v>
      </c>
      <c r="D895" s="24"/>
      <c r="E895" s="29"/>
      <c r="F895" s="24">
        <v>5669.0616600000003</v>
      </c>
      <c r="G895" s="29">
        <v>142.14210526316</v>
      </c>
    </row>
    <row r="896" spans="1:7" x14ac:dyDescent="0.25">
      <c r="A896" s="22" t="s">
        <v>42</v>
      </c>
      <c r="B896" s="22" t="s">
        <v>45</v>
      </c>
      <c r="C896" s="29">
        <v>5</v>
      </c>
      <c r="D896" s="24"/>
      <c r="E896" s="29"/>
      <c r="F896" s="24">
        <v>5669.6786000000002</v>
      </c>
      <c r="G896" s="29">
        <v>142.16842105263001</v>
      </c>
    </row>
    <row r="897" spans="1:7" x14ac:dyDescent="0.25">
      <c r="A897" s="22" t="s">
        <v>42</v>
      </c>
      <c r="B897" s="22" t="s">
        <v>45</v>
      </c>
      <c r="C897" s="29">
        <v>5</v>
      </c>
      <c r="D897" s="24"/>
      <c r="E897" s="29"/>
      <c r="F897" s="24">
        <v>5670.2955400000001</v>
      </c>
      <c r="G897" s="29">
        <v>142.19473684210999</v>
      </c>
    </row>
    <row r="898" spans="1:7" x14ac:dyDescent="0.25">
      <c r="A898" s="22" t="s">
        <v>42</v>
      </c>
      <c r="B898" s="22" t="s">
        <v>45</v>
      </c>
      <c r="C898" s="29">
        <v>5</v>
      </c>
      <c r="D898" s="24"/>
      <c r="E898" s="29"/>
      <c r="F898" s="24">
        <v>5670.91248</v>
      </c>
      <c r="G898" s="29">
        <v>142.22105263157999</v>
      </c>
    </row>
    <row r="899" spans="1:7" x14ac:dyDescent="0.25">
      <c r="A899" s="22" t="s">
        <v>42</v>
      </c>
      <c r="B899" s="22" t="s">
        <v>45</v>
      </c>
      <c r="C899" s="29">
        <v>5</v>
      </c>
      <c r="D899" s="24"/>
      <c r="E899" s="29"/>
      <c r="F899" s="24">
        <v>5671.5294199999998</v>
      </c>
      <c r="G899" s="29">
        <v>142.24736842105</v>
      </c>
    </row>
    <row r="900" spans="1:7" x14ac:dyDescent="0.25">
      <c r="A900" s="22" t="s">
        <v>42</v>
      </c>
      <c r="B900" s="22" t="s">
        <v>45</v>
      </c>
      <c r="C900" s="29">
        <v>5</v>
      </c>
      <c r="D900" s="24"/>
      <c r="E900" s="29"/>
      <c r="F900" s="24">
        <v>5672.1463599999997</v>
      </c>
      <c r="G900" s="29">
        <v>142.27368421053001</v>
      </c>
    </row>
    <row r="901" spans="1:7" x14ac:dyDescent="0.25">
      <c r="A901" s="22" t="s">
        <v>42</v>
      </c>
      <c r="B901" s="22" t="s">
        <v>45</v>
      </c>
      <c r="C901" s="29">
        <v>5</v>
      </c>
      <c r="D901" s="24"/>
      <c r="E901" s="29"/>
      <c r="F901" s="24">
        <v>5672.7632999999996</v>
      </c>
      <c r="G901" s="29">
        <v>142.30000000000001</v>
      </c>
    </row>
    <row r="902" spans="1:7" x14ac:dyDescent="0.25">
      <c r="A902" s="22" t="s">
        <v>42</v>
      </c>
      <c r="B902" s="22" t="s">
        <v>45</v>
      </c>
      <c r="C902" s="29">
        <v>5</v>
      </c>
      <c r="D902" s="24"/>
      <c r="E902" s="29"/>
      <c r="F902" s="24">
        <v>5675.848</v>
      </c>
      <c r="G902" s="29">
        <v>142.43157894737001</v>
      </c>
    </row>
    <row r="903" spans="1:7" x14ac:dyDescent="0.25">
      <c r="A903" s="22" t="s">
        <v>42</v>
      </c>
      <c r="B903" s="22" t="s">
        <v>45</v>
      </c>
      <c r="C903" s="29">
        <v>5</v>
      </c>
      <c r="D903" s="24"/>
      <c r="E903" s="29"/>
      <c r="F903" s="24">
        <v>5682.0173999999997</v>
      </c>
      <c r="G903" s="29">
        <v>157.69473684210999</v>
      </c>
    </row>
    <row r="904" spans="1:7" x14ac:dyDescent="0.25">
      <c r="A904" s="22" t="s">
        <v>42</v>
      </c>
      <c r="B904" s="22" t="s">
        <v>45</v>
      </c>
      <c r="C904" s="29">
        <v>5</v>
      </c>
      <c r="D904" s="24"/>
      <c r="E904" s="29"/>
      <c r="F904" s="24">
        <v>5706.6949999999997</v>
      </c>
      <c r="G904" s="29">
        <v>158.74736842105</v>
      </c>
    </row>
    <row r="905" spans="1:7" x14ac:dyDescent="0.25">
      <c r="A905" s="22" t="s">
        <v>42</v>
      </c>
      <c r="B905" s="22" t="s">
        <v>45</v>
      </c>
      <c r="C905" s="29">
        <v>5</v>
      </c>
      <c r="D905" s="24"/>
      <c r="E905" s="29"/>
      <c r="F905" s="24">
        <v>5728.9048400000001</v>
      </c>
      <c r="G905" s="29">
        <v>159.69473684210999</v>
      </c>
    </row>
    <row r="906" spans="1:7" x14ac:dyDescent="0.25">
      <c r="A906" s="22" t="s">
        <v>42</v>
      </c>
      <c r="B906" s="22" t="s">
        <v>45</v>
      </c>
      <c r="C906" s="29">
        <v>5</v>
      </c>
      <c r="D906" s="24"/>
      <c r="E906" s="29"/>
      <c r="F906" s="24">
        <v>5729.52178</v>
      </c>
      <c r="G906" s="29">
        <v>159.72105263157999</v>
      </c>
    </row>
    <row r="907" spans="1:7" x14ac:dyDescent="0.25">
      <c r="A907" s="22" t="s">
        <v>42</v>
      </c>
      <c r="B907" s="22" t="s">
        <v>45</v>
      </c>
      <c r="C907" s="29">
        <v>5</v>
      </c>
      <c r="D907" s="24"/>
      <c r="E907" s="29"/>
      <c r="F907" s="24">
        <v>5730.1387199999999</v>
      </c>
      <c r="G907" s="29">
        <v>159.74736842105</v>
      </c>
    </row>
    <row r="908" spans="1:7" x14ac:dyDescent="0.25">
      <c r="A908" s="22" t="s">
        <v>42</v>
      </c>
      <c r="B908" s="22" t="s">
        <v>45</v>
      </c>
      <c r="C908" s="29">
        <v>5</v>
      </c>
      <c r="D908" s="24"/>
      <c r="E908" s="29"/>
      <c r="F908" s="24">
        <v>5731.3725999999997</v>
      </c>
      <c r="G908" s="29">
        <v>159.80000000000001</v>
      </c>
    </row>
    <row r="909" spans="1:7" x14ac:dyDescent="0.25">
      <c r="A909" s="22" t="s">
        <v>42</v>
      </c>
      <c r="B909" s="22" t="s">
        <v>45</v>
      </c>
      <c r="C909" s="29">
        <v>5</v>
      </c>
      <c r="D909" s="24"/>
      <c r="E909" s="29"/>
      <c r="F909" s="24">
        <v>5799.2359999999999</v>
      </c>
      <c r="G909" s="29">
        <v>159.80000000000001</v>
      </c>
    </row>
    <row r="910" spans="1:7" x14ac:dyDescent="0.25">
      <c r="A910" s="22" t="s">
        <v>42</v>
      </c>
      <c r="B910" s="22" t="s">
        <v>45</v>
      </c>
      <c r="C910" s="29">
        <v>5</v>
      </c>
      <c r="D910" s="24"/>
      <c r="E910" s="29"/>
      <c r="F910" s="24">
        <v>5799.2359999999999</v>
      </c>
      <c r="G910" s="29">
        <v>179.8</v>
      </c>
    </row>
    <row r="911" spans="1:7" x14ac:dyDescent="0.25">
      <c r="A911" s="22" t="s">
        <v>42</v>
      </c>
      <c r="B911" s="22" t="s">
        <v>45</v>
      </c>
      <c r="C911" s="29">
        <v>5</v>
      </c>
      <c r="D911" s="24"/>
      <c r="E911" s="29"/>
      <c r="F911" s="24">
        <v>5828.8491199999999</v>
      </c>
      <c r="G911" s="29">
        <v>181.4</v>
      </c>
    </row>
    <row r="912" spans="1:7" x14ac:dyDescent="0.25">
      <c r="A912" s="22" t="s">
        <v>42</v>
      </c>
      <c r="B912" s="22" t="s">
        <v>45</v>
      </c>
      <c r="C912" s="29">
        <v>5</v>
      </c>
      <c r="D912" s="24"/>
      <c r="E912" s="29"/>
      <c r="F912" s="24">
        <v>5829.4660599999997</v>
      </c>
      <c r="G912" s="29">
        <v>181.43333333333001</v>
      </c>
    </row>
    <row r="913" spans="1:7" x14ac:dyDescent="0.25">
      <c r="A913" s="22" t="s">
        <v>42</v>
      </c>
      <c r="B913" s="22" t="s">
        <v>45</v>
      </c>
      <c r="C913" s="29">
        <v>5</v>
      </c>
      <c r="D913" s="24"/>
      <c r="E913" s="29"/>
      <c r="F913" s="24">
        <v>5830.0829999999996</v>
      </c>
      <c r="G913" s="29">
        <v>181.46666666666999</v>
      </c>
    </row>
    <row r="914" spans="1:7" x14ac:dyDescent="0.25">
      <c r="A914" s="22" t="s">
        <v>42</v>
      </c>
      <c r="B914" s="22" t="s">
        <v>45</v>
      </c>
      <c r="C914" s="29">
        <v>5</v>
      </c>
      <c r="D914" s="24"/>
      <c r="E914" s="29"/>
      <c r="F914" s="24">
        <v>5854.7605999999996</v>
      </c>
      <c r="G914" s="29">
        <v>182.8</v>
      </c>
    </row>
    <row r="915" spans="1:7" x14ac:dyDescent="0.25">
      <c r="A915" s="22" t="s">
        <v>42</v>
      </c>
      <c r="B915" s="22" t="s">
        <v>45</v>
      </c>
      <c r="C915" s="29">
        <v>5</v>
      </c>
      <c r="D915" s="24"/>
      <c r="E915" s="29"/>
      <c r="F915" s="24">
        <v>5860.93</v>
      </c>
      <c r="G915" s="29">
        <v>183.13333333333</v>
      </c>
    </row>
    <row r="916" spans="1:7" x14ac:dyDescent="0.25">
      <c r="A916" s="22" t="s">
        <v>42</v>
      </c>
      <c r="B916" s="22" t="s">
        <v>45</v>
      </c>
      <c r="C916" s="29">
        <v>5</v>
      </c>
      <c r="D916" s="24"/>
      <c r="E916" s="29"/>
      <c r="F916" s="24">
        <v>5861.5469400000002</v>
      </c>
      <c r="G916" s="29">
        <v>183.16666666667001</v>
      </c>
    </row>
    <row r="917" spans="1:7" x14ac:dyDescent="0.25">
      <c r="A917" s="22" t="s">
        <v>42</v>
      </c>
      <c r="B917" s="22" t="s">
        <v>45</v>
      </c>
      <c r="C917" s="29">
        <v>5</v>
      </c>
      <c r="D917" s="24"/>
      <c r="E917" s="29"/>
      <c r="F917" s="24">
        <v>5867.0994000000001</v>
      </c>
      <c r="G917" s="29">
        <v>183.46666666666999</v>
      </c>
    </row>
    <row r="918" spans="1:7" x14ac:dyDescent="0.25">
      <c r="A918" s="22" t="s">
        <v>42</v>
      </c>
      <c r="B918" s="22" t="s">
        <v>45</v>
      </c>
      <c r="C918" s="29">
        <v>5</v>
      </c>
      <c r="D918" s="24"/>
      <c r="E918" s="29"/>
      <c r="F918" s="24">
        <v>5889.9261800000004</v>
      </c>
      <c r="G918" s="29">
        <v>184.7</v>
      </c>
    </row>
    <row r="919" spans="1:7" x14ac:dyDescent="0.25">
      <c r="A919" s="22" t="s">
        <v>42</v>
      </c>
      <c r="B919" s="22" t="s">
        <v>45</v>
      </c>
      <c r="C919" s="29">
        <v>5</v>
      </c>
      <c r="D919" s="24"/>
      <c r="E919" s="29"/>
      <c r="F919" s="24">
        <v>5890.5431200000003</v>
      </c>
      <c r="G919" s="29">
        <v>184.73333333332999</v>
      </c>
    </row>
    <row r="920" spans="1:7" x14ac:dyDescent="0.25">
      <c r="A920" s="22" t="s">
        <v>42</v>
      </c>
      <c r="B920" s="22" t="s">
        <v>45</v>
      </c>
      <c r="C920" s="29">
        <v>5</v>
      </c>
      <c r="D920" s="24"/>
      <c r="E920" s="29"/>
      <c r="F920" s="24">
        <v>5891.1600600000002</v>
      </c>
      <c r="G920" s="29">
        <v>184.76666666667001</v>
      </c>
    </row>
    <row r="921" spans="1:7" x14ac:dyDescent="0.25">
      <c r="A921" s="22" t="s">
        <v>42</v>
      </c>
      <c r="B921" s="22" t="s">
        <v>45</v>
      </c>
      <c r="C921" s="29">
        <v>5</v>
      </c>
      <c r="D921" s="24"/>
      <c r="E921" s="29"/>
      <c r="F921" s="24">
        <v>5891.777</v>
      </c>
      <c r="G921" s="29">
        <v>184.8</v>
      </c>
    </row>
    <row r="922" spans="1:7" x14ac:dyDescent="0.25">
      <c r="A922" s="22" t="s">
        <v>42</v>
      </c>
      <c r="B922" s="22" t="s">
        <v>45</v>
      </c>
      <c r="C922" s="29">
        <v>5</v>
      </c>
      <c r="D922" s="24"/>
      <c r="E922" s="29"/>
      <c r="F922" s="24">
        <v>5922.6239999999998</v>
      </c>
      <c r="G922" s="29">
        <v>184.8</v>
      </c>
    </row>
    <row r="923" spans="1:7" x14ac:dyDescent="0.25">
      <c r="A923" s="22" t="s">
        <v>42</v>
      </c>
      <c r="B923" s="22" t="s">
        <v>45</v>
      </c>
      <c r="C923" s="29">
        <v>5</v>
      </c>
      <c r="D923" s="24"/>
      <c r="E923" s="29"/>
      <c r="F923" s="24">
        <v>5922.6239999999998</v>
      </c>
      <c r="G923" s="29">
        <v>211.8</v>
      </c>
    </row>
    <row r="924" spans="1:7" x14ac:dyDescent="0.25">
      <c r="A924" s="22" t="s">
        <v>42</v>
      </c>
      <c r="B924" s="22" t="s">
        <v>45</v>
      </c>
      <c r="C924" s="29">
        <v>5</v>
      </c>
      <c r="D924" s="24"/>
      <c r="E924" s="29"/>
      <c r="F924" s="24">
        <v>5984.3180000000002</v>
      </c>
      <c r="G924" s="29">
        <v>211.8</v>
      </c>
    </row>
    <row r="925" spans="1:7" x14ac:dyDescent="0.25">
      <c r="A925" s="22" t="s">
        <v>42</v>
      </c>
      <c r="B925" s="22" t="s">
        <v>45</v>
      </c>
      <c r="C925" s="29">
        <v>5</v>
      </c>
      <c r="D925" s="24"/>
      <c r="E925" s="29"/>
      <c r="F925" s="24">
        <v>5990.4874</v>
      </c>
      <c r="G925" s="29">
        <v>226.8</v>
      </c>
    </row>
    <row r="926" spans="1:7" x14ac:dyDescent="0.25">
      <c r="A926" s="22" t="s">
        <v>42</v>
      </c>
      <c r="B926" s="22" t="s">
        <v>45</v>
      </c>
      <c r="C926" s="29">
        <v>5</v>
      </c>
      <c r="D926" s="24"/>
      <c r="E926" s="29"/>
      <c r="F926" s="24">
        <v>6046.0119999999997</v>
      </c>
      <c r="G926" s="29">
        <v>226.8</v>
      </c>
    </row>
    <row r="927" spans="1:7" x14ac:dyDescent="0.25">
      <c r="A927" s="22" t="s">
        <v>42</v>
      </c>
      <c r="B927" s="22" t="s">
        <v>45</v>
      </c>
      <c r="C927" s="29">
        <v>5</v>
      </c>
      <c r="D927" s="24"/>
      <c r="E927" s="29"/>
      <c r="F927" s="24">
        <v>6046.0119999999997</v>
      </c>
      <c r="G927" s="29">
        <v>254.8</v>
      </c>
    </row>
    <row r="928" spans="1:7" x14ac:dyDescent="0.25">
      <c r="A928" s="22" t="s">
        <v>42</v>
      </c>
      <c r="B928" s="22" t="s">
        <v>45</v>
      </c>
      <c r="C928" s="29">
        <v>5</v>
      </c>
      <c r="D928" s="24"/>
      <c r="E928" s="29"/>
      <c r="F928" s="24">
        <v>6137.93606</v>
      </c>
      <c r="G928" s="29">
        <v>254.8</v>
      </c>
    </row>
    <row r="929" spans="1:7" x14ac:dyDescent="0.25">
      <c r="A929" s="22" t="s">
        <v>42</v>
      </c>
      <c r="B929" s="22" t="s">
        <v>45</v>
      </c>
      <c r="C929" s="29">
        <v>5</v>
      </c>
      <c r="D929" s="24"/>
      <c r="E929" s="29"/>
      <c r="F929" s="24">
        <v>6138.5529999999999</v>
      </c>
      <c r="G929" s="29">
        <v>278.8</v>
      </c>
    </row>
    <row r="930" spans="1:7" x14ac:dyDescent="0.25">
      <c r="A930" s="22" t="s">
        <v>42</v>
      </c>
      <c r="B930" s="22" t="s">
        <v>45</v>
      </c>
      <c r="C930" s="29">
        <v>5</v>
      </c>
      <c r="D930" s="24"/>
      <c r="E930" s="29"/>
      <c r="F930" s="24">
        <v>6169.4</v>
      </c>
      <c r="G930" s="29">
        <v>278.8</v>
      </c>
    </row>
    <row r="931" spans="1:7" x14ac:dyDescent="0.25">
      <c r="A931" s="22" t="s">
        <v>42</v>
      </c>
      <c r="B931" s="22" t="s">
        <v>45</v>
      </c>
      <c r="C931" s="29">
        <v>5</v>
      </c>
      <c r="D931" s="24"/>
      <c r="E931" s="29"/>
      <c r="F931" s="24">
        <v>6169.4</v>
      </c>
      <c r="G931" s="29">
        <v>306.8</v>
      </c>
    </row>
    <row r="932" spans="1:7" x14ac:dyDescent="0.25">
      <c r="A932" s="22" t="s">
        <v>42</v>
      </c>
      <c r="B932" s="22" t="s">
        <v>45</v>
      </c>
      <c r="C932" s="29">
        <v>5</v>
      </c>
      <c r="D932" s="24"/>
      <c r="E932" s="29"/>
      <c r="F932" s="24">
        <v>6292.7879999999996</v>
      </c>
      <c r="G932" s="29">
        <v>306.8</v>
      </c>
    </row>
    <row r="933" spans="1:7" x14ac:dyDescent="0.25">
      <c r="A933" s="22" t="s">
        <v>42</v>
      </c>
      <c r="B933" s="22" t="s">
        <v>45</v>
      </c>
      <c r="C933" s="29">
        <v>5</v>
      </c>
      <c r="D933" s="24"/>
      <c r="E933" s="29"/>
      <c r="F933" s="24">
        <v>6292.7879999999996</v>
      </c>
      <c r="G933" s="29">
        <v>334.8</v>
      </c>
    </row>
    <row r="934" spans="1:7" x14ac:dyDescent="0.25">
      <c r="A934" s="22" t="s">
        <v>42</v>
      </c>
      <c r="B934" s="22" t="s">
        <v>45</v>
      </c>
      <c r="C934" s="29">
        <v>5</v>
      </c>
      <c r="D934" s="24"/>
      <c r="E934" s="29"/>
      <c r="F934" s="24">
        <v>6298.9574000000002</v>
      </c>
      <c r="G934" s="29">
        <v>349.8</v>
      </c>
    </row>
    <row r="935" spans="1:7" x14ac:dyDescent="0.25">
      <c r="A935" s="22" t="s">
        <v>42</v>
      </c>
      <c r="B935" s="22" t="s">
        <v>45</v>
      </c>
      <c r="C935" s="29">
        <v>5</v>
      </c>
      <c r="D935" s="24"/>
      <c r="E935" s="29"/>
      <c r="F935" s="24">
        <v>6416.1760000000004</v>
      </c>
      <c r="G935" s="29">
        <v>349.8</v>
      </c>
    </row>
    <row r="936" spans="1:7" x14ac:dyDescent="0.25">
      <c r="A936" s="22" t="s">
        <v>42</v>
      </c>
      <c r="B936" s="22" t="s">
        <v>45</v>
      </c>
      <c r="C936" s="29">
        <v>5</v>
      </c>
      <c r="D936" s="24"/>
      <c r="E936" s="29"/>
      <c r="F936" s="24">
        <v>6416.1760000000004</v>
      </c>
      <c r="G936" s="29">
        <v>363.8</v>
      </c>
    </row>
    <row r="937" spans="1:7" x14ac:dyDescent="0.25">
      <c r="A937" s="22" t="s">
        <v>42</v>
      </c>
      <c r="B937" s="22" t="s">
        <v>45</v>
      </c>
      <c r="C937" s="29">
        <v>5</v>
      </c>
      <c r="D937" s="24"/>
      <c r="E937" s="29"/>
      <c r="F937" s="24">
        <v>6451.3415800000002</v>
      </c>
      <c r="G937" s="29">
        <v>363.8</v>
      </c>
    </row>
    <row r="938" spans="1:7" x14ac:dyDescent="0.25">
      <c r="A938" s="22" t="s">
        <v>42</v>
      </c>
      <c r="B938" s="22" t="s">
        <v>45</v>
      </c>
      <c r="C938" s="29">
        <v>5</v>
      </c>
      <c r="D938" s="24"/>
      <c r="E938" s="29"/>
      <c r="F938" s="24">
        <v>6451.9585200000001</v>
      </c>
      <c r="G938" s="29">
        <v>388.8</v>
      </c>
    </row>
    <row r="939" spans="1:7" x14ac:dyDescent="0.25">
      <c r="A939" s="22" t="s">
        <v>42</v>
      </c>
      <c r="B939" s="22" t="s">
        <v>45</v>
      </c>
      <c r="C939" s="29">
        <v>5</v>
      </c>
      <c r="D939" s="24"/>
      <c r="E939" s="29"/>
      <c r="F939" s="24">
        <v>6539.5640000000003</v>
      </c>
      <c r="G939" s="29">
        <v>388.8</v>
      </c>
    </row>
    <row r="940" spans="1:7" x14ac:dyDescent="0.25">
      <c r="A940" s="22" t="s">
        <v>42</v>
      </c>
      <c r="B940" s="22" t="s">
        <v>45</v>
      </c>
      <c r="C940" s="29">
        <v>5</v>
      </c>
      <c r="D940" s="24"/>
      <c r="E940" s="29"/>
      <c r="F940" s="24">
        <v>6539.5640000000003</v>
      </c>
      <c r="G940" s="29">
        <v>402.8</v>
      </c>
    </row>
    <row r="941" spans="1:7" x14ac:dyDescent="0.25">
      <c r="A941" s="22" t="s">
        <v>42</v>
      </c>
      <c r="B941" s="22" t="s">
        <v>45</v>
      </c>
      <c r="C941" s="29">
        <v>5</v>
      </c>
      <c r="D941" s="24"/>
      <c r="E941" s="29"/>
      <c r="F941" s="24">
        <v>6601.2579999999998</v>
      </c>
      <c r="G941" s="29">
        <v>402.8</v>
      </c>
    </row>
    <row r="942" spans="1:7" x14ac:dyDescent="0.25">
      <c r="A942" s="22" t="s">
        <v>42</v>
      </c>
      <c r="B942" s="22" t="s">
        <v>45</v>
      </c>
      <c r="C942" s="29">
        <v>5</v>
      </c>
      <c r="D942" s="24"/>
      <c r="E942" s="29"/>
      <c r="F942" s="24">
        <v>6607.4273999999996</v>
      </c>
      <c r="G942" s="29">
        <v>417.8</v>
      </c>
    </row>
    <row r="943" spans="1:7" x14ac:dyDescent="0.25">
      <c r="A943" s="22" t="s">
        <v>42</v>
      </c>
      <c r="B943" s="22" t="s">
        <v>45</v>
      </c>
      <c r="C943" s="29">
        <v>5</v>
      </c>
      <c r="D943" s="24"/>
      <c r="E943" s="29"/>
      <c r="F943" s="24">
        <v>6662.9520000000002</v>
      </c>
      <c r="G943" s="29">
        <v>417.8</v>
      </c>
    </row>
    <row r="944" spans="1:7" x14ac:dyDescent="0.25">
      <c r="A944" s="22" t="s">
        <v>42</v>
      </c>
      <c r="B944" s="22" t="s">
        <v>45</v>
      </c>
      <c r="C944" s="29">
        <v>5</v>
      </c>
      <c r="D944" s="24"/>
      <c r="E944" s="29"/>
      <c r="F944" s="24">
        <v>6662.9520000000002</v>
      </c>
      <c r="G944" s="29">
        <v>427.8</v>
      </c>
    </row>
    <row r="945" spans="1:7" x14ac:dyDescent="0.25">
      <c r="A945" s="22" t="s">
        <v>42</v>
      </c>
      <c r="B945" s="22" t="s">
        <v>45</v>
      </c>
      <c r="C945" s="29">
        <v>5</v>
      </c>
      <c r="D945" s="24"/>
      <c r="E945" s="29"/>
      <c r="F945" s="24">
        <v>6777.7028399999999</v>
      </c>
      <c r="G945" s="29">
        <v>427.8</v>
      </c>
    </row>
    <row r="946" spans="1:7" x14ac:dyDescent="0.25">
      <c r="A946" s="22" t="s">
        <v>42</v>
      </c>
      <c r="B946" s="22" t="s">
        <v>45</v>
      </c>
      <c r="C946" s="29">
        <v>5</v>
      </c>
      <c r="D946" s="24"/>
      <c r="E946" s="29"/>
      <c r="F946" s="24">
        <v>6778.3197799999998</v>
      </c>
      <c r="G946" s="29">
        <v>452.8</v>
      </c>
    </row>
    <row r="947" spans="1:7" x14ac:dyDescent="0.25">
      <c r="A947" s="22" t="s">
        <v>42</v>
      </c>
      <c r="B947" s="22" t="s">
        <v>45</v>
      </c>
      <c r="C947" s="29">
        <v>5</v>
      </c>
      <c r="D947" s="24"/>
      <c r="E947" s="29"/>
      <c r="F947" s="24">
        <v>6785.7230600000003</v>
      </c>
      <c r="G947" s="29">
        <v>452.8</v>
      </c>
    </row>
    <row r="948" spans="1:7" x14ac:dyDescent="0.25">
      <c r="A948" s="22" t="s">
        <v>42</v>
      </c>
      <c r="B948" s="22" t="s">
        <v>45</v>
      </c>
      <c r="C948" s="29">
        <v>5</v>
      </c>
      <c r="D948" s="24"/>
      <c r="E948" s="29"/>
      <c r="F948" s="24">
        <v>6786.34</v>
      </c>
      <c r="G948" s="29">
        <v>457.8</v>
      </c>
    </row>
    <row r="949" spans="1:7" x14ac:dyDescent="0.25">
      <c r="A949" s="22" t="s">
        <v>42</v>
      </c>
      <c r="B949" s="22" t="s">
        <v>45</v>
      </c>
      <c r="C949" s="29">
        <v>5</v>
      </c>
      <c r="D949" s="24"/>
      <c r="E949" s="29"/>
      <c r="F949" s="24">
        <v>6786.34</v>
      </c>
      <c r="G949" s="29">
        <v>471.8</v>
      </c>
    </row>
    <row r="950" spans="1:7" x14ac:dyDescent="0.25">
      <c r="A950" s="22" t="s">
        <v>42</v>
      </c>
      <c r="B950" s="22" t="s">
        <v>45</v>
      </c>
      <c r="C950" s="29">
        <v>5</v>
      </c>
      <c r="D950" s="24"/>
      <c r="E950" s="29"/>
      <c r="F950" s="24">
        <v>6909.7280000000001</v>
      </c>
      <c r="G950" s="29">
        <v>471.8</v>
      </c>
    </row>
    <row r="951" spans="1:7" x14ac:dyDescent="0.25">
      <c r="A951" s="22" t="s">
        <v>42</v>
      </c>
      <c r="B951" s="22" t="s">
        <v>45</v>
      </c>
      <c r="C951" s="29">
        <v>5</v>
      </c>
      <c r="D951" s="24"/>
      <c r="E951" s="29"/>
      <c r="F951" s="24">
        <v>6909.7280000000001</v>
      </c>
      <c r="G951" s="29">
        <v>476.8</v>
      </c>
    </row>
    <row r="952" spans="1:7" x14ac:dyDescent="0.25">
      <c r="A952" s="22" t="s">
        <v>42</v>
      </c>
      <c r="B952" s="22" t="s">
        <v>45</v>
      </c>
      <c r="C952" s="29">
        <v>5</v>
      </c>
      <c r="D952" s="24"/>
      <c r="E952" s="29"/>
      <c r="F952" s="24">
        <v>7117.6367799999998</v>
      </c>
      <c r="G952" s="29">
        <v>476.8</v>
      </c>
    </row>
    <row r="953" spans="1:7" x14ac:dyDescent="0.25">
      <c r="A953" s="22" t="s">
        <v>42</v>
      </c>
      <c r="B953" s="22" t="s">
        <v>45</v>
      </c>
      <c r="C953" s="29">
        <v>5</v>
      </c>
      <c r="D953" s="24"/>
      <c r="E953" s="29"/>
      <c r="F953" s="24">
        <v>7118.2537199999997</v>
      </c>
      <c r="G953" s="29">
        <v>501.8</v>
      </c>
    </row>
    <row r="954" spans="1:7" x14ac:dyDescent="0.25">
      <c r="A954" s="22" t="s">
        <v>42</v>
      </c>
      <c r="B954" s="22" t="s">
        <v>45</v>
      </c>
      <c r="C954" s="29">
        <v>5</v>
      </c>
      <c r="D954" s="24"/>
      <c r="E954" s="29"/>
      <c r="F954" s="24">
        <v>30847</v>
      </c>
      <c r="G954" s="29">
        <v>501.8</v>
      </c>
    </row>
    <row r="955" spans="1:7" x14ac:dyDescent="0.25">
      <c r="A955" s="22" t="s">
        <v>42</v>
      </c>
      <c r="B955" s="22" t="s">
        <v>45</v>
      </c>
      <c r="C955" s="29">
        <v>5</v>
      </c>
      <c r="D955" s="24"/>
      <c r="E955" s="29"/>
      <c r="F955" s="24">
        <v>30853.169399999999</v>
      </c>
      <c r="G955" s="29">
        <v>507.7</v>
      </c>
    </row>
    <row r="956" spans="1:7" x14ac:dyDescent="0.25">
      <c r="A956" s="22" t="s">
        <v>42</v>
      </c>
      <c r="B956" s="22" t="s">
        <v>45</v>
      </c>
      <c r="C956" s="29">
        <v>5</v>
      </c>
      <c r="D956" s="24"/>
      <c r="E956" s="29"/>
      <c r="F956" s="24">
        <v>61694</v>
      </c>
      <c r="G956" s="29">
        <v>507.7</v>
      </c>
    </row>
    <row r="957" spans="1:7" x14ac:dyDescent="0.25">
      <c r="A957" s="22" t="s">
        <v>42</v>
      </c>
      <c r="B957" s="22" t="s">
        <v>45</v>
      </c>
      <c r="C957" s="29">
        <v>6</v>
      </c>
      <c r="D957" s="24">
        <v>6.1694000000000004</v>
      </c>
      <c r="E957" s="29">
        <v>772.4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4">
        <v>3886.7220000000002</v>
      </c>
      <c r="E958" s="29">
        <v>772.4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4">
        <v>3886.7220000000002</v>
      </c>
      <c r="E959" s="29">
        <v>761.4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4">
        <v>4010.11</v>
      </c>
      <c r="E960" s="29">
        <v>761.4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4">
        <v>4010.11</v>
      </c>
      <c r="E961" s="29">
        <v>747.4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4">
        <v>4071.8040000000001</v>
      </c>
      <c r="E962" s="29">
        <v>747.4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4">
        <v>4077.9733999999999</v>
      </c>
      <c r="E963" s="29">
        <v>732.4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4">
        <v>4133.4979999999996</v>
      </c>
      <c r="E964" s="29">
        <v>732.4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4">
        <v>4133.4979999999996</v>
      </c>
      <c r="E965" s="29">
        <v>718.4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4">
        <v>4256.8860000000004</v>
      </c>
      <c r="E966" s="29">
        <v>718.4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4">
        <v>4256.8860000000004</v>
      </c>
      <c r="E967" s="29">
        <v>704.4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4">
        <v>4380.2740000000003</v>
      </c>
      <c r="E968" s="29">
        <v>704.4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4">
        <v>4380.2740000000003</v>
      </c>
      <c r="E969" s="29">
        <v>690.4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4">
        <v>4503.6620000000003</v>
      </c>
      <c r="E970" s="29">
        <v>690.4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4">
        <v>4503.6620000000003</v>
      </c>
      <c r="E971" s="29">
        <v>666.4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4">
        <v>4627.05</v>
      </c>
      <c r="E972" s="29">
        <v>666.4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4">
        <v>4627.05</v>
      </c>
      <c r="E973" s="29">
        <v>638.4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4">
        <v>4688.7439999999997</v>
      </c>
      <c r="E974" s="29">
        <v>638.4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4">
        <v>4689.3609399999996</v>
      </c>
      <c r="E975" s="29">
        <v>636.9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4">
        <v>4691.8287</v>
      </c>
      <c r="E976" s="29">
        <v>630.9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4">
        <v>4692.4456399999999</v>
      </c>
      <c r="E977" s="29">
        <v>604.4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4">
        <v>4694.9134000000004</v>
      </c>
      <c r="E978" s="29">
        <v>598.4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4">
        <v>4750.4380000000001</v>
      </c>
      <c r="E979" s="29">
        <v>598.4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4">
        <v>4750.4380000000001</v>
      </c>
      <c r="E980" s="29">
        <v>560.4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4">
        <v>4873.826</v>
      </c>
      <c r="E981" s="29">
        <v>560.4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4">
        <v>4873.826</v>
      </c>
      <c r="E982" s="29">
        <v>520.4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4">
        <v>4952.1773800000001</v>
      </c>
      <c r="E983" s="29">
        <v>520.4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4">
        <v>4952.79432</v>
      </c>
      <c r="E984" s="29">
        <v>495.4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4">
        <v>4997.2139999999999</v>
      </c>
      <c r="E985" s="29">
        <v>495.4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4">
        <v>4997.2139999999999</v>
      </c>
      <c r="E986" s="29">
        <v>462.4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4">
        <v>4997.8309399999998</v>
      </c>
      <c r="E987" s="29">
        <v>455.88947368420997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4">
        <v>5003.3833999999997</v>
      </c>
      <c r="E988" s="29">
        <v>442.29473684211001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4">
        <v>5004.0003399999996</v>
      </c>
      <c r="E989" s="29">
        <v>442.28421052632001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4">
        <v>5004.6172800000004</v>
      </c>
      <c r="E990" s="29">
        <v>442.27368421053001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4">
        <v>5017.5730199999998</v>
      </c>
      <c r="E991" s="29">
        <v>442.05263157895001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4">
        <v>5018.1899599999997</v>
      </c>
      <c r="E992" s="29">
        <v>442.04210526316001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4">
        <v>5018.8068999999996</v>
      </c>
      <c r="E993" s="29">
        <v>442.03157894737001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4">
        <v>5057.6741199999997</v>
      </c>
      <c r="E994" s="29">
        <v>441.36842105263003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4">
        <v>5058.2910599999996</v>
      </c>
      <c r="E995" s="29">
        <v>441.35789473684002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4">
        <v>5058.9080000000004</v>
      </c>
      <c r="E996" s="29">
        <v>441.34736842105002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4">
        <v>5059.5249400000002</v>
      </c>
      <c r="E997" s="29">
        <v>441.33684210526002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4">
        <v>5060.1418800000001</v>
      </c>
      <c r="E998" s="29">
        <v>441.32631578947002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4">
        <v>5060.75882</v>
      </c>
      <c r="E999" s="29">
        <v>441.31578947368001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4">
        <v>5111.3478999999998</v>
      </c>
      <c r="E1000" s="29">
        <v>440.45263157894999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4">
        <v>5111.9648399999996</v>
      </c>
      <c r="E1001" s="29">
        <v>440.44210526315999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4">
        <v>5112.5817800000004</v>
      </c>
      <c r="E1002" s="29">
        <v>440.43157894736999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4">
        <v>5114.4326000000001</v>
      </c>
      <c r="E1003" s="29">
        <v>440.4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4">
        <v>5120.6019999999999</v>
      </c>
      <c r="E1004" s="29">
        <v>440.4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4">
        <v>5120.6019999999999</v>
      </c>
      <c r="E1005" s="29">
        <v>400.4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4">
        <v>5121.8358799999996</v>
      </c>
      <c r="E1006" s="29">
        <v>400.36842105263003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6</v>
      </c>
      <c r="D1007" s="24">
        <v>5122.4528200000004</v>
      </c>
      <c r="E1007" s="29">
        <v>400.35263157895002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6</v>
      </c>
      <c r="D1008" s="24">
        <v>5123.0697600000003</v>
      </c>
      <c r="E1008" s="29">
        <v>400.33684210526002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6</v>
      </c>
      <c r="D1009" s="24">
        <v>5126.7713999999996</v>
      </c>
      <c r="E1009" s="29">
        <v>400.24210526316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6</v>
      </c>
      <c r="D1010" s="24">
        <v>5151.4489999999996</v>
      </c>
      <c r="E1010" s="29">
        <v>399.61052631579003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6</v>
      </c>
      <c r="D1011" s="24">
        <v>5175.5096599999997</v>
      </c>
      <c r="E1011" s="29">
        <v>398.99473684211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6</v>
      </c>
      <c r="D1012" s="24">
        <v>5176.1265999999996</v>
      </c>
      <c r="E1012" s="29">
        <v>398.97894736841999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6</v>
      </c>
      <c r="D1013" s="24">
        <v>5176.7435400000004</v>
      </c>
      <c r="E1013" s="29">
        <v>398.96315789473999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6</v>
      </c>
      <c r="D1014" s="24">
        <v>5222.3971000000001</v>
      </c>
      <c r="E1014" s="29">
        <v>397.79473684211001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6</v>
      </c>
      <c r="D1015" s="24">
        <v>5223.01404</v>
      </c>
      <c r="E1015" s="29">
        <v>372.77894736842001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6</v>
      </c>
      <c r="D1016" s="24">
        <v>5237.8206</v>
      </c>
      <c r="E1016" s="29">
        <v>372.4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6</v>
      </c>
      <c r="D1017" s="24">
        <v>5305.6840000000002</v>
      </c>
      <c r="E1017" s="29">
        <v>372.4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6</v>
      </c>
      <c r="D1018" s="24">
        <v>5311.8534</v>
      </c>
      <c r="E1018" s="29">
        <v>357.4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6</v>
      </c>
      <c r="D1019" s="24">
        <v>5490.7659999999996</v>
      </c>
      <c r="E1019" s="29">
        <v>357.4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6</v>
      </c>
      <c r="D1020" s="24">
        <v>5495.0845799999997</v>
      </c>
      <c r="E1020" s="29">
        <v>346.9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6</v>
      </c>
      <c r="D1021" s="24">
        <v>5495.7015199999996</v>
      </c>
      <c r="E1021" s="29">
        <v>345.4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6</v>
      </c>
      <c r="D1022" s="24">
        <v>5496.3184600000004</v>
      </c>
      <c r="E1022" s="29">
        <v>343.9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6</v>
      </c>
      <c r="D1023" s="24">
        <v>5496.9354000000003</v>
      </c>
      <c r="E1023" s="29">
        <v>342.4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6</v>
      </c>
      <c r="D1024" s="24">
        <v>5504.3386799999998</v>
      </c>
      <c r="E1024" s="29">
        <v>342.4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6</v>
      </c>
      <c r="D1025" s="24">
        <v>5504.9556199999997</v>
      </c>
      <c r="E1025" s="29">
        <v>318.39999999999998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6</v>
      </c>
      <c r="D1026" s="24">
        <v>5669.6786000000002</v>
      </c>
      <c r="E1026" s="29">
        <v>318.39999999999998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6</v>
      </c>
      <c r="D1027" s="24">
        <v>5670.2955400000001</v>
      </c>
      <c r="E1027" s="29">
        <v>293.39999999999998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6</v>
      </c>
      <c r="D1028" s="24">
        <v>5672.1463599999997</v>
      </c>
      <c r="E1028" s="29">
        <v>293.39999999999998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6</v>
      </c>
      <c r="D1029" s="24">
        <v>5672.7632999999996</v>
      </c>
      <c r="E1029" s="29">
        <v>283.39999999999998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6</v>
      </c>
      <c r="D1030" s="24">
        <v>5729.52178</v>
      </c>
      <c r="E1030" s="29">
        <v>283.39999999999998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6</v>
      </c>
      <c r="D1031" s="24">
        <v>5730.1387199999999</v>
      </c>
      <c r="E1031" s="29">
        <v>233.4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6</v>
      </c>
      <c r="D1032" s="24">
        <v>5860.93</v>
      </c>
      <c r="E1032" s="29">
        <v>233.4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6</v>
      </c>
      <c r="D1033" s="24">
        <v>5861.5469400000002</v>
      </c>
      <c r="E1033" s="29">
        <v>233.36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6</v>
      </c>
      <c r="D1034" s="24">
        <v>5867.0994000000001</v>
      </c>
      <c r="E1034" s="29">
        <v>233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6</v>
      </c>
      <c r="D1035" s="24">
        <v>6168.7830599999998</v>
      </c>
      <c r="E1035" s="29">
        <v>233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6</v>
      </c>
      <c r="D1036" s="24">
        <v>6169.4</v>
      </c>
      <c r="E1036" s="29">
        <v>213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6</v>
      </c>
      <c r="D1037" s="24">
        <v>6268.1103999999996</v>
      </c>
      <c r="E1037" s="29">
        <v>213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6</v>
      </c>
      <c r="D1038" s="24">
        <v>6268.7273400000004</v>
      </c>
      <c r="E1038" s="29">
        <v>195.5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6</v>
      </c>
      <c r="D1039" s="24">
        <v>6724.6459999999997</v>
      </c>
      <c r="E1039" s="29">
        <v>195.5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6</v>
      </c>
      <c r="D1040" s="24">
        <v>6725.2629399999996</v>
      </c>
      <c r="E1040" s="29">
        <v>195.46666666666999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6</v>
      </c>
      <c r="D1041" s="24">
        <v>6743.7711399999998</v>
      </c>
      <c r="E1041" s="29">
        <v>194.46666666666999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6</v>
      </c>
      <c r="D1042" s="24">
        <v>6744.3880799999997</v>
      </c>
      <c r="E1042" s="29">
        <v>191.43333333333001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6</v>
      </c>
      <c r="D1043" s="24">
        <v>6785.7230600000003</v>
      </c>
      <c r="E1043" s="29">
        <v>189.2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6</v>
      </c>
      <c r="D1044" s="24">
        <v>6786.34</v>
      </c>
      <c r="E1044" s="29">
        <v>189.16666666667001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6</v>
      </c>
      <c r="D1045" s="24">
        <v>6786.95694</v>
      </c>
      <c r="E1045" s="29">
        <v>189.13333333333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6</v>
      </c>
      <c r="D1046" s="24">
        <v>6792.5093999999999</v>
      </c>
      <c r="E1046" s="29">
        <v>188.83333333332999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6</v>
      </c>
      <c r="D1047" s="24">
        <v>6817.1869999999999</v>
      </c>
      <c r="E1047" s="29">
        <v>187.5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6</v>
      </c>
      <c r="D1048" s="24">
        <v>7403.28</v>
      </c>
      <c r="E1048" s="29">
        <v>187.5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6</v>
      </c>
      <c r="D1049" s="24">
        <v>7403.8969399999996</v>
      </c>
      <c r="E1049" s="29">
        <v>187.4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6</v>
      </c>
      <c r="D1050" s="24">
        <v>7526.6679999999997</v>
      </c>
      <c r="E1050" s="29">
        <v>187.4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6</v>
      </c>
      <c r="D1051" s="24">
        <v>7532.8374000000003</v>
      </c>
      <c r="E1051" s="29">
        <v>158.4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6</v>
      </c>
      <c r="D1052" s="24">
        <v>8019.6030600000004</v>
      </c>
      <c r="E1052" s="29">
        <v>158.4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6</v>
      </c>
      <c r="D1053" s="24">
        <v>8020.22</v>
      </c>
      <c r="E1053" s="29">
        <v>59.4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6</v>
      </c>
      <c r="D1054" s="24">
        <v>8945.6299999999992</v>
      </c>
      <c r="E1054" s="29">
        <v>59.4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6</v>
      </c>
      <c r="D1055" s="24">
        <v>8946.2469400000009</v>
      </c>
      <c r="E1055" s="29">
        <v>59.3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6</v>
      </c>
      <c r="D1056" s="24">
        <v>9685.9580000000005</v>
      </c>
      <c r="E1056" s="29">
        <v>59.3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6</v>
      </c>
      <c r="D1057" s="24">
        <v>9686.5749400000004</v>
      </c>
      <c r="E1057" s="29">
        <v>58.9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6</v>
      </c>
      <c r="D1058" s="24">
        <v>10734.755999999999</v>
      </c>
      <c r="E1058" s="29">
        <v>58.9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6</v>
      </c>
      <c r="D1059" s="24">
        <v>10735.372939999999</v>
      </c>
      <c r="E1059" s="29">
        <v>58.8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6</v>
      </c>
      <c r="D1060" s="24">
        <v>12030.33</v>
      </c>
      <c r="E1060" s="29">
        <v>58.8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6</v>
      </c>
      <c r="D1061" s="24">
        <v>12030.94694</v>
      </c>
      <c r="E1061" s="29">
        <v>58.5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6</v>
      </c>
      <c r="D1062" s="24">
        <v>14189.62</v>
      </c>
      <c r="E1062" s="29">
        <v>58.5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6</v>
      </c>
      <c r="D1063" s="24">
        <v>14190.236940000001</v>
      </c>
      <c r="E1063" s="29">
        <v>58.3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6</v>
      </c>
      <c r="D1064" s="24">
        <v>15915.81812</v>
      </c>
      <c r="E1064" s="29">
        <v>58.3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6</v>
      </c>
      <c r="D1065" s="24">
        <v>15916.43506</v>
      </c>
      <c r="E1065" s="29">
        <v>58.1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6</v>
      </c>
      <c r="D1066" s="24">
        <v>16348.91</v>
      </c>
      <c r="E1066" s="29">
        <v>58.1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6</v>
      </c>
      <c r="D1067" s="24">
        <v>16349.52694</v>
      </c>
      <c r="E1067" s="29">
        <v>57.7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6</v>
      </c>
      <c r="D1068" s="24">
        <v>17891.259999999998</v>
      </c>
      <c r="E1068" s="29">
        <v>57.7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6</v>
      </c>
      <c r="D1069" s="24">
        <v>17891.876939999998</v>
      </c>
      <c r="E1069" s="29">
        <v>57.6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6</v>
      </c>
      <c r="D1070" s="24">
        <v>34240.17</v>
      </c>
      <c r="E1070" s="29">
        <v>57.6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6</v>
      </c>
      <c r="D1071" s="24">
        <v>34240.786939999998</v>
      </c>
      <c r="E1071" s="29">
        <v>56.4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6</v>
      </c>
      <c r="D1072" s="24">
        <v>40101.1</v>
      </c>
      <c r="E1072" s="29">
        <v>56.4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6</v>
      </c>
      <c r="D1073" s="24">
        <v>40101.716939999998</v>
      </c>
      <c r="E1073" s="29">
        <v>45.4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6</v>
      </c>
      <c r="D1074" s="24">
        <v>61694</v>
      </c>
      <c r="E1074" s="29">
        <v>45.4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6</v>
      </c>
      <c r="D1075" s="24"/>
      <c r="E1075" s="29"/>
      <c r="F1075" s="24">
        <v>6.1694000000000004</v>
      </c>
      <c r="G1075" s="29">
        <v>34.9</v>
      </c>
    </row>
    <row r="1076" spans="1:7" x14ac:dyDescent="0.25">
      <c r="A1076" s="22" t="s">
        <v>42</v>
      </c>
      <c r="B1076" s="22" t="s">
        <v>45</v>
      </c>
      <c r="C1076" s="29">
        <v>6</v>
      </c>
      <c r="D1076" s="24"/>
      <c r="E1076" s="29"/>
      <c r="F1076" s="24">
        <v>1850.82</v>
      </c>
      <c r="G1076" s="29">
        <v>34.9</v>
      </c>
    </row>
    <row r="1077" spans="1:7" x14ac:dyDescent="0.25">
      <c r="A1077" s="22" t="s">
        <v>42</v>
      </c>
      <c r="B1077" s="22" t="s">
        <v>45</v>
      </c>
      <c r="C1077" s="29">
        <v>6</v>
      </c>
      <c r="D1077" s="24"/>
      <c r="E1077" s="29"/>
      <c r="F1077" s="24">
        <v>1856.9893999999999</v>
      </c>
      <c r="G1077" s="29">
        <v>35.5</v>
      </c>
    </row>
    <row r="1078" spans="1:7" x14ac:dyDescent="0.25">
      <c r="A1078" s="22" t="s">
        <v>42</v>
      </c>
      <c r="B1078" s="22" t="s">
        <v>45</v>
      </c>
      <c r="C1078" s="29">
        <v>6</v>
      </c>
      <c r="D1078" s="24"/>
      <c r="E1078" s="29"/>
      <c r="F1078" s="24">
        <v>4688.7439999999997</v>
      </c>
      <c r="G1078" s="29">
        <v>35.5</v>
      </c>
    </row>
    <row r="1079" spans="1:7" x14ac:dyDescent="0.25">
      <c r="A1079" s="22" t="s">
        <v>42</v>
      </c>
      <c r="B1079" s="22" t="s">
        <v>45</v>
      </c>
      <c r="C1079" s="29">
        <v>6</v>
      </c>
      <c r="D1079" s="24"/>
      <c r="E1079" s="29"/>
      <c r="F1079" s="24">
        <v>4689.3609399999996</v>
      </c>
      <c r="G1079" s="29">
        <v>40.9</v>
      </c>
    </row>
    <row r="1080" spans="1:7" x14ac:dyDescent="0.25">
      <c r="A1080" s="22" t="s">
        <v>42</v>
      </c>
      <c r="B1080" s="22" t="s">
        <v>45</v>
      </c>
      <c r="C1080" s="29">
        <v>6</v>
      </c>
      <c r="D1080" s="24"/>
      <c r="E1080" s="29"/>
      <c r="F1080" s="24">
        <v>4691.8287</v>
      </c>
      <c r="G1080" s="29">
        <v>62.5</v>
      </c>
    </row>
    <row r="1081" spans="1:7" x14ac:dyDescent="0.25">
      <c r="A1081" s="22" t="s">
        <v>42</v>
      </c>
      <c r="B1081" s="22" t="s">
        <v>45</v>
      </c>
      <c r="C1081" s="29">
        <v>6</v>
      </c>
      <c r="D1081" s="24"/>
      <c r="E1081" s="29"/>
      <c r="F1081" s="24">
        <v>4692.4456399999999</v>
      </c>
      <c r="G1081" s="29">
        <v>67.900000000000006</v>
      </c>
    </row>
    <row r="1082" spans="1:7" x14ac:dyDescent="0.25">
      <c r="A1082" s="22" t="s">
        <v>42</v>
      </c>
      <c r="B1082" s="22" t="s">
        <v>45</v>
      </c>
      <c r="C1082" s="29">
        <v>6</v>
      </c>
      <c r="D1082" s="24"/>
      <c r="E1082" s="29"/>
      <c r="F1082" s="24">
        <v>4694.9134000000004</v>
      </c>
      <c r="G1082" s="29">
        <v>89.5</v>
      </c>
    </row>
    <row r="1083" spans="1:7" x14ac:dyDescent="0.25">
      <c r="A1083" s="22" t="s">
        <v>42</v>
      </c>
      <c r="B1083" s="22" t="s">
        <v>45</v>
      </c>
      <c r="C1083" s="29">
        <v>6</v>
      </c>
      <c r="D1083" s="24"/>
      <c r="E1083" s="29"/>
      <c r="F1083" s="24">
        <v>5120.6019999999999</v>
      </c>
      <c r="G1083" s="29">
        <v>89.5</v>
      </c>
    </row>
    <row r="1084" spans="1:7" x14ac:dyDescent="0.25">
      <c r="A1084" s="22" t="s">
        <v>42</v>
      </c>
      <c r="B1084" s="22" t="s">
        <v>45</v>
      </c>
      <c r="C1084" s="29">
        <v>6</v>
      </c>
      <c r="D1084" s="24"/>
      <c r="E1084" s="29"/>
      <c r="F1084" s="24">
        <v>5121.8358799999996</v>
      </c>
      <c r="G1084" s="29">
        <v>90.5</v>
      </c>
    </row>
    <row r="1085" spans="1:7" x14ac:dyDescent="0.25">
      <c r="A1085" s="22" t="s">
        <v>42</v>
      </c>
      <c r="B1085" s="22" t="s">
        <v>45</v>
      </c>
      <c r="C1085" s="29">
        <v>6</v>
      </c>
      <c r="D1085" s="24"/>
      <c r="E1085" s="29"/>
      <c r="F1085" s="24">
        <v>5122.4528200000004</v>
      </c>
      <c r="G1085" s="29">
        <v>91</v>
      </c>
    </row>
    <row r="1086" spans="1:7" x14ac:dyDescent="0.25">
      <c r="A1086" s="22" t="s">
        <v>42</v>
      </c>
      <c r="B1086" s="22" t="s">
        <v>45</v>
      </c>
      <c r="C1086" s="29">
        <v>6</v>
      </c>
      <c r="D1086" s="24"/>
      <c r="E1086" s="29"/>
      <c r="F1086" s="24">
        <v>5123.0697600000003</v>
      </c>
      <c r="G1086" s="29">
        <v>91.5</v>
      </c>
    </row>
    <row r="1087" spans="1:7" x14ac:dyDescent="0.25">
      <c r="A1087" s="22" t="s">
        <v>42</v>
      </c>
      <c r="B1087" s="22" t="s">
        <v>45</v>
      </c>
      <c r="C1087" s="29">
        <v>6</v>
      </c>
      <c r="D1087" s="24"/>
      <c r="E1087" s="29"/>
      <c r="F1087" s="24">
        <v>5126.7713999999996</v>
      </c>
      <c r="G1087" s="29">
        <v>94.5</v>
      </c>
    </row>
    <row r="1088" spans="1:7" x14ac:dyDescent="0.25">
      <c r="A1088" s="22" t="s">
        <v>42</v>
      </c>
      <c r="B1088" s="22" t="s">
        <v>45</v>
      </c>
      <c r="C1088" s="29">
        <v>6</v>
      </c>
      <c r="D1088" s="24"/>
      <c r="E1088" s="29"/>
      <c r="F1088" s="24">
        <v>5860.93</v>
      </c>
      <c r="G1088" s="29">
        <v>94.5</v>
      </c>
    </row>
    <row r="1089" spans="1:7" x14ac:dyDescent="0.25">
      <c r="A1089" s="22" t="s">
        <v>42</v>
      </c>
      <c r="B1089" s="22" t="s">
        <v>45</v>
      </c>
      <c r="C1089" s="29">
        <v>6</v>
      </c>
      <c r="D1089" s="24"/>
      <c r="E1089" s="29"/>
      <c r="F1089" s="24">
        <v>5861.5469400000002</v>
      </c>
      <c r="G1089" s="29">
        <v>94.6</v>
      </c>
    </row>
    <row r="1090" spans="1:7" x14ac:dyDescent="0.25">
      <c r="A1090" s="22" t="s">
        <v>42</v>
      </c>
      <c r="B1090" s="22" t="s">
        <v>45</v>
      </c>
      <c r="C1090" s="29">
        <v>6</v>
      </c>
      <c r="D1090" s="24"/>
      <c r="E1090" s="29"/>
      <c r="F1090" s="24">
        <v>5867.0994000000001</v>
      </c>
      <c r="G1090" s="29">
        <v>95.5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4"/>
      <c r="E1091" s="29"/>
      <c r="F1091" s="24">
        <v>5867.0994000000001</v>
      </c>
      <c r="G1091" s="29">
        <v>110.1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4"/>
      <c r="E1092" s="29"/>
      <c r="F1092" s="24">
        <v>5984.3180000000002</v>
      </c>
      <c r="G1092" s="29">
        <v>110.1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4"/>
      <c r="E1093" s="29"/>
      <c r="F1093" s="24">
        <v>6010.22948</v>
      </c>
      <c r="G1093" s="29">
        <v>111.20526315790001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4"/>
      <c r="E1094" s="29"/>
      <c r="F1094" s="24">
        <v>6010.8464199999999</v>
      </c>
      <c r="G1094" s="29">
        <v>111.23157894737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4"/>
      <c r="E1095" s="29"/>
      <c r="F1095" s="24">
        <v>6011.4633599999997</v>
      </c>
      <c r="G1095" s="29">
        <v>111.25789473684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4"/>
      <c r="E1096" s="29"/>
      <c r="F1096" s="24">
        <v>6023.8021600000002</v>
      </c>
      <c r="G1096" s="29">
        <v>111.78421052632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4"/>
      <c r="E1097" s="29"/>
      <c r="F1097" s="24">
        <v>6024.4191000000001</v>
      </c>
      <c r="G1097" s="29">
        <v>111.81052631579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4"/>
      <c r="E1098" s="29"/>
      <c r="F1098" s="24">
        <v>6025.03604</v>
      </c>
      <c r="G1098" s="29">
        <v>111.83684210526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4"/>
      <c r="E1099" s="29"/>
      <c r="F1099" s="24">
        <v>6046.0119999999997</v>
      </c>
      <c r="G1099" s="29">
        <v>112.73157894737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4"/>
      <c r="E1100" s="29"/>
      <c r="F1100" s="24">
        <v>6046.0119999999997</v>
      </c>
      <c r="G1100" s="29">
        <v>128.73157894737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4"/>
      <c r="E1101" s="29"/>
      <c r="F1101" s="24">
        <v>6046.6289399999996</v>
      </c>
      <c r="G1101" s="29">
        <v>128.75789473684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4"/>
      <c r="E1102" s="29"/>
      <c r="F1102" s="24">
        <v>6052.1814000000004</v>
      </c>
      <c r="G1102" s="29">
        <v>128.99473684211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4"/>
      <c r="E1103" s="29"/>
      <c r="F1103" s="24">
        <v>6076.8590000000004</v>
      </c>
      <c r="G1103" s="29">
        <v>130.04736842105001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4"/>
      <c r="E1104" s="29"/>
      <c r="F1104" s="24">
        <v>6078.70982</v>
      </c>
      <c r="G1104" s="29">
        <v>130.12631578947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4"/>
      <c r="E1105" s="29"/>
      <c r="F1105" s="24">
        <v>6079.3267599999999</v>
      </c>
      <c r="G1105" s="29">
        <v>130.15263157895001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4"/>
      <c r="E1106" s="29"/>
      <c r="F1106" s="24">
        <v>6079.9436999999998</v>
      </c>
      <c r="G1106" s="29">
        <v>130.17894736842001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4"/>
      <c r="E1107" s="29"/>
      <c r="F1107" s="24">
        <v>6101.5366000000004</v>
      </c>
      <c r="G1107" s="29">
        <v>131.1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4"/>
      <c r="E1108" s="29"/>
      <c r="F1108" s="24">
        <v>6107.7060000000001</v>
      </c>
      <c r="G1108" s="29">
        <v>131.1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4"/>
      <c r="E1109" s="29"/>
      <c r="F1109" s="24">
        <v>6124.9803199999997</v>
      </c>
      <c r="G1109" s="29">
        <v>131.83684210525999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4"/>
      <c r="E1110" s="29"/>
      <c r="F1110" s="24">
        <v>6125.5972599999996</v>
      </c>
      <c r="G1110" s="29">
        <v>131.86315789474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4"/>
      <c r="E1111" s="29"/>
      <c r="F1111" s="24">
        <v>6126.2142000000003</v>
      </c>
      <c r="G1111" s="29">
        <v>131.88947368421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4"/>
      <c r="E1112" s="29"/>
      <c r="F1112" s="24">
        <v>6142.87158</v>
      </c>
      <c r="G1112" s="29">
        <v>132.6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4"/>
      <c r="E1113" s="29"/>
      <c r="F1113" s="24">
        <v>6143.4885199999999</v>
      </c>
      <c r="G1113" s="29">
        <v>132.62631578947</v>
      </c>
    </row>
    <row r="1114" spans="1:7" x14ac:dyDescent="0.25">
      <c r="A1114" s="22" t="s">
        <v>42</v>
      </c>
      <c r="B1114" s="22" t="s">
        <v>45</v>
      </c>
      <c r="C1114" s="29">
        <v>6</v>
      </c>
      <c r="D1114" s="24"/>
      <c r="E1114" s="29"/>
      <c r="F1114" s="24">
        <v>6144.1054599999998</v>
      </c>
      <c r="G1114" s="29">
        <v>132.65263157895001</v>
      </c>
    </row>
    <row r="1115" spans="1:7" x14ac:dyDescent="0.25">
      <c r="A1115" s="22" t="s">
        <v>42</v>
      </c>
      <c r="B1115" s="22" t="s">
        <v>45</v>
      </c>
      <c r="C1115" s="29">
        <v>6</v>
      </c>
      <c r="D1115" s="24"/>
      <c r="E1115" s="29"/>
      <c r="F1115" s="24">
        <v>6168.7830599999998</v>
      </c>
      <c r="G1115" s="29">
        <v>133.70526315789999</v>
      </c>
    </row>
    <row r="1116" spans="1:7" x14ac:dyDescent="0.25">
      <c r="A1116" s="22" t="s">
        <v>42</v>
      </c>
      <c r="B1116" s="22" t="s">
        <v>45</v>
      </c>
      <c r="C1116" s="29">
        <v>6</v>
      </c>
      <c r="D1116" s="24"/>
      <c r="E1116" s="29"/>
      <c r="F1116" s="24">
        <v>6169.4</v>
      </c>
      <c r="G1116" s="29">
        <v>133.73157894737</v>
      </c>
    </row>
    <row r="1117" spans="1:7" x14ac:dyDescent="0.25">
      <c r="A1117" s="22" t="s">
        <v>42</v>
      </c>
      <c r="B1117" s="22" t="s">
        <v>45</v>
      </c>
      <c r="C1117" s="29">
        <v>6</v>
      </c>
      <c r="D1117" s="24"/>
      <c r="E1117" s="29"/>
      <c r="F1117" s="24">
        <v>6169.4</v>
      </c>
      <c r="G1117" s="29">
        <v>156.73157894737</v>
      </c>
    </row>
    <row r="1118" spans="1:7" x14ac:dyDescent="0.25">
      <c r="A1118" s="22" t="s">
        <v>42</v>
      </c>
      <c r="B1118" s="22" t="s">
        <v>45</v>
      </c>
      <c r="C1118" s="29">
        <v>6</v>
      </c>
      <c r="D1118" s="24"/>
      <c r="E1118" s="29"/>
      <c r="F1118" s="24">
        <v>6170.0169400000004</v>
      </c>
      <c r="G1118" s="29">
        <v>158.25789473684</v>
      </c>
    </row>
    <row r="1119" spans="1:7" x14ac:dyDescent="0.25">
      <c r="A1119" s="22" t="s">
        <v>42</v>
      </c>
      <c r="B1119" s="22" t="s">
        <v>45</v>
      </c>
      <c r="C1119" s="29">
        <v>6</v>
      </c>
      <c r="D1119" s="24"/>
      <c r="E1119" s="29"/>
      <c r="F1119" s="24">
        <v>6175.5694000000003</v>
      </c>
      <c r="G1119" s="29">
        <v>171.99473684211</v>
      </c>
    </row>
    <row r="1120" spans="1:7" x14ac:dyDescent="0.25">
      <c r="A1120" s="22" t="s">
        <v>42</v>
      </c>
      <c r="B1120" s="22" t="s">
        <v>45</v>
      </c>
      <c r="C1120" s="29">
        <v>6</v>
      </c>
      <c r="D1120" s="24"/>
      <c r="E1120" s="29"/>
      <c r="F1120" s="24">
        <v>6202.09782</v>
      </c>
      <c r="G1120" s="29">
        <v>173.12631578947</v>
      </c>
    </row>
    <row r="1121" spans="1:7" x14ac:dyDescent="0.25">
      <c r="A1121" s="22" t="s">
        <v>42</v>
      </c>
      <c r="B1121" s="22" t="s">
        <v>45</v>
      </c>
      <c r="C1121" s="29">
        <v>6</v>
      </c>
      <c r="D1121" s="24"/>
      <c r="E1121" s="29"/>
      <c r="F1121" s="24">
        <v>6202.7147599999998</v>
      </c>
      <c r="G1121" s="29">
        <v>173.15263157895001</v>
      </c>
    </row>
    <row r="1122" spans="1:7" x14ac:dyDescent="0.25">
      <c r="A1122" s="22" t="s">
        <v>42</v>
      </c>
      <c r="B1122" s="22" t="s">
        <v>45</v>
      </c>
      <c r="C1122" s="29">
        <v>6</v>
      </c>
      <c r="D1122" s="24"/>
      <c r="E1122" s="29"/>
      <c r="F1122" s="24">
        <v>6203.3316999999997</v>
      </c>
      <c r="G1122" s="29">
        <v>173.17894736842001</v>
      </c>
    </row>
    <row r="1123" spans="1:7" x14ac:dyDescent="0.25">
      <c r="A1123" s="22" t="s">
        <v>42</v>
      </c>
      <c r="B1123" s="22" t="s">
        <v>45</v>
      </c>
      <c r="C1123" s="29">
        <v>6</v>
      </c>
      <c r="D1123" s="24"/>
      <c r="E1123" s="29"/>
      <c r="F1123" s="24">
        <v>6214.4366200000004</v>
      </c>
      <c r="G1123" s="29">
        <v>173.65263157895001</v>
      </c>
    </row>
    <row r="1124" spans="1:7" x14ac:dyDescent="0.25">
      <c r="A1124" s="22" t="s">
        <v>42</v>
      </c>
      <c r="B1124" s="22" t="s">
        <v>45</v>
      </c>
      <c r="C1124" s="29">
        <v>6</v>
      </c>
      <c r="D1124" s="24"/>
      <c r="E1124" s="29"/>
      <c r="F1124" s="24">
        <v>6215.0535600000003</v>
      </c>
      <c r="G1124" s="29">
        <v>173.67894736842001</v>
      </c>
    </row>
    <row r="1125" spans="1:7" x14ac:dyDescent="0.25">
      <c r="A1125" s="22" t="s">
        <v>42</v>
      </c>
      <c r="B1125" s="22" t="s">
        <v>45</v>
      </c>
      <c r="C1125" s="29">
        <v>6</v>
      </c>
      <c r="D1125" s="24"/>
      <c r="E1125" s="29"/>
      <c r="F1125" s="24">
        <v>6215.6705000000002</v>
      </c>
      <c r="G1125" s="29">
        <v>173.70526315789999</v>
      </c>
    </row>
    <row r="1126" spans="1:7" x14ac:dyDescent="0.25">
      <c r="A1126" s="22" t="s">
        <v>42</v>
      </c>
      <c r="B1126" s="22" t="s">
        <v>45</v>
      </c>
      <c r="C1126" s="29">
        <v>6</v>
      </c>
      <c r="D1126" s="24"/>
      <c r="E1126" s="29"/>
      <c r="F1126" s="24">
        <v>6224.9246000000003</v>
      </c>
      <c r="G1126" s="29">
        <v>174.1</v>
      </c>
    </row>
    <row r="1127" spans="1:7" x14ac:dyDescent="0.25">
      <c r="A1127" s="22" t="s">
        <v>42</v>
      </c>
      <c r="B1127" s="22" t="s">
        <v>45</v>
      </c>
      <c r="C1127" s="29">
        <v>6</v>
      </c>
      <c r="D1127" s="24"/>
      <c r="E1127" s="29"/>
      <c r="F1127" s="24">
        <v>6266.2595799999999</v>
      </c>
      <c r="G1127" s="29">
        <v>174.1</v>
      </c>
    </row>
    <row r="1128" spans="1:7" x14ac:dyDescent="0.25">
      <c r="A1128" s="22" t="s">
        <v>42</v>
      </c>
      <c r="B1128" s="22" t="s">
        <v>45</v>
      </c>
      <c r="C1128" s="29">
        <v>6</v>
      </c>
      <c r="D1128" s="24"/>
      <c r="E1128" s="29"/>
      <c r="F1128" s="24">
        <v>6266.8765199999998</v>
      </c>
      <c r="G1128" s="29">
        <v>199.1</v>
      </c>
    </row>
    <row r="1129" spans="1:7" x14ac:dyDescent="0.25">
      <c r="A1129" s="22" t="s">
        <v>42</v>
      </c>
      <c r="B1129" s="22" t="s">
        <v>45</v>
      </c>
      <c r="C1129" s="29">
        <v>6</v>
      </c>
      <c r="D1129" s="24"/>
      <c r="E1129" s="29"/>
      <c r="F1129" s="24">
        <v>6292.7879999999996</v>
      </c>
      <c r="G1129" s="29">
        <v>199.1</v>
      </c>
    </row>
    <row r="1130" spans="1:7" x14ac:dyDescent="0.25">
      <c r="A1130" s="22" t="s">
        <v>42</v>
      </c>
      <c r="B1130" s="22" t="s">
        <v>45</v>
      </c>
      <c r="C1130" s="29">
        <v>6</v>
      </c>
      <c r="D1130" s="24"/>
      <c r="E1130" s="29"/>
      <c r="F1130" s="24">
        <v>6292.7879999999996</v>
      </c>
      <c r="G1130" s="29">
        <v>227.1</v>
      </c>
    </row>
    <row r="1131" spans="1:7" x14ac:dyDescent="0.25">
      <c r="A1131" s="22" t="s">
        <v>42</v>
      </c>
      <c r="B1131" s="22" t="s">
        <v>45</v>
      </c>
      <c r="C1131" s="29">
        <v>6</v>
      </c>
      <c r="D1131" s="24"/>
      <c r="E1131" s="29"/>
      <c r="F1131" s="24">
        <v>6390.2645199999997</v>
      </c>
      <c r="G1131" s="29">
        <v>227.1</v>
      </c>
    </row>
    <row r="1132" spans="1:7" x14ac:dyDescent="0.25">
      <c r="A1132" s="22" t="s">
        <v>42</v>
      </c>
      <c r="B1132" s="22" t="s">
        <v>45</v>
      </c>
      <c r="C1132" s="29">
        <v>6</v>
      </c>
      <c r="D1132" s="24"/>
      <c r="E1132" s="29"/>
      <c r="F1132" s="24">
        <v>6390.8814599999996</v>
      </c>
      <c r="G1132" s="29">
        <v>251.1</v>
      </c>
    </row>
    <row r="1133" spans="1:7" x14ac:dyDescent="0.25">
      <c r="A1133" s="22" t="s">
        <v>42</v>
      </c>
      <c r="B1133" s="22" t="s">
        <v>45</v>
      </c>
      <c r="C1133" s="29">
        <v>6</v>
      </c>
      <c r="D1133" s="24"/>
      <c r="E1133" s="29"/>
      <c r="F1133" s="24">
        <v>6416.1760000000004</v>
      </c>
      <c r="G1133" s="29">
        <v>251.1</v>
      </c>
    </row>
    <row r="1134" spans="1:7" x14ac:dyDescent="0.25">
      <c r="A1134" s="22" t="s">
        <v>42</v>
      </c>
      <c r="B1134" s="22" t="s">
        <v>45</v>
      </c>
      <c r="C1134" s="29">
        <v>6</v>
      </c>
      <c r="D1134" s="24"/>
      <c r="E1134" s="29"/>
      <c r="F1134" s="24">
        <v>6416.1760000000004</v>
      </c>
      <c r="G1134" s="29">
        <v>279.10000000000002</v>
      </c>
    </row>
    <row r="1135" spans="1:7" x14ac:dyDescent="0.25">
      <c r="A1135" s="22" t="s">
        <v>42</v>
      </c>
      <c r="B1135" s="22" t="s">
        <v>45</v>
      </c>
      <c r="C1135" s="29">
        <v>6</v>
      </c>
      <c r="D1135" s="24"/>
      <c r="E1135" s="29"/>
      <c r="F1135" s="24">
        <v>6477.87</v>
      </c>
      <c r="G1135" s="29">
        <v>279.10000000000002</v>
      </c>
    </row>
    <row r="1136" spans="1:7" x14ac:dyDescent="0.25">
      <c r="A1136" s="22" t="s">
        <v>42</v>
      </c>
      <c r="B1136" s="22" t="s">
        <v>45</v>
      </c>
      <c r="C1136" s="29">
        <v>6</v>
      </c>
      <c r="D1136" s="24"/>
      <c r="E1136" s="29"/>
      <c r="F1136" s="24">
        <v>6478.4869399999998</v>
      </c>
      <c r="G1136" s="29">
        <v>280.60000000000002</v>
      </c>
    </row>
    <row r="1137" spans="1:7" x14ac:dyDescent="0.25">
      <c r="A1137" s="22" t="s">
        <v>42</v>
      </c>
      <c r="B1137" s="22" t="s">
        <v>45</v>
      </c>
      <c r="C1137" s="29">
        <v>6</v>
      </c>
      <c r="D1137" s="24"/>
      <c r="E1137" s="29"/>
      <c r="F1137" s="24">
        <v>6484.0393999999997</v>
      </c>
      <c r="G1137" s="29">
        <v>294.10000000000002</v>
      </c>
    </row>
    <row r="1138" spans="1:7" x14ac:dyDescent="0.25">
      <c r="A1138" s="22" t="s">
        <v>42</v>
      </c>
      <c r="B1138" s="22" t="s">
        <v>45</v>
      </c>
      <c r="C1138" s="29">
        <v>6</v>
      </c>
      <c r="D1138" s="24"/>
      <c r="E1138" s="29"/>
      <c r="F1138" s="24">
        <v>6539.5640000000003</v>
      </c>
      <c r="G1138" s="29">
        <v>294.10000000000002</v>
      </c>
    </row>
    <row r="1139" spans="1:7" x14ac:dyDescent="0.25">
      <c r="A1139" s="22" t="s">
        <v>42</v>
      </c>
      <c r="B1139" s="22" t="s">
        <v>45</v>
      </c>
      <c r="C1139" s="29">
        <v>6</v>
      </c>
      <c r="D1139" s="24"/>
      <c r="E1139" s="29"/>
      <c r="F1139" s="24">
        <v>6539.5640000000003</v>
      </c>
      <c r="G1139" s="29">
        <v>322.10000000000002</v>
      </c>
    </row>
    <row r="1140" spans="1:7" x14ac:dyDescent="0.25">
      <c r="A1140" s="22" t="s">
        <v>42</v>
      </c>
      <c r="B1140" s="22" t="s">
        <v>45</v>
      </c>
      <c r="C1140" s="29">
        <v>6</v>
      </c>
      <c r="D1140" s="24"/>
      <c r="E1140" s="29"/>
      <c r="F1140" s="24">
        <v>6662.9520000000002</v>
      </c>
      <c r="G1140" s="29">
        <v>322.10000000000002</v>
      </c>
    </row>
    <row r="1141" spans="1:7" x14ac:dyDescent="0.25">
      <c r="A1141" s="22" t="s">
        <v>42</v>
      </c>
      <c r="B1141" s="22" t="s">
        <v>45</v>
      </c>
      <c r="C1141" s="29">
        <v>6</v>
      </c>
      <c r="D1141" s="24"/>
      <c r="E1141" s="29"/>
      <c r="F1141" s="24">
        <v>6662.9520000000002</v>
      </c>
      <c r="G1141" s="29">
        <v>340.1</v>
      </c>
    </row>
    <row r="1142" spans="1:7" x14ac:dyDescent="0.25">
      <c r="A1142" s="22" t="s">
        <v>42</v>
      </c>
      <c r="B1142" s="22" t="s">
        <v>45</v>
      </c>
      <c r="C1142" s="29">
        <v>6</v>
      </c>
      <c r="D1142" s="24"/>
      <c r="E1142" s="29"/>
      <c r="F1142" s="24">
        <v>6714.1580199999999</v>
      </c>
      <c r="G1142" s="29">
        <v>340.1</v>
      </c>
    </row>
    <row r="1143" spans="1:7" x14ac:dyDescent="0.25">
      <c r="A1143" s="22" t="s">
        <v>42</v>
      </c>
      <c r="B1143" s="22" t="s">
        <v>45</v>
      </c>
      <c r="C1143" s="29">
        <v>6</v>
      </c>
      <c r="D1143" s="24"/>
      <c r="E1143" s="29"/>
      <c r="F1143" s="24">
        <v>6714.7749599999997</v>
      </c>
      <c r="G1143" s="29">
        <v>365.1</v>
      </c>
    </row>
    <row r="1144" spans="1:7" x14ac:dyDescent="0.25">
      <c r="A1144" s="22" t="s">
        <v>42</v>
      </c>
      <c r="B1144" s="22" t="s">
        <v>45</v>
      </c>
      <c r="C1144" s="29">
        <v>6</v>
      </c>
      <c r="D1144" s="24"/>
      <c r="E1144" s="29"/>
      <c r="F1144" s="24">
        <v>6786.34</v>
      </c>
      <c r="G1144" s="29">
        <v>365.1</v>
      </c>
    </row>
    <row r="1145" spans="1:7" x14ac:dyDescent="0.25">
      <c r="A1145" s="22" t="s">
        <v>42</v>
      </c>
      <c r="B1145" s="22" t="s">
        <v>45</v>
      </c>
      <c r="C1145" s="29">
        <v>6</v>
      </c>
      <c r="D1145" s="24"/>
      <c r="E1145" s="29"/>
      <c r="F1145" s="24">
        <v>6786.34</v>
      </c>
      <c r="G1145" s="29">
        <v>379.1</v>
      </c>
    </row>
    <row r="1146" spans="1:7" x14ac:dyDescent="0.25">
      <c r="A1146" s="22" t="s">
        <v>42</v>
      </c>
      <c r="B1146" s="22" t="s">
        <v>45</v>
      </c>
      <c r="C1146" s="29">
        <v>6</v>
      </c>
      <c r="D1146" s="24"/>
      <c r="E1146" s="29"/>
      <c r="F1146" s="24">
        <v>6786.95694</v>
      </c>
      <c r="G1146" s="29">
        <v>380.6</v>
      </c>
    </row>
    <row r="1147" spans="1:7" x14ac:dyDescent="0.25">
      <c r="A1147" s="22" t="s">
        <v>42</v>
      </c>
      <c r="B1147" s="22" t="s">
        <v>45</v>
      </c>
      <c r="C1147" s="29">
        <v>6</v>
      </c>
      <c r="D1147" s="24"/>
      <c r="E1147" s="29"/>
      <c r="F1147" s="24">
        <v>6792.5093999999999</v>
      </c>
      <c r="G1147" s="29">
        <v>394.1</v>
      </c>
    </row>
    <row r="1148" spans="1:7" x14ac:dyDescent="0.25">
      <c r="A1148" s="22" t="s">
        <v>42</v>
      </c>
      <c r="B1148" s="22" t="s">
        <v>45</v>
      </c>
      <c r="C1148" s="29">
        <v>6</v>
      </c>
      <c r="D1148" s="24"/>
      <c r="E1148" s="29"/>
      <c r="F1148" s="24">
        <v>6909.7280000000001</v>
      </c>
      <c r="G1148" s="29">
        <v>394.1</v>
      </c>
    </row>
    <row r="1149" spans="1:7" x14ac:dyDescent="0.25">
      <c r="A1149" s="22" t="s">
        <v>42</v>
      </c>
      <c r="B1149" s="22" t="s">
        <v>45</v>
      </c>
      <c r="C1149" s="29">
        <v>6</v>
      </c>
      <c r="D1149" s="24"/>
      <c r="E1149" s="29"/>
      <c r="F1149" s="24">
        <v>6909.7280000000001</v>
      </c>
      <c r="G1149" s="29">
        <v>417.1</v>
      </c>
    </row>
    <row r="1150" spans="1:7" x14ac:dyDescent="0.25">
      <c r="A1150" s="22" t="s">
        <v>42</v>
      </c>
      <c r="B1150" s="22" t="s">
        <v>45</v>
      </c>
      <c r="C1150" s="29">
        <v>6</v>
      </c>
      <c r="D1150" s="24"/>
      <c r="E1150" s="29"/>
      <c r="F1150" s="24">
        <v>7033.116</v>
      </c>
      <c r="G1150" s="29">
        <v>417.1</v>
      </c>
    </row>
    <row r="1151" spans="1:7" x14ac:dyDescent="0.25">
      <c r="A1151" s="22" t="s">
        <v>42</v>
      </c>
      <c r="B1151" s="22" t="s">
        <v>45</v>
      </c>
      <c r="C1151" s="29">
        <v>6</v>
      </c>
      <c r="D1151" s="24"/>
      <c r="E1151" s="29"/>
      <c r="F1151" s="24">
        <v>7033.116</v>
      </c>
      <c r="G1151" s="29">
        <v>431.1</v>
      </c>
    </row>
    <row r="1152" spans="1:7" x14ac:dyDescent="0.25">
      <c r="A1152" s="22" t="s">
        <v>42</v>
      </c>
      <c r="B1152" s="22" t="s">
        <v>45</v>
      </c>
      <c r="C1152" s="29">
        <v>6</v>
      </c>
      <c r="D1152" s="24"/>
      <c r="E1152" s="29"/>
      <c r="F1152" s="24">
        <v>7051.0072600000003</v>
      </c>
      <c r="G1152" s="29">
        <v>431.1</v>
      </c>
    </row>
    <row r="1153" spans="1:7" x14ac:dyDescent="0.25">
      <c r="A1153" s="22" t="s">
        <v>42</v>
      </c>
      <c r="B1153" s="22" t="s">
        <v>45</v>
      </c>
      <c r="C1153" s="29">
        <v>6</v>
      </c>
      <c r="D1153" s="24"/>
      <c r="E1153" s="29"/>
      <c r="F1153" s="24">
        <v>7051.6242000000002</v>
      </c>
      <c r="G1153" s="29">
        <v>456.1</v>
      </c>
    </row>
    <row r="1154" spans="1:7" x14ac:dyDescent="0.25">
      <c r="A1154" s="22" t="s">
        <v>42</v>
      </c>
      <c r="B1154" s="22" t="s">
        <v>45</v>
      </c>
      <c r="C1154" s="29">
        <v>6</v>
      </c>
      <c r="D1154" s="24"/>
      <c r="E1154" s="29"/>
      <c r="F1154" s="24">
        <v>7094.81</v>
      </c>
      <c r="G1154" s="29">
        <v>456.1</v>
      </c>
    </row>
    <row r="1155" spans="1:7" x14ac:dyDescent="0.25">
      <c r="A1155" s="22" t="s">
        <v>42</v>
      </c>
      <c r="B1155" s="22" t="s">
        <v>45</v>
      </c>
      <c r="C1155" s="29">
        <v>6</v>
      </c>
      <c r="D1155" s="24"/>
      <c r="E1155" s="29"/>
      <c r="F1155" s="24">
        <v>7095.4269400000003</v>
      </c>
      <c r="G1155" s="29">
        <v>457.6</v>
      </c>
    </row>
    <row r="1156" spans="1:7" x14ac:dyDescent="0.25">
      <c r="A1156" s="22" t="s">
        <v>42</v>
      </c>
      <c r="B1156" s="22" t="s">
        <v>45</v>
      </c>
      <c r="C1156" s="29">
        <v>6</v>
      </c>
      <c r="D1156" s="24"/>
      <c r="E1156" s="29"/>
      <c r="F1156" s="24">
        <v>7100.9794000000002</v>
      </c>
      <c r="G1156" s="29">
        <v>471.1</v>
      </c>
    </row>
    <row r="1157" spans="1:7" x14ac:dyDescent="0.25">
      <c r="A1157" s="22" t="s">
        <v>42</v>
      </c>
      <c r="B1157" s="22" t="s">
        <v>45</v>
      </c>
      <c r="C1157" s="29">
        <v>6</v>
      </c>
      <c r="D1157" s="24"/>
      <c r="E1157" s="29"/>
      <c r="F1157" s="24">
        <v>7156.5039999999999</v>
      </c>
      <c r="G1157" s="29">
        <v>471.1</v>
      </c>
    </row>
    <row r="1158" spans="1:7" x14ac:dyDescent="0.25">
      <c r="A1158" s="22" t="s">
        <v>42</v>
      </c>
      <c r="B1158" s="22" t="s">
        <v>45</v>
      </c>
      <c r="C1158" s="29">
        <v>6</v>
      </c>
      <c r="D1158" s="24"/>
      <c r="E1158" s="29"/>
      <c r="F1158" s="24">
        <v>7156.5039999999999</v>
      </c>
      <c r="G1158" s="29">
        <v>485.1</v>
      </c>
    </row>
    <row r="1159" spans="1:7" x14ac:dyDescent="0.25">
      <c r="A1159" s="22" t="s">
        <v>42</v>
      </c>
      <c r="B1159" s="22" t="s">
        <v>45</v>
      </c>
      <c r="C1159" s="29">
        <v>6</v>
      </c>
      <c r="D1159" s="24"/>
      <c r="E1159" s="29"/>
      <c r="F1159" s="24">
        <v>7279.8919999999998</v>
      </c>
      <c r="G1159" s="29">
        <v>485.1</v>
      </c>
    </row>
    <row r="1160" spans="1:7" x14ac:dyDescent="0.25">
      <c r="A1160" s="22" t="s">
        <v>42</v>
      </c>
      <c r="B1160" s="22" t="s">
        <v>45</v>
      </c>
      <c r="C1160" s="29">
        <v>6</v>
      </c>
      <c r="D1160" s="24"/>
      <c r="E1160" s="29"/>
      <c r="F1160" s="24">
        <v>7279.8919999999998</v>
      </c>
      <c r="G1160" s="29">
        <v>497.1</v>
      </c>
    </row>
    <row r="1161" spans="1:7" x14ac:dyDescent="0.25">
      <c r="A1161" s="22" t="s">
        <v>42</v>
      </c>
      <c r="B1161" s="22" t="s">
        <v>45</v>
      </c>
      <c r="C1161" s="29">
        <v>6</v>
      </c>
      <c r="D1161" s="24"/>
      <c r="E1161" s="29"/>
      <c r="F1161" s="24">
        <v>7402.04612</v>
      </c>
      <c r="G1161" s="29">
        <v>497.1</v>
      </c>
    </row>
    <row r="1162" spans="1:7" x14ac:dyDescent="0.25">
      <c r="A1162" s="22" t="s">
        <v>42</v>
      </c>
      <c r="B1162" s="22" t="s">
        <v>45</v>
      </c>
      <c r="C1162" s="29">
        <v>6</v>
      </c>
      <c r="D1162" s="24"/>
      <c r="E1162" s="29"/>
      <c r="F1162" s="24">
        <v>7402.6630599999999</v>
      </c>
      <c r="G1162" s="29">
        <v>522.1</v>
      </c>
    </row>
    <row r="1163" spans="1:7" x14ac:dyDescent="0.25">
      <c r="A1163" s="22" t="s">
        <v>42</v>
      </c>
      <c r="B1163" s="22" t="s">
        <v>45</v>
      </c>
      <c r="C1163" s="29">
        <v>6</v>
      </c>
      <c r="D1163" s="24"/>
      <c r="E1163" s="29"/>
      <c r="F1163" s="24">
        <v>7650.0559999999996</v>
      </c>
      <c r="G1163" s="29">
        <v>522.1</v>
      </c>
    </row>
    <row r="1164" spans="1:7" x14ac:dyDescent="0.25">
      <c r="A1164" s="22" t="s">
        <v>42</v>
      </c>
      <c r="B1164" s="22" t="s">
        <v>45</v>
      </c>
      <c r="C1164" s="29">
        <v>6</v>
      </c>
      <c r="D1164" s="24"/>
      <c r="E1164" s="29"/>
      <c r="F1164" s="24">
        <v>7705.5806000000002</v>
      </c>
      <c r="G1164" s="29">
        <v>525.1</v>
      </c>
    </row>
    <row r="1165" spans="1:7" x14ac:dyDescent="0.25">
      <c r="A1165" s="22" t="s">
        <v>42</v>
      </c>
      <c r="B1165" s="22" t="s">
        <v>45</v>
      </c>
      <c r="C1165" s="29">
        <v>6</v>
      </c>
      <c r="D1165" s="24"/>
      <c r="E1165" s="29"/>
      <c r="F1165" s="24">
        <v>7711.75</v>
      </c>
      <c r="G1165" s="29">
        <v>525.43333333332998</v>
      </c>
    </row>
    <row r="1166" spans="1:7" x14ac:dyDescent="0.25">
      <c r="A1166" s="22" t="s">
        <v>42</v>
      </c>
      <c r="B1166" s="22" t="s">
        <v>45</v>
      </c>
      <c r="C1166" s="29">
        <v>6</v>
      </c>
      <c r="D1166" s="24"/>
      <c r="E1166" s="29"/>
      <c r="F1166" s="24">
        <v>7712.3669399999999</v>
      </c>
      <c r="G1166" s="29">
        <v>525.46666666666999</v>
      </c>
    </row>
    <row r="1167" spans="1:7" x14ac:dyDescent="0.25">
      <c r="A1167" s="22" t="s">
        <v>42</v>
      </c>
      <c r="B1167" s="22" t="s">
        <v>45</v>
      </c>
      <c r="C1167" s="29">
        <v>6</v>
      </c>
      <c r="D1167" s="24"/>
      <c r="E1167" s="29"/>
      <c r="F1167" s="24">
        <v>7742.5969999999998</v>
      </c>
      <c r="G1167" s="29">
        <v>527.1</v>
      </c>
    </row>
    <row r="1168" spans="1:7" x14ac:dyDescent="0.25">
      <c r="A1168" s="22" t="s">
        <v>42</v>
      </c>
      <c r="B1168" s="22" t="s">
        <v>45</v>
      </c>
      <c r="C1168" s="29">
        <v>6</v>
      </c>
      <c r="D1168" s="24"/>
      <c r="E1168" s="29"/>
      <c r="F1168" s="24">
        <v>8636.54306</v>
      </c>
      <c r="G1168" s="29">
        <v>527.1</v>
      </c>
    </row>
    <row r="1169" spans="1:7" x14ac:dyDescent="0.25">
      <c r="A1169" s="22" t="s">
        <v>42</v>
      </c>
      <c r="B1169" s="22" t="s">
        <v>45</v>
      </c>
      <c r="C1169" s="29">
        <v>6</v>
      </c>
      <c r="D1169" s="24"/>
      <c r="E1169" s="29"/>
      <c r="F1169" s="24">
        <v>8637.16</v>
      </c>
      <c r="G1169" s="29">
        <v>532.1</v>
      </c>
    </row>
    <row r="1170" spans="1:7" x14ac:dyDescent="0.25">
      <c r="A1170" s="22" t="s">
        <v>42</v>
      </c>
      <c r="B1170" s="22" t="s">
        <v>45</v>
      </c>
      <c r="C1170" s="29">
        <v>6</v>
      </c>
      <c r="D1170" s="24"/>
      <c r="E1170" s="29"/>
      <c r="F1170" s="24">
        <v>30847</v>
      </c>
      <c r="G1170" s="29">
        <v>532.1</v>
      </c>
    </row>
    <row r="1171" spans="1:7" x14ac:dyDescent="0.25">
      <c r="A1171" s="22" t="s">
        <v>42</v>
      </c>
      <c r="B1171" s="22" t="s">
        <v>45</v>
      </c>
      <c r="C1171" s="29">
        <v>6</v>
      </c>
      <c r="D1171" s="24"/>
      <c r="E1171" s="29"/>
      <c r="F1171" s="24">
        <v>30853.169399999999</v>
      </c>
      <c r="G1171" s="29">
        <v>537.9</v>
      </c>
    </row>
    <row r="1172" spans="1:7" x14ac:dyDescent="0.25">
      <c r="A1172" s="22" t="s">
        <v>42</v>
      </c>
      <c r="B1172" s="22" t="s">
        <v>45</v>
      </c>
      <c r="C1172" s="29">
        <v>6</v>
      </c>
      <c r="D1172" s="24"/>
      <c r="E1172" s="29"/>
      <c r="F1172" s="24">
        <v>61694</v>
      </c>
      <c r="G1172" s="29">
        <v>537.9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4">
        <v>6.1694000000000004</v>
      </c>
      <c r="E1173" s="29">
        <v>742.6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7</v>
      </c>
      <c r="D1174" s="24">
        <v>4565.3559999999998</v>
      </c>
      <c r="E1174" s="29">
        <v>742.6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7</v>
      </c>
      <c r="D1175" s="24">
        <v>4571.5254000000004</v>
      </c>
      <c r="E1175" s="29">
        <v>727.6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7</v>
      </c>
      <c r="D1176" s="24">
        <v>4750.4380000000001</v>
      </c>
      <c r="E1176" s="29">
        <v>727.6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7</v>
      </c>
      <c r="D1177" s="24">
        <v>4750.4380000000001</v>
      </c>
      <c r="E1177" s="29">
        <v>721.6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7</v>
      </c>
      <c r="D1178" s="24">
        <v>4873.826</v>
      </c>
      <c r="E1178" s="29">
        <v>721.6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7</v>
      </c>
      <c r="D1179" s="24">
        <v>4873.826</v>
      </c>
      <c r="E1179" s="29">
        <v>707.6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7</v>
      </c>
      <c r="D1180" s="24">
        <v>4997.2139999999999</v>
      </c>
      <c r="E1180" s="29">
        <v>707.6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7</v>
      </c>
      <c r="D1181" s="24">
        <v>4997.2139999999999</v>
      </c>
      <c r="E1181" s="29">
        <v>682.6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7</v>
      </c>
      <c r="D1182" s="24">
        <v>5120.6019999999999</v>
      </c>
      <c r="E1182" s="29">
        <v>682.6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7</v>
      </c>
      <c r="D1183" s="24">
        <v>5120.6019999999999</v>
      </c>
      <c r="E1183" s="29">
        <v>654.6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7</v>
      </c>
      <c r="D1184" s="24">
        <v>5182.2960000000003</v>
      </c>
      <c r="E1184" s="29">
        <v>654.6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7</v>
      </c>
      <c r="D1185" s="24">
        <v>5188.4654</v>
      </c>
      <c r="E1185" s="29">
        <v>639.6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7</v>
      </c>
      <c r="D1186" s="24">
        <v>5243.99</v>
      </c>
      <c r="E1186" s="29">
        <v>639.6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7</v>
      </c>
      <c r="D1187" s="24">
        <v>5243.99</v>
      </c>
      <c r="E1187" s="29">
        <v>611.6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7</v>
      </c>
      <c r="D1188" s="24">
        <v>5367.3779999999997</v>
      </c>
      <c r="E1188" s="29">
        <v>611.6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7</v>
      </c>
      <c r="D1189" s="24">
        <v>5367.3779999999997</v>
      </c>
      <c r="E1189" s="29">
        <v>576.6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7</v>
      </c>
      <c r="D1190" s="24">
        <v>5490.7659999999996</v>
      </c>
      <c r="E1190" s="29">
        <v>576.6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7</v>
      </c>
      <c r="D1191" s="24">
        <v>5490.7659999999996</v>
      </c>
      <c r="E1191" s="29">
        <v>534.6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7</v>
      </c>
      <c r="D1192" s="24">
        <v>5495.0845799999997</v>
      </c>
      <c r="E1192" s="29">
        <v>524.1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7</v>
      </c>
      <c r="D1193" s="24">
        <v>5495.7015199999996</v>
      </c>
      <c r="E1193" s="29">
        <v>522.6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7</v>
      </c>
      <c r="D1194" s="24">
        <v>5496.3184600000004</v>
      </c>
      <c r="E1194" s="29">
        <v>521.1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7</v>
      </c>
      <c r="D1195" s="24">
        <v>5496.9354000000003</v>
      </c>
      <c r="E1195" s="29">
        <v>519.6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7</v>
      </c>
      <c r="D1196" s="24">
        <v>5614.1540000000005</v>
      </c>
      <c r="E1196" s="29">
        <v>519.6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7</v>
      </c>
      <c r="D1197" s="24">
        <v>5614.1540000000005</v>
      </c>
      <c r="E1197" s="29">
        <v>491.6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7</v>
      </c>
      <c r="D1198" s="24">
        <v>5614.7709400000003</v>
      </c>
      <c r="E1198" s="29">
        <v>491.58947368421002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7</v>
      </c>
      <c r="D1199" s="24">
        <v>5627.1097399999999</v>
      </c>
      <c r="E1199" s="29">
        <v>491.37894736841997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7</v>
      </c>
      <c r="D1200" s="24">
        <v>5627.7266799999998</v>
      </c>
      <c r="E1200" s="29">
        <v>466.36842105263003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7</v>
      </c>
      <c r="D1201" s="24">
        <v>5661.04144</v>
      </c>
      <c r="E1201" s="29">
        <v>465.8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7</v>
      </c>
      <c r="D1202" s="24">
        <v>5661.6583799999999</v>
      </c>
      <c r="E1202" s="29">
        <v>465.78947368421001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7</v>
      </c>
      <c r="D1203" s="24">
        <v>5662.2753199999997</v>
      </c>
      <c r="E1203" s="29">
        <v>465.77894736842001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7</v>
      </c>
      <c r="D1204" s="24">
        <v>5669.0616600000003</v>
      </c>
      <c r="E1204" s="29">
        <v>465.66315789473998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7</v>
      </c>
      <c r="D1205" s="24">
        <v>5669.6786000000002</v>
      </c>
      <c r="E1205" s="29">
        <v>465.65263157894998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7</v>
      </c>
      <c r="D1206" s="24">
        <v>5670.2955400000001</v>
      </c>
      <c r="E1206" s="29">
        <v>465.64210526315998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7</v>
      </c>
      <c r="D1207" s="24">
        <v>5670.91248</v>
      </c>
      <c r="E1207" s="29">
        <v>465.63157894736997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7</v>
      </c>
      <c r="D1208" s="24">
        <v>5671.5294199999998</v>
      </c>
      <c r="E1208" s="29">
        <v>465.62105263158003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7</v>
      </c>
      <c r="D1209" s="24">
        <v>5672.1463599999997</v>
      </c>
      <c r="E1209" s="29">
        <v>465.61052631579003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7</v>
      </c>
      <c r="D1210" s="24">
        <v>5672.7632999999996</v>
      </c>
      <c r="E1210" s="29">
        <v>465.6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7</v>
      </c>
      <c r="D1211" s="24">
        <v>5706.6949999999997</v>
      </c>
      <c r="E1211" s="29">
        <v>465.02105263158001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7</v>
      </c>
      <c r="D1212" s="24">
        <v>5728.9048400000001</v>
      </c>
      <c r="E1212" s="29">
        <v>464.64210526315998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7</v>
      </c>
      <c r="D1213" s="24">
        <v>5729.52178</v>
      </c>
      <c r="E1213" s="29">
        <v>464.63157894736997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7</v>
      </c>
      <c r="D1214" s="24">
        <v>5730.1387199999999</v>
      </c>
      <c r="E1214" s="29">
        <v>464.62105263158003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7</v>
      </c>
      <c r="D1215" s="24">
        <v>5731.3725999999997</v>
      </c>
      <c r="E1215" s="29">
        <v>464.6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7</v>
      </c>
      <c r="D1216" s="24">
        <v>5737.5420000000004</v>
      </c>
      <c r="E1216" s="29">
        <v>464.6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7</v>
      </c>
      <c r="D1217" s="24">
        <v>5737.5420000000004</v>
      </c>
      <c r="E1217" s="29">
        <v>424.6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7</v>
      </c>
      <c r="D1218" s="24">
        <v>5796.7682400000003</v>
      </c>
      <c r="E1218" s="29">
        <v>423.08421052632002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7</v>
      </c>
      <c r="D1219" s="24">
        <v>5797.3851800000002</v>
      </c>
      <c r="E1219" s="29">
        <v>423.06842105263001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7</v>
      </c>
      <c r="D1220" s="24">
        <v>5798.0021200000001</v>
      </c>
      <c r="E1220" s="29">
        <v>423.05263157895001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7</v>
      </c>
      <c r="D1221" s="24">
        <v>5799.2359999999999</v>
      </c>
      <c r="E1221" s="29">
        <v>423.02105263158001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7</v>
      </c>
      <c r="D1222" s="24">
        <v>5805.4053999999996</v>
      </c>
      <c r="E1222" s="29">
        <v>407.86315789474003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7</v>
      </c>
      <c r="D1223" s="24">
        <v>5828.8491199999999</v>
      </c>
      <c r="E1223" s="29">
        <v>407.26315789474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7</v>
      </c>
      <c r="D1224" s="24">
        <v>5829.4660599999997</v>
      </c>
      <c r="E1224" s="29">
        <v>407.24736842105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7</v>
      </c>
      <c r="D1225" s="24">
        <v>5830.0829999999996</v>
      </c>
      <c r="E1225" s="29">
        <v>407.23157894737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7</v>
      </c>
      <c r="D1226" s="24">
        <v>5854.7605999999996</v>
      </c>
      <c r="E1226" s="29">
        <v>406.6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7</v>
      </c>
      <c r="D1227" s="24">
        <v>5860.93</v>
      </c>
      <c r="E1227" s="29">
        <v>406.6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7</v>
      </c>
      <c r="D1228" s="24">
        <v>5860.93</v>
      </c>
      <c r="E1228" s="29">
        <v>399.6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7</v>
      </c>
      <c r="D1229" s="24">
        <v>5922.6239999999998</v>
      </c>
      <c r="E1229" s="29">
        <v>399.6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7</v>
      </c>
      <c r="D1230" s="24">
        <v>5923.2409399999997</v>
      </c>
      <c r="E1230" s="29">
        <v>394.6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7</v>
      </c>
      <c r="D1231" s="24">
        <v>5925.7087000000001</v>
      </c>
      <c r="E1231" s="29">
        <v>394.6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7</v>
      </c>
      <c r="D1232" s="24">
        <v>5926.32564</v>
      </c>
      <c r="E1232" s="29">
        <v>369.6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7</v>
      </c>
      <c r="D1233" s="24">
        <v>5984.3180000000002</v>
      </c>
      <c r="E1233" s="29">
        <v>369.6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7</v>
      </c>
      <c r="D1234" s="24">
        <v>5990.4874</v>
      </c>
      <c r="E1234" s="29">
        <v>354.6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7</v>
      </c>
      <c r="D1235" s="24">
        <v>6125.5972599999996</v>
      </c>
      <c r="E1235" s="29">
        <v>354.6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7</v>
      </c>
      <c r="D1236" s="24">
        <v>6126.2142000000003</v>
      </c>
      <c r="E1236" s="29">
        <v>346.6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7</v>
      </c>
      <c r="D1237" s="24">
        <v>6215.0535600000003</v>
      </c>
      <c r="E1237" s="29">
        <v>346.6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7</v>
      </c>
      <c r="D1238" s="24">
        <v>6215.6705000000002</v>
      </c>
      <c r="E1238" s="29">
        <v>321.60000000000002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7</v>
      </c>
      <c r="D1239" s="24">
        <v>6236.6464599999999</v>
      </c>
      <c r="E1239" s="29">
        <v>321.60000000000002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7</v>
      </c>
      <c r="D1240" s="24">
        <v>6237.2633999999998</v>
      </c>
      <c r="E1240" s="29">
        <v>296.60000000000002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7</v>
      </c>
      <c r="D1241" s="24">
        <v>6268.1103999999996</v>
      </c>
      <c r="E1241" s="29">
        <v>296.60000000000002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7</v>
      </c>
      <c r="D1242" s="24">
        <v>6268.7273400000004</v>
      </c>
      <c r="E1242" s="29">
        <v>279.39999999999998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7</v>
      </c>
      <c r="D1243" s="24">
        <v>6280.4492</v>
      </c>
      <c r="E1243" s="29">
        <v>279.39999999999998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7</v>
      </c>
      <c r="D1244" s="24">
        <v>6281.0661399999999</v>
      </c>
      <c r="E1244" s="29">
        <v>229.4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7</v>
      </c>
      <c r="D1245" s="24">
        <v>6354.482</v>
      </c>
      <c r="E1245" s="29">
        <v>229.4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7</v>
      </c>
      <c r="D1246" s="24">
        <v>6360.6513999999997</v>
      </c>
      <c r="E1246" s="29">
        <v>228.7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7</v>
      </c>
      <c r="D1247" s="24">
        <v>6561.1569</v>
      </c>
      <c r="E1247" s="29">
        <v>228.7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7</v>
      </c>
      <c r="D1248" s="24">
        <v>6561.7738399999998</v>
      </c>
      <c r="E1248" s="29">
        <v>204.7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7</v>
      </c>
      <c r="D1249" s="24">
        <v>6743.7711399999998</v>
      </c>
      <c r="E1249" s="29">
        <v>204.7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7</v>
      </c>
      <c r="D1250" s="24">
        <v>6744.3880799999997</v>
      </c>
      <c r="E1250" s="29">
        <v>200.7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7</v>
      </c>
      <c r="D1251" s="24">
        <v>6909.7280000000001</v>
      </c>
      <c r="E1251" s="29">
        <v>200.7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7</v>
      </c>
      <c r="D1252" s="24">
        <v>6928.2362000000003</v>
      </c>
      <c r="E1252" s="29">
        <v>199.7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7</v>
      </c>
      <c r="D1253" s="24">
        <v>6928.8531400000002</v>
      </c>
      <c r="E1253" s="29">
        <v>199.66666666667001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7</v>
      </c>
      <c r="D1254" s="24">
        <v>6929.4700800000001</v>
      </c>
      <c r="E1254" s="29">
        <v>199.63333333333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7</v>
      </c>
      <c r="D1255" s="24">
        <v>6965.2525999999998</v>
      </c>
      <c r="E1255" s="29">
        <v>197.7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7</v>
      </c>
      <c r="D1256" s="24">
        <v>6971.4219999999996</v>
      </c>
      <c r="E1256" s="29">
        <v>197.36666666667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7</v>
      </c>
      <c r="D1257" s="24">
        <v>7002.2690000000002</v>
      </c>
      <c r="E1257" s="29">
        <v>195.7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7</v>
      </c>
      <c r="D1258" s="24">
        <v>7094.1930599999996</v>
      </c>
      <c r="E1258" s="29">
        <v>195.7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7</v>
      </c>
      <c r="D1259" s="24">
        <v>7094.81</v>
      </c>
      <c r="E1259" s="29">
        <v>99.7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7</v>
      </c>
      <c r="D1260" s="24">
        <v>8020.22</v>
      </c>
      <c r="E1260" s="29">
        <v>99.7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7</v>
      </c>
      <c r="D1261" s="24">
        <v>8020.8369400000001</v>
      </c>
      <c r="E1261" s="29">
        <v>95.9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7</v>
      </c>
      <c r="D1262" s="24">
        <v>8026.3894</v>
      </c>
      <c r="E1262" s="29">
        <v>61.7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7</v>
      </c>
      <c r="D1263" s="24">
        <v>8945.6299999999992</v>
      </c>
      <c r="E1263" s="29">
        <v>61.7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7</v>
      </c>
      <c r="D1264" s="24">
        <v>8946.2469400000009</v>
      </c>
      <c r="E1264" s="29">
        <v>61.6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7</v>
      </c>
      <c r="D1265" s="24">
        <v>9685.9580000000005</v>
      </c>
      <c r="E1265" s="29">
        <v>61.6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7</v>
      </c>
      <c r="D1266" s="24">
        <v>9686.5749400000004</v>
      </c>
      <c r="E1266" s="29">
        <v>61.5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7</v>
      </c>
      <c r="D1267" s="24">
        <v>10734.755999999999</v>
      </c>
      <c r="E1267" s="29">
        <v>61.5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7</v>
      </c>
      <c r="D1268" s="24">
        <v>10735.372939999999</v>
      </c>
      <c r="E1268" s="29">
        <v>61.4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7</v>
      </c>
      <c r="D1269" s="24">
        <v>12030.33</v>
      </c>
      <c r="E1269" s="29">
        <v>61.4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7</v>
      </c>
      <c r="D1270" s="24">
        <v>12030.94694</v>
      </c>
      <c r="E1270" s="29">
        <v>60.9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7</v>
      </c>
      <c r="D1271" s="24">
        <v>14189.62</v>
      </c>
      <c r="E1271" s="29">
        <v>60.9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7</v>
      </c>
      <c r="D1272" s="24">
        <v>14190.236940000001</v>
      </c>
      <c r="E1272" s="29">
        <v>60.4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7</v>
      </c>
      <c r="D1273" s="24">
        <v>16348.91</v>
      </c>
      <c r="E1273" s="29">
        <v>60.4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7</v>
      </c>
      <c r="D1274" s="24">
        <v>16349.52694</v>
      </c>
      <c r="E1274" s="29">
        <v>59.9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7</v>
      </c>
      <c r="D1275" s="24">
        <v>17891.259999999998</v>
      </c>
      <c r="E1275" s="29">
        <v>59.9</v>
      </c>
      <c r="F1275" s="24"/>
      <c r="G1275" s="29"/>
    </row>
    <row r="1276" spans="1:7" x14ac:dyDescent="0.25">
      <c r="A1276" s="22" t="s">
        <v>42</v>
      </c>
      <c r="B1276" s="22" t="s">
        <v>45</v>
      </c>
      <c r="C1276" s="29">
        <v>7</v>
      </c>
      <c r="D1276" s="24">
        <v>17891.876939999998</v>
      </c>
      <c r="E1276" s="29">
        <v>59.4</v>
      </c>
      <c r="F1276" s="24"/>
      <c r="G1276" s="29"/>
    </row>
    <row r="1277" spans="1:7" x14ac:dyDescent="0.25">
      <c r="A1277" s="22" t="s">
        <v>42</v>
      </c>
      <c r="B1277" s="22" t="s">
        <v>45</v>
      </c>
      <c r="C1277" s="29">
        <v>7</v>
      </c>
      <c r="D1277" s="24">
        <v>21592.9</v>
      </c>
      <c r="E1277" s="29">
        <v>59.4</v>
      </c>
      <c r="F1277" s="24"/>
      <c r="G1277" s="29"/>
    </row>
    <row r="1278" spans="1:7" x14ac:dyDescent="0.25">
      <c r="A1278" s="22" t="s">
        <v>42</v>
      </c>
      <c r="B1278" s="22" t="s">
        <v>45</v>
      </c>
      <c r="C1278" s="29">
        <v>7</v>
      </c>
      <c r="D1278" s="24">
        <v>21593.516940000001</v>
      </c>
      <c r="E1278" s="29">
        <v>59.2</v>
      </c>
      <c r="F1278" s="24"/>
      <c r="G1278" s="29"/>
    </row>
    <row r="1279" spans="1:7" x14ac:dyDescent="0.25">
      <c r="A1279" s="22" t="s">
        <v>42</v>
      </c>
      <c r="B1279" s="22" t="s">
        <v>45</v>
      </c>
      <c r="C1279" s="29">
        <v>7</v>
      </c>
      <c r="D1279" s="24">
        <v>24677.599999999999</v>
      </c>
      <c r="E1279" s="29">
        <v>59.2</v>
      </c>
      <c r="F1279" s="24"/>
      <c r="G1279" s="29"/>
    </row>
    <row r="1280" spans="1:7" x14ac:dyDescent="0.25">
      <c r="A1280" s="22" t="s">
        <v>42</v>
      </c>
      <c r="B1280" s="22" t="s">
        <v>45</v>
      </c>
      <c r="C1280" s="29">
        <v>7</v>
      </c>
      <c r="D1280" s="24">
        <v>24678.216939999998</v>
      </c>
      <c r="E1280" s="29">
        <v>58.9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7</v>
      </c>
      <c r="D1281" s="24">
        <v>34240.17</v>
      </c>
      <c r="E1281" s="29">
        <v>58.9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7</v>
      </c>
      <c r="D1282" s="24">
        <v>34240.786939999998</v>
      </c>
      <c r="E1282" s="29">
        <v>58.2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7</v>
      </c>
      <c r="D1283" s="24">
        <v>40101.1</v>
      </c>
      <c r="E1283" s="29">
        <v>58.2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7</v>
      </c>
      <c r="D1284" s="24">
        <v>40101.716939999998</v>
      </c>
      <c r="E1284" s="29">
        <v>46.2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7</v>
      </c>
      <c r="D1285" s="24">
        <v>61694</v>
      </c>
      <c r="E1285" s="29">
        <v>46.2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7</v>
      </c>
      <c r="D1286" s="24"/>
      <c r="E1286" s="29"/>
      <c r="F1286" s="24">
        <v>6.1694000000000004</v>
      </c>
      <c r="G1286" s="29">
        <v>34</v>
      </c>
    </row>
    <row r="1287" spans="1:7" x14ac:dyDescent="0.25">
      <c r="A1287" s="22" t="s">
        <v>42</v>
      </c>
      <c r="B1287" s="22" t="s">
        <v>45</v>
      </c>
      <c r="C1287" s="29">
        <v>7</v>
      </c>
      <c r="D1287" s="24"/>
      <c r="E1287" s="29"/>
      <c r="F1287" s="24">
        <v>1850.82</v>
      </c>
      <c r="G1287" s="29">
        <v>34</v>
      </c>
    </row>
    <row r="1288" spans="1:7" x14ac:dyDescent="0.25">
      <c r="A1288" s="22" t="s">
        <v>42</v>
      </c>
      <c r="B1288" s="22" t="s">
        <v>45</v>
      </c>
      <c r="C1288" s="29">
        <v>7</v>
      </c>
      <c r="D1288" s="24"/>
      <c r="E1288" s="29"/>
      <c r="F1288" s="24">
        <v>1856.9893999999999</v>
      </c>
      <c r="G1288" s="29">
        <v>34.200000000000003</v>
      </c>
    </row>
    <row r="1289" spans="1:7" x14ac:dyDescent="0.25">
      <c r="A1289" s="22" t="s">
        <v>42</v>
      </c>
      <c r="B1289" s="22" t="s">
        <v>45</v>
      </c>
      <c r="C1289" s="29">
        <v>7</v>
      </c>
      <c r="D1289" s="24"/>
      <c r="E1289" s="29"/>
      <c r="F1289" s="24">
        <v>4688.7439999999997</v>
      </c>
      <c r="G1289" s="29">
        <v>34.200000000000003</v>
      </c>
    </row>
    <row r="1290" spans="1:7" x14ac:dyDescent="0.25">
      <c r="A1290" s="22" t="s">
        <v>42</v>
      </c>
      <c r="B1290" s="22" t="s">
        <v>45</v>
      </c>
      <c r="C1290" s="29">
        <v>7</v>
      </c>
      <c r="D1290" s="24"/>
      <c r="E1290" s="29"/>
      <c r="F1290" s="24">
        <v>4689.3609399999996</v>
      </c>
      <c r="G1290" s="29">
        <v>36.700000000000003</v>
      </c>
    </row>
    <row r="1291" spans="1:7" x14ac:dyDescent="0.25">
      <c r="A1291" s="22" t="s">
        <v>42</v>
      </c>
      <c r="B1291" s="22" t="s">
        <v>45</v>
      </c>
      <c r="C1291" s="29">
        <v>7</v>
      </c>
      <c r="D1291" s="24"/>
      <c r="E1291" s="29"/>
      <c r="F1291" s="24">
        <v>4694.9134000000004</v>
      </c>
      <c r="G1291" s="29">
        <v>59.2</v>
      </c>
    </row>
    <row r="1292" spans="1:7" x14ac:dyDescent="0.25">
      <c r="A1292" s="22" t="s">
        <v>42</v>
      </c>
      <c r="B1292" s="22" t="s">
        <v>45</v>
      </c>
      <c r="C1292" s="29">
        <v>7</v>
      </c>
      <c r="D1292" s="24"/>
      <c r="E1292" s="29"/>
      <c r="F1292" s="24">
        <v>5120.6019999999999</v>
      </c>
      <c r="G1292" s="29">
        <v>59.2</v>
      </c>
    </row>
    <row r="1293" spans="1:7" x14ac:dyDescent="0.25">
      <c r="A1293" s="22" t="s">
        <v>42</v>
      </c>
      <c r="B1293" s="22" t="s">
        <v>45</v>
      </c>
      <c r="C1293" s="29">
        <v>7</v>
      </c>
      <c r="D1293" s="24"/>
      <c r="E1293" s="29"/>
      <c r="F1293" s="24">
        <v>5121.8358799999996</v>
      </c>
      <c r="G1293" s="29">
        <v>64.8</v>
      </c>
    </row>
    <row r="1294" spans="1:7" x14ac:dyDescent="0.25">
      <c r="A1294" s="22" t="s">
        <v>42</v>
      </c>
      <c r="B1294" s="22" t="s">
        <v>45</v>
      </c>
      <c r="C1294" s="29">
        <v>7</v>
      </c>
      <c r="D1294" s="24"/>
      <c r="E1294" s="29"/>
      <c r="F1294" s="24">
        <v>5122.4528200000004</v>
      </c>
      <c r="G1294" s="29">
        <v>67.599999999999994</v>
      </c>
    </row>
    <row r="1295" spans="1:7" x14ac:dyDescent="0.25">
      <c r="A1295" s="22" t="s">
        <v>42</v>
      </c>
      <c r="B1295" s="22" t="s">
        <v>45</v>
      </c>
      <c r="C1295" s="29">
        <v>7</v>
      </c>
      <c r="D1295" s="24"/>
      <c r="E1295" s="29"/>
      <c r="F1295" s="24">
        <v>5123.0697600000003</v>
      </c>
      <c r="G1295" s="29">
        <v>70.400000000000006</v>
      </c>
    </row>
    <row r="1296" spans="1:7" x14ac:dyDescent="0.25">
      <c r="A1296" s="22" t="s">
        <v>42</v>
      </c>
      <c r="B1296" s="22" t="s">
        <v>45</v>
      </c>
      <c r="C1296" s="29">
        <v>7</v>
      </c>
      <c r="D1296" s="24"/>
      <c r="E1296" s="29"/>
      <c r="F1296" s="24">
        <v>5126.7713999999996</v>
      </c>
      <c r="G1296" s="29">
        <v>87.2</v>
      </c>
    </row>
    <row r="1297" spans="1:7" x14ac:dyDescent="0.25">
      <c r="A1297" s="22" t="s">
        <v>42</v>
      </c>
      <c r="B1297" s="22" t="s">
        <v>45</v>
      </c>
      <c r="C1297" s="29">
        <v>7</v>
      </c>
      <c r="D1297" s="24"/>
      <c r="E1297" s="29"/>
      <c r="F1297" s="24">
        <v>5552.46</v>
      </c>
      <c r="G1297" s="29">
        <v>87.2</v>
      </c>
    </row>
    <row r="1298" spans="1:7" x14ac:dyDescent="0.25">
      <c r="A1298" s="22" t="s">
        <v>42</v>
      </c>
      <c r="B1298" s="22" t="s">
        <v>45</v>
      </c>
      <c r="C1298" s="29">
        <v>7</v>
      </c>
      <c r="D1298" s="24"/>
      <c r="E1298" s="29"/>
      <c r="F1298" s="24">
        <v>5553.0769399999999</v>
      </c>
      <c r="G1298" s="29">
        <v>87.8</v>
      </c>
    </row>
    <row r="1299" spans="1:7" x14ac:dyDescent="0.25">
      <c r="A1299" s="22" t="s">
        <v>42</v>
      </c>
      <c r="B1299" s="22" t="s">
        <v>45</v>
      </c>
      <c r="C1299" s="29">
        <v>7</v>
      </c>
      <c r="D1299" s="24"/>
      <c r="E1299" s="29"/>
      <c r="F1299" s="24">
        <v>5558.0124599999999</v>
      </c>
      <c r="G1299" s="29">
        <v>92.6</v>
      </c>
    </row>
    <row r="1300" spans="1:7" x14ac:dyDescent="0.25">
      <c r="A1300" s="22" t="s">
        <v>42</v>
      </c>
      <c r="B1300" s="22" t="s">
        <v>45</v>
      </c>
      <c r="C1300" s="29">
        <v>7</v>
      </c>
      <c r="D1300" s="24"/>
      <c r="E1300" s="29"/>
      <c r="F1300" s="24">
        <v>5558.6293999999998</v>
      </c>
      <c r="G1300" s="29">
        <v>93.2</v>
      </c>
    </row>
    <row r="1301" spans="1:7" x14ac:dyDescent="0.25">
      <c r="A1301" s="22" t="s">
        <v>42</v>
      </c>
      <c r="B1301" s="22" t="s">
        <v>45</v>
      </c>
      <c r="C1301" s="29">
        <v>7</v>
      </c>
      <c r="D1301" s="24"/>
      <c r="E1301" s="29"/>
      <c r="F1301" s="24">
        <v>5860.93</v>
      </c>
      <c r="G1301" s="29">
        <v>93.2</v>
      </c>
    </row>
    <row r="1302" spans="1:7" x14ac:dyDescent="0.25">
      <c r="A1302" s="22" t="s">
        <v>42</v>
      </c>
      <c r="B1302" s="22" t="s">
        <v>45</v>
      </c>
      <c r="C1302" s="29">
        <v>7</v>
      </c>
      <c r="D1302" s="24"/>
      <c r="E1302" s="29"/>
      <c r="F1302" s="24">
        <v>5861.5469400000002</v>
      </c>
      <c r="G1302" s="29">
        <v>93.3</v>
      </c>
    </row>
    <row r="1303" spans="1:7" x14ac:dyDescent="0.25">
      <c r="A1303" s="22" t="s">
        <v>42</v>
      </c>
      <c r="B1303" s="22" t="s">
        <v>45</v>
      </c>
      <c r="C1303" s="29">
        <v>7</v>
      </c>
      <c r="D1303" s="24"/>
      <c r="E1303" s="29"/>
      <c r="F1303" s="24">
        <v>5867.0994000000001</v>
      </c>
      <c r="G1303" s="29">
        <v>94.2</v>
      </c>
    </row>
    <row r="1304" spans="1:7" x14ac:dyDescent="0.25">
      <c r="A1304" s="22" t="s">
        <v>42</v>
      </c>
      <c r="B1304" s="22" t="s">
        <v>45</v>
      </c>
      <c r="C1304" s="29">
        <v>7</v>
      </c>
      <c r="D1304" s="24"/>
      <c r="E1304" s="29"/>
      <c r="F1304" s="24">
        <v>5984.3180000000002</v>
      </c>
      <c r="G1304" s="29">
        <v>94.2</v>
      </c>
    </row>
    <row r="1305" spans="1:7" x14ac:dyDescent="0.25">
      <c r="A1305" s="22" t="s">
        <v>42</v>
      </c>
      <c r="B1305" s="22" t="s">
        <v>45</v>
      </c>
      <c r="C1305" s="29">
        <v>7</v>
      </c>
      <c r="D1305" s="24"/>
      <c r="E1305" s="29"/>
      <c r="F1305" s="24">
        <v>5990.4874</v>
      </c>
      <c r="G1305" s="29">
        <v>95.2</v>
      </c>
    </row>
    <row r="1306" spans="1:7" x14ac:dyDescent="0.25">
      <c r="A1306" s="22" t="s">
        <v>42</v>
      </c>
      <c r="B1306" s="22" t="s">
        <v>45</v>
      </c>
      <c r="C1306" s="29">
        <v>7</v>
      </c>
      <c r="D1306" s="24"/>
      <c r="E1306" s="29"/>
      <c r="F1306" s="24">
        <v>6360.6513999999997</v>
      </c>
      <c r="G1306" s="29">
        <v>95.2</v>
      </c>
    </row>
    <row r="1307" spans="1:7" x14ac:dyDescent="0.25">
      <c r="A1307" s="22" t="s">
        <v>42</v>
      </c>
      <c r="B1307" s="22" t="s">
        <v>45</v>
      </c>
      <c r="C1307" s="29">
        <v>7</v>
      </c>
      <c r="D1307" s="24"/>
      <c r="E1307" s="29"/>
      <c r="F1307" s="24">
        <v>6360.6513999999997</v>
      </c>
      <c r="G1307" s="29">
        <v>109.5</v>
      </c>
    </row>
    <row r="1308" spans="1:7" x14ac:dyDescent="0.25">
      <c r="A1308" s="22" t="s">
        <v>42</v>
      </c>
      <c r="B1308" s="22" t="s">
        <v>45</v>
      </c>
      <c r="C1308" s="29">
        <v>7</v>
      </c>
      <c r="D1308" s="24"/>
      <c r="E1308" s="29"/>
      <c r="F1308" s="24">
        <v>6662.9520000000002</v>
      </c>
      <c r="G1308" s="29">
        <v>109.5</v>
      </c>
    </row>
    <row r="1309" spans="1:7" x14ac:dyDescent="0.25">
      <c r="A1309" s="22" t="s">
        <v>42</v>
      </c>
      <c r="B1309" s="22" t="s">
        <v>45</v>
      </c>
      <c r="C1309" s="29">
        <v>7</v>
      </c>
      <c r="D1309" s="24"/>
      <c r="E1309" s="29"/>
      <c r="F1309" s="24">
        <v>6662.9520000000002</v>
      </c>
      <c r="G1309" s="29">
        <v>116.5</v>
      </c>
    </row>
    <row r="1310" spans="1:7" x14ac:dyDescent="0.25">
      <c r="A1310" s="22" t="s">
        <v>42</v>
      </c>
      <c r="B1310" s="22" t="s">
        <v>45</v>
      </c>
      <c r="C1310" s="29">
        <v>7</v>
      </c>
      <c r="D1310" s="24"/>
      <c r="E1310" s="29"/>
      <c r="F1310" s="24">
        <v>6669.1214</v>
      </c>
      <c r="G1310" s="29">
        <v>131.5</v>
      </c>
    </row>
    <row r="1311" spans="1:7" x14ac:dyDescent="0.25">
      <c r="A1311" s="22" t="s">
        <v>42</v>
      </c>
      <c r="B1311" s="22" t="s">
        <v>45</v>
      </c>
      <c r="C1311" s="29">
        <v>7</v>
      </c>
      <c r="D1311" s="24"/>
      <c r="E1311" s="29"/>
      <c r="F1311" s="24">
        <v>6786.34</v>
      </c>
      <c r="G1311" s="29">
        <v>131.5</v>
      </c>
    </row>
    <row r="1312" spans="1:7" x14ac:dyDescent="0.25">
      <c r="A1312" s="22" t="s">
        <v>42</v>
      </c>
      <c r="B1312" s="22" t="s">
        <v>45</v>
      </c>
      <c r="C1312" s="29">
        <v>7</v>
      </c>
      <c r="D1312" s="24"/>
      <c r="E1312" s="29"/>
      <c r="F1312" s="24">
        <v>6786.34</v>
      </c>
      <c r="G1312" s="29">
        <v>152.5</v>
      </c>
    </row>
    <row r="1313" spans="1:7" x14ac:dyDescent="0.25">
      <c r="A1313" s="22" t="s">
        <v>42</v>
      </c>
      <c r="B1313" s="22" t="s">
        <v>45</v>
      </c>
      <c r="C1313" s="29">
        <v>7</v>
      </c>
      <c r="D1313" s="24"/>
      <c r="E1313" s="29"/>
      <c r="F1313" s="24">
        <v>6868.3930200000004</v>
      </c>
      <c r="G1313" s="29">
        <v>152.5</v>
      </c>
    </row>
    <row r="1314" spans="1:7" x14ac:dyDescent="0.25">
      <c r="A1314" s="22" t="s">
        <v>42</v>
      </c>
      <c r="B1314" s="22" t="s">
        <v>45</v>
      </c>
      <c r="C1314" s="29">
        <v>7</v>
      </c>
      <c r="D1314" s="24"/>
      <c r="E1314" s="29"/>
      <c r="F1314" s="24">
        <v>6869.0099600000003</v>
      </c>
      <c r="G1314" s="29">
        <v>177.5</v>
      </c>
    </row>
    <row r="1315" spans="1:7" x14ac:dyDescent="0.25">
      <c r="A1315" s="22" t="s">
        <v>42</v>
      </c>
      <c r="B1315" s="22" t="s">
        <v>45</v>
      </c>
      <c r="C1315" s="29">
        <v>7</v>
      </c>
      <c r="D1315" s="24"/>
      <c r="E1315" s="29"/>
      <c r="F1315" s="24">
        <v>6909.7280000000001</v>
      </c>
      <c r="G1315" s="29">
        <v>177.5</v>
      </c>
    </row>
    <row r="1316" spans="1:7" x14ac:dyDescent="0.25">
      <c r="A1316" s="22" t="s">
        <v>42</v>
      </c>
      <c r="B1316" s="22" t="s">
        <v>45</v>
      </c>
      <c r="C1316" s="29">
        <v>7</v>
      </c>
      <c r="D1316" s="24"/>
      <c r="E1316" s="29"/>
      <c r="F1316" s="24">
        <v>6909.7280000000001</v>
      </c>
      <c r="G1316" s="29">
        <v>205.5</v>
      </c>
    </row>
    <row r="1317" spans="1:7" x14ac:dyDescent="0.25">
      <c r="A1317" s="22" t="s">
        <v>42</v>
      </c>
      <c r="B1317" s="22" t="s">
        <v>45</v>
      </c>
      <c r="C1317" s="29">
        <v>7</v>
      </c>
      <c r="D1317" s="24"/>
      <c r="E1317" s="29"/>
      <c r="F1317" s="24">
        <v>7033.116</v>
      </c>
      <c r="G1317" s="29">
        <v>205.5</v>
      </c>
    </row>
    <row r="1318" spans="1:7" x14ac:dyDescent="0.25">
      <c r="A1318" s="22" t="s">
        <v>42</v>
      </c>
      <c r="B1318" s="22" t="s">
        <v>45</v>
      </c>
      <c r="C1318" s="29">
        <v>7</v>
      </c>
      <c r="D1318" s="24"/>
      <c r="E1318" s="29"/>
      <c r="F1318" s="24">
        <v>7033.116</v>
      </c>
      <c r="G1318" s="29">
        <v>233.5</v>
      </c>
    </row>
    <row r="1319" spans="1:7" x14ac:dyDescent="0.25">
      <c r="A1319" s="22" t="s">
        <v>42</v>
      </c>
      <c r="B1319" s="22" t="s">
        <v>45</v>
      </c>
      <c r="C1319" s="29">
        <v>7</v>
      </c>
      <c r="D1319" s="24"/>
      <c r="E1319" s="29"/>
      <c r="F1319" s="24">
        <v>7156.5039999999999</v>
      </c>
      <c r="G1319" s="29">
        <v>233.5</v>
      </c>
    </row>
    <row r="1320" spans="1:7" x14ac:dyDescent="0.25">
      <c r="A1320" s="22" t="s">
        <v>42</v>
      </c>
      <c r="B1320" s="22" t="s">
        <v>45</v>
      </c>
      <c r="C1320" s="29">
        <v>7</v>
      </c>
      <c r="D1320" s="24"/>
      <c r="E1320" s="29"/>
      <c r="F1320" s="24">
        <v>7156.5039999999999</v>
      </c>
      <c r="G1320" s="29">
        <v>275.5</v>
      </c>
    </row>
    <row r="1321" spans="1:7" x14ac:dyDescent="0.25">
      <c r="A1321" s="22" t="s">
        <v>42</v>
      </c>
      <c r="B1321" s="22" t="s">
        <v>45</v>
      </c>
      <c r="C1321" s="29">
        <v>7</v>
      </c>
      <c r="D1321" s="24"/>
      <c r="E1321" s="29"/>
      <c r="F1321" s="24">
        <v>7157.1209399999998</v>
      </c>
      <c r="G1321" s="29">
        <v>282.5</v>
      </c>
    </row>
    <row r="1322" spans="1:7" x14ac:dyDescent="0.25">
      <c r="A1322" s="22" t="s">
        <v>42</v>
      </c>
      <c r="B1322" s="22" t="s">
        <v>45</v>
      </c>
      <c r="C1322" s="29">
        <v>7</v>
      </c>
      <c r="D1322" s="24"/>
      <c r="E1322" s="29"/>
      <c r="F1322" s="24">
        <v>7279.8919999999998</v>
      </c>
      <c r="G1322" s="29">
        <v>282.5</v>
      </c>
    </row>
    <row r="1323" spans="1:7" x14ac:dyDescent="0.25">
      <c r="A1323" s="22" t="s">
        <v>42</v>
      </c>
      <c r="B1323" s="22" t="s">
        <v>45</v>
      </c>
      <c r="C1323" s="29">
        <v>7</v>
      </c>
      <c r="D1323" s="24"/>
      <c r="E1323" s="29"/>
      <c r="F1323" s="24">
        <v>7279.8919999999998</v>
      </c>
      <c r="G1323" s="29">
        <v>314.5</v>
      </c>
    </row>
    <row r="1324" spans="1:7" x14ac:dyDescent="0.25">
      <c r="A1324" s="22" t="s">
        <v>42</v>
      </c>
      <c r="B1324" s="22" t="s">
        <v>45</v>
      </c>
      <c r="C1324" s="29">
        <v>7</v>
      </c>
      <c r="D1324" s="24"/>
      <c r="E1324" s="29"/>
      <c r="F1324" s="24">
        <v>7403.28</v>
      </c>
      <c r="G1324" s="29">
        <v>314.5</v>
      </c>
    </row>
    <row r="1325" spans="1:7" x14ac:dyDescent="0.25">
      <c r="A1325" s="22" t="s">
        <v>42</v>
      </c>
      <c r="B1325" s="22" t="s">
        <v>45</v>
      </c>
      <c r="C1325" s="29">
        <v>7</v>
      </c>
      <c r="D1325" s="24"/>
      <c r="E1325" s="29"/>
      <c r="F1325" s="24">
        <v>7403.28</v>
      </c>
      <c r="G1325" s="29">
        <v>342.5</v>
      </c>
    </row>
    <row r="1326" spans="1:7" x14ac:dyDescent="0.25">
      <c r="A1326" s="22" t="s">
        <v>42</v>
      </c>
      <c r="B1326" s="22" t="s">
        <v>45</v>
      </c>
      <c r="C1326" s="29">
        <v>7</v>
      </c>
      <c r="D1326" s="24"/>
      <c r="E1326" s="29"/>
      <c r="F1326" s="24">
        <v>7526.6679999999997</v>
      </c>
      <c r="G1326" s="29">
        <v>342.5</v>
      </c>
    </row>
    <row r="1327" spans="1:7" x14ac:dyDescent="0.25">
      <c r="A1327" s="22" t="s">
        <v>42</v>
      </c>
      <c r="B1327" s="22" t="s">
        <v>45</v>
      </c>
      <c r="C1327" s="29">
        <v>7</v>
      </c>
      <c r="D1327" s="24"/>
      <c r="E1327" s="29"/>
      <c r="F1327" s="24">
        <v>7526.6679999999997</v>
      </c>
      <c r="G1327" s="29">
        <v>369.5</v>
      </c>
    </row>
    <row r="1328" spans="1:7" x14ac:dyDescent="0.25">
      <c r="A1328" s="22" t="s">
        <v>42</v>
      </c>
      <c r="B1328" s="22" t="s">
        <v>45</v>
      </c>
      <c r="C1328" s="29">
        <v>7</v>
      </c>
      <c r="D1328" s="24"/>
      <c r="E1328" s="29"/>
      <c r="F1328" s="24">
        <v>7585.2772999999997</v>
      </c>
      <c r="G1328" s="29">
        <v>369.5</v>
      </c>
    </row>
    <row r="1329" spans="1:7" x14ac:dyDescent="0.25">
      <c r="A1329" s="22" t="s">
        <v>42</v>
      </c>
      <c r="B1329" s="22" t="s">
        <v>45</v>
      </c>
      <c r="C1329" s="29">
        <v>7</v>
      </c>
      <c r="D1329" s="24"/>
      <c r="E1329" s="29"/>
      <c r="F1329" s="24">
        <v>7585.8942399999996</v>
      </c>
      <c r="G1329" s="29">
        <v>393.5</v>
      </c>
    </row>
    <row r="1330" spans="1:7" x14ac:dyDescent="0.25">
      <c r="A1330" s="22" t="s">
        <v>42</v>
      </c>
      <c r="B1330" s="22" t="s">
        <v>45</v>
      </c>
      <c r="C1330" s="29">
        <v>7</v>
      </c>
      <c r="D1330" s="24"/>
      <c r="E1330" s="29"/>
      <c r="F1330" s="24">
        <v>7588.3620000000001</v>
      </c>
      <c r="G1330" s="29">
        <v>393.5</v>
      </c>
    </row>
    <row r="1331" spans="1:7" x14ac:dyDescent="0.25">
      <c r="A1331" s="22" t="s">
        <v>42</v>
      </c>
      <c r="B1331" s="22" t="s">
        <v>45</v>
      </c>
      <c r="C1331" s="29">
        <v>7</v>
      </c>
      <c r="D1331" s="24"/>
      <c r="E1331" s="29"/>
      <c r="F1331" s="24">
        <v>7588.97894</v>
      </c>
      <c r="G1331" s="29">
        <v>395</v>
      </c>
    </row>
    <row r="1332" spans="1:7" x14ac:dyDescent="0.25">
      <c r="A1332" s="22" t="s">
        <v>42</v>
      </c>
      <c r="B1332" s="22" t="s">
        <v>45</v>
      </c>
      <c r="C1332" s="29">
        <v>7</v>
      </c>
      <c r="D1332" s="24"/>
      <c r="E1332" s="29"/>
      <c r="F1332" s="24">
        <v>7594.5313999999998</v>
      </c>
      <c r="G1332" s="29">
        <v>408.5</v>
      </c>
    </row>
    <row r="1333" spans="1:7" x14ac:dyDescent="0.25">
      <c r="A1333" s="22" t="s">
        <v>42</v>
      </c>
      <c r="B1333" s="22" t="s">
        <v>45</v>
      </c>
      <c r="C1333" s="29">
        <v>7</v>
      </c>
      <c r="D1333" s="24"/>
      <c r="E1333" s="29"/>
      <c r="F1333" s="24">
        <v>7650.0559999999996</v>
      </c>
      <c r="G1333" s="29">
        <v>408.5</v>
      </c>
    </row>
    <row r="1334" spans="1:7" x14ac:dyDescent="0.25">
      <c r="A1334" s="22" t="s">
        <v>42</v>
      </c>
      <c r="B1334" s="22" t="s">
        <v>45</v>
      </c>
      <c r="C1334" s="29">
        <v>7</v>
      </c>
      <c r="D1334" s="24"/>
      <c r="E1334" s="29"/>
      <c r="F1334" s="24">
        <v>7650.0559999999996</v>
      </c>
      <c r="G1334" s="29">
        <v>422.5</v>
      </c>
    </row>
    <row r="1335" spans="1:7" x14ac:dyDescent="0.25">
      <c r="A1335" s="22" t="s">
        <v>42</v>
      </c>
      <c r="B1335" s="22" t="s">
        <v>45</v>
      </c>
      <c r="C1335" s="29">
        <v>7</v>
      </c>
      <c r="D1335" s="24"/>
      <c r="E1335" s="29"/>
      <c r="F1335" s="24">
        <v>7773.4440000000004</v>
      </c>
      <c r="G1335" s="29">
        <v>422.5</v>
      </c>
    </row>
    <row r="1336" spans="1:7" x14ac:dyDescent="0.25">
      <c r="A1336" s="22" t="s">
        <v>42</v>
      </c>
      <c r="B1336" s="22" t="s">
        <v>45</v>
      </c>
      <c r="C1336" s="29">
        <v>7</v>
      </c>
      <c r="D1336" s="24"/>
      <c r="E1336" s="29"/>
      <c r="F1336" s="24">
        <v>7773.4440000000004</v>
      </c>
      <c r="G1336" s="29">
        <v>436.5</v>
      </c>
    </row>
    <row r="1337" spans="1:7" x14ac:dyDescent="0.25">
      <c r="A1337" s="22" t="s">
        <v>42</v>
      </c>
      <c r="B1337" s="22" t="s">
        <v>45</v>
      </c>
      <c r="C1337" s="29">
        <v>7</v>
      </c>
      <c r="D1337" s="24"/>
      <c r="E1337" s="29"/>
      <c r="F1337" s="24">
        <v>7896.8320000000003</v>
      </c>
      <c r="G1337" s="29">
        <v>436.5</v>
      </c>
    </row>
    <row r="1338" spans="1:7" x14ac:dyDescent="0.25">
      <c r="A1338" s="22" t="s">
        <v>42</v>
      </c>
      <c r="B1338" s="22" t="s">
        <v>45</v>
      </c>
      <c r="C1338" s="29">
        <v>7</v>
      </c>
      <c r="D1338" s="24"/>
      <c r="E1338" s="29"/>
      <c r="F1338" s="24">
        <v>7896.8320000000003</v>
      </c>
      <c r="G1338" s="29">
        <v>438.5</v>
      </c>
    </row>
    <row r="1339" spans="1:7" x14ac:dyDescent="0.25">
      <c r="A1339" s="22" t="s">
        <v>42</v>
      </c>
      <c r="B1339" s="22" t="s">
        <v>45</v>
      </c>
      <c r="C1339" s="29">
        <v>7</v>
      </c>
      <c r="D1339" s="24"/>
      <c r="E1339" s="29"/>
      <c r="F1339" s="24">
        <v>7897.4489400000002</v>
      </c>
      <c r="G1339" s="29">
        <v>440</v>
      </c>
    </row>
    <row r="1340" spans="1:7" x14ac:dyDescent="0.25">
      <c r="A1340" s="22" t="s">
        <v>42</v>
      </c>
      <c r="B1340" s="22" t="s">
        <v>45</v>
      </c>
      <c r="C1340" s="29">
        <v>7</v>
      </c>
      <c r="D1340" s="24"/>
      <c r="E1340" s="29"/>
      <c r="F1340" s="24">
        <v>7903.0014000000001</v>
      </c>
      <c r="G1340" s="29">
        <v>453.5</v>
      </c>
    </row>
    <row r="1341" spans="1:7" x14ac:dyDescent="0.25">
      <c r="A1341" s="22" t="s">
        <v>42</v>
      </c>
      <c r="B1341" s="22" t="s">
        <v>45</v>
      </c>
      <c r="C1341" s="29">
        <v>7</v>
      </c>
      <c r="D1341" s="24"/>
      <c r="E1341" s="29"/>
      <c r="F1341" s="24">
        <v>7927.6790000000001</v>
      </c>
      <c r="G1341" s="29">
        <v>453.5</v>
      </c>
    </row>
    <row r="1342" spans="1:7" x14ac:dyDescent="0.25">
      <c r="A1342" s="22" t="s">
        <v>42</v>
      </c>
      <c r="B1342" s="22" t="s">
        <v>45</v>
      </c>
      <c r="C1342" s="29">
        <v>7</v>
      </c>
      <c r="D1342" s="24"/>
      <c r="E1342" s="29"/>
      <c r="F1342" s="24">
        <v>7952.3566000000001</v>
      </c>
      <c r="G1342" s="29">
        <v>454.83333333333002</v>
      </c>
    </row>
    <row r="1343" spans="1:7" x14ac:dyDescent="0.25">
      <c r="A1343" s="22" t="s">
        <v>42</v>
      </c>
      <c r="B1343" s="22" t="s">
        <v>45</v>
      </c>
      <c r="C1343" s="29">
        <v>7</v>
      </c>
      <c r="D1343" s="24"/>
      <c r="E1343" s="29"/>
      <c r="F1343" s="24">
        <v>7953.5904799999998</v>
      </c>
      <c r="G1343" s="29">
        <v>454.9</v>
      </c>
    </row>
    <row r="1344" spans="1:7" x14ac:dyDescent="0.25">
      <c r="A1344" s="22" t="s">
        <v>42</v>
      </c>
      <c r="B1344" s="22" t="s">
        <v>45</v>
      </c>
      <c r="C1344" s="29">
        <v>7</v>
      </c>
      <c r="D1344" s="24"/>
      <c r="E1344" s="29"/>
      <c r="F1344" s="24">
        <v>7954.2074199999997</v>
      </c>
      <c r="G1344" s="29">
        <v>454.93333333332998</v>
      </c>
    </row>
    <row r="1345" spans="1:7" x14ac:dyDescent="0.25">
      <c r="A1345" s="22" t="s">
        <v>42</v>
      </c>
      <c r="B1345" s="22" t="s">
        <v>45</v>
      </c>
      <c r="C1345" s="29">
        <v>7</v>
      </c>
      <c r="D1345" s="24"/>
      <c r="E1345" s="29"/>
      <c r="F1345" s="24">
        <v>7954.8243599999996</v>
      </c>
      <c r="G1345" s="29">
        <v>454.96666666666999</v>
      </c>
    </row>
    <row r="1346" spans="1:7" x14ac:dyDescent="0.25">
      <c r="A1346" s="22" t="s">
        <v>42</v>
      </c>
      <c r="B1346" s="22" t="s">
        <v>45</v>
      </c>
      <c r="C1346" s="29">
        <v>7</v>
      </c>
      <c r="D1346" s="24"/>
      <c r="E1346" s="29"/>
      <c r="F1346" s="24">
        <v>7957.90906</v>
      </c>
      <c r="G1346" s="29">
        <v>455.13333333332997</v>
      </c>
    </row>
    <row r="1347" spans="1:7" x14ac:dyDescent="0.25">
      <c r="A1347" s="22" t="s">
        <v>42</v>
      </c>
      <c r="B1347" s="22" t="s">
        <v>45</v>
      </c>
      <c r="C1347" s="29">
        <v>7</v>
      </c>
      <c r="D1347" s="24"/>
      <c r="E1347" s="29"/>
      <c r="F1347" s="24">
        <v>7958.5259999999998</v>
      </c>
      <c r="G1347" s="29">
        <v>480.16666666666998</v>
      </c>
    </row>
    <row r="1348" spans="1:7" x14ac:dyDescent="0.25">
      <c r="A1348" s="22" t="s">
        <v>42</v>
      </c>
      <c r="B1348" s="22" t="s">
        <v>45</v>
      </c>
      <c r="C1348" s="29">
        <v>7</v>
      </c>
      <c r="D1348" s="24"/>
      <c r="E1348" s="29"/>
      <c r="F1348" s="24">
        <v>8020.22</v>
      </c>
      <c r="G1348" s="29">
        <v>483.5</v>
      </c>
    </row>
    <row r="1349" spans="1:7" x14ac:dyDescent="0.25">
      <c r="A1349" s="22" t="s">
        <v>42</v>
      </c>
      <c r="B1349" s="22" t="s">
        <v>45</v>
      </c>
      <c r="C1349" s="29">
        <v>7</v>
      </c>
      <c r="D1349" s="24"/>
      <c r="E1349" s="29"/>
      <c r="F1349" s="24">
        <v>8020.8369400000001</v>
      </c>
      <c r="G1349" s="29">
        <v>483.7</v>
      </c>
    </row>
    <row r="1350" spans="1:7" x14ac:dyDescent="0.25">
      <c r="A1350" s="22" t="s">
        <v>42</v>
      </c>
      <c r="B1350" s="22" t="s">
        <v>45</v>
      </c>
      <c r="C1350" s="29">
        <v>7</v>
      </c>
      <c r="D1350" s="24"/>
      <c r="E1350" s="29"/>
      <c r="F1350" s="24">
        <v>8026.3894</v>
      </c>
      <c r="G1350" s="29">
        <v>485.5</v>
      </c>
    </row>
    <row r="1351" spans="1:7" x14ac:dyDescent="0.25">
      <c r="A1351" s="22" t="s">
        <v>42</v>
      </c>
      <c r="B1351" s="22" t="s">
        <v>45</v>
      </c>
      <c r="C1351" s="29">
        <v>7</v>
      </c>
      <c r="D1351" s="24"/>
      <c r="E1351" s="29"/>
      <c r="F1351" s="24">
        <v>8205.3019999999997</v>
      </c>
      <c r="G1351" s="29">
        <v>485.5</v>
      </c>
    </row>
    <row r="1352" spans="1:7" x14ac:dyDescent="0.25">
      <c r="A1352" s="22" t="s">
        <v>42</v>
      </c>
      <c r="B1352" s="22" t="s">
        <v>45</v>
      </c>
      <c r="C1352" s="29">
        <v>7</v>
      </c>
      <c r="D1352" s="24"/>
      <c r="E1352" s="29"/>
      <c r="F1352" s="24">
        <v>8211.4714000000004</v>
      </c>
      <c r="G1352" s="29">
        <v>500.5</v>
      </c>
    </row>
    <row r="1353" spans="1:7" x14ac:dyDescent="0.25">
      <c r="A1353" s="22" t="s">
        <v>42</v>
      </c>
      <c r="B1353" s="22" t="s">
        <v>45</v>
      </c>
      <c r="C1353" s="29">
        <v>7</v>
      </c>
      <c r="D1353" s="24"/>
      <c r="E1353" s="29"/>
      <c r="F1353" s="24">
        <v>8345.9643199999991</v>
      </c>
      <c r="G1353" s="29">
        <v>500.5</v>
      </c>
    </row>
    <row r="1354" spans="1:7" x14ac:dyDescent="0.25">
      <c r="A1354" s="22" t="s">
        <v>42</v>
      </c>
      <c r="B1354" s="22" t="s">
        <v>45</v>
      </c>
      <c r="C1354" s="29">
        <v>7</v>
      </c>
      <c r="D1354" s="24"/>
      <c r="E1354" s="29"/>
      <c r="F1354" s="24">
        <v>8346.5812600000008</v>
      </c>
      <c r="G1354" s="29">
        <v>525.5</v>
      </c>
    </row>
    <row r="1355" spans="1:7" x14ac:dyDescent="0.25">
      <c r="A1355" s="22" t="s">
        <v>42</v>
      </c>
      <c r="B1355" s="22" t="s">
        <v>45</v>
      </c>
      <c r="C1355" s="29">
        <v>7</v>
      </c>
      <c r="D1355" s="24"/>
      <c r="E1355" s="29"/>
      <c r="F1355" s="24">
        <v>8750.0600200000008</v>
      </c>
      <c r="G1355" s="29">
        <v>525.5</v>
      </c>
    </row>
    <row r="1356" spans="1:7" x14ac:dyDescent="0.25">
      <c r="A1356" s="22" t="s">
        <v>42</v>
      </c>
      <c r="B1356" s="22" t="s">
        <v>45</v>
      </c>
      <c r="C1356" s="29">
        <v>7</v>
      </c>
      <c r="D1356" s="24"/>
      <c r="E1356" s="29"/>
      <c r="F1356" s="24">
        <v>8750.6769600000007</v>
      </c>
      <c r="G1356" s="29">
        <v>550.5</v>
      </c>
    </row>
    <row r="1357" spans="1:7" x14ac:dyDescent="0.25">
      <c r="A1357" s="22" t="s">
        <v>42</v>
      </c>
      <c r="B1357" s="22" t="s">
        <v>45</v>
      </c>
      <c r="C1357" s="29">
        <v>7</v>
      </c>
      <c r="D1357" s="24"/>
      <c r="E1357" s="29"/>
      <c r="F1357" s="24">
        <v>12214.79506</v>
      </c>
      <c r="G1357" s="29">
        <v>550.5</v>
      </c>
    </row>
    <row r="1358" spans="1:7" x14ac:dyDescent="0.25">
      <c r="A1358" s="22" t="s">
        <v>42</v>
      </c>
      <c r="B1358" s="22" t="s">
        <v>45</v>
      </c>
      <c r="C1358" s="29">
        <v>7</v>
      </c>
      <c r="D1358" s="24"/>
      <c r="E1358" s="29"/>
      <c r="F1358" s="24">
        <v>12215.412</v>
      </c>
      <c r="G1358" s="29">
        <v>555.5</v>
      </c>
    </row>
    <row r="1359" spans="1:7" x14ac:dyDescent="0.25">
      <c r="A1359" s="22" t="s">
        <v>42</v>
      </c>
      <c r="B1359" s="22" t="s">
        <v>45</v>
      </c>
      <c r="C1359" s="29">
        <v>7</v>
      </c>
      <c r="D1359" s="24"/>
      <c r="E1359" s="29"/>
      <c r="F1359" s="24">
        <v>30847</v>
      </c>
      <c r="G1359" s="29">
        <v>555.5</v>
      </c>
    </row>
    <row r="1360" spans="1:7" x14ac:dyDescent="0.25">
      <c r="A1360" s="22" t="s">
        <v>42</v>
      </c>
      <c r="B1360" s="22" t="s">
        <v>45</v>
      </c>
      <c r="C1360" s="29">
        <v>7</v>
      </c>
      <c r="D1360" s="24"/>
      <c r="E1360" s="29"/>
      <c r="F1360" s="24">
        <v>30853.169399999999</v>
      </c>
      <c r="G1360" s="29">
        <v>562.20000000000005</v>
      </c>
    </row>
    <row r="1361" spans="1:7" x14ac:dyDescent="0.25">
      <c r="A1361" s="22" t="s">
        <v>42</v>
      </c>
      <c r="B1361" s="22" t="s">
        <v>45</v>
      </c>
      <c r="C1361" s="29">
        <v>7</v>
      </c>
      <c r="D1361" s="24"/>
      <c r="E1361" s="29"/>
      <c r="F1361" s="24">
        <v>61694</v>
      </c>
      <c r="G1361" s="29">
        <v>562.20000000000005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4">
        <v>6.1694000000000004</v>
      </c>
      <c r="E1362" s="29">
        <v>713.5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8</v>
      </c>
      <c r="D1363" s="24">
        <v>4764.6276200000002</v>
      </c>
      <c r="E1363" s="29">
        <v>713.5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8</v>
      </c>
      <c r="D1364" s="24">
        <v>4765.2445600000001</v>
      </c>
      <c r="E1364" s="29">
        <v>688.5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8</v>
      </c>
      <c r="D1365" s="24">
        <v>4873.826</v>
      </c>
      <c r="E1365" s="29">
        <v>688.5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8</v>
      </c>
      <c r="D1366" s="24">
        <v>4874.4429399999999</v>
      </c>
      <c r="E1366" s="29">
        <v>687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8</v>
      </c>
      <c r="D1367" s="24">
        <v>4879.9953999999998</v>
      </c>
      <c r="E1367" s="29">
        <v>673.5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8</v>
      </c>
      <c r="D1368" s="24">
        <v>5430.3058799999999</v>
      </c>
      <c r="E1368" s="29">
        <v>673.5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8</v>
      </c>
      <c r="D1369" s="24">
        <v>5430.9228199999998</v>
      </c>
      <c r="E1369" s="29">
        <v>648.5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8</v>
      </c>
      <c r="D1370" s="24">
        <v>5490.7659999999996</v>
      </c>
      <c r="E1370" s="29">
        <v>648.5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8</v>
      </c>
      <c r="D1371" s="24">
        <v>5495.0845799999997</v>
      </c>
      <c r="E1371" s="29">
        <v>638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8</v>
      </c>
      <c r="D1372" s="24">
        <v>5495.7015199999996</v>
      </c>
      <c r="E1372" s="29">
        <v>636.5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8</v>
      </c>
      <c r="D1373" s="24">
        <v>5496.3184600000004</v>
      </c>
      <c r="E1373" s="29">
        <v>635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8</v>
      </c>
      <c r="D1374" s="24">
        <v>5496.9354000000003</v>
      </c>
      <c r="E1374" s="29">
        <v>633.5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8</v>
      </c>
      <c r="D1375" s="24">
        <v>5614.1540000000005</v>
      </c>
      <c r="E1375" s="29">
        <v>633.5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8</v>
      </c>
      <c r="D1376" s="24">
        <v>5614.7709400000003</v>
      </c>
      <c r="E1376" s="29">
        <v>633.48947368421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8</v>
      </c>
      <c r="D1377" s="24">
        <v>5661.04144</v>
      </c>
      <c r="E1377" s="29">
        <v>632.70000000000005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8</v>
      </c>
      <c r="D1378" s="24">
        <v>5661.6583799999999</v>
      </c>
      <c r="E1378" s="29">
        <v>632.68947368421004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8</v>
      </c>
      <c r="D1379" s="24">
        <v>5662.2753199999997</v>
      </c>
      <c r="E1379" s="29">
        <v>632.67894736842004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8</v>
      </c>
      <c r="D1380" s="24">
        <v>5669.0616600000003</v>
      </c>
      <c r="E1380" s="29">
        <v>632.56315789474002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8</v>
      </c>
      <c r="D1381" s="24">
        <v>5669.6786000000002</v>
      </c>
      <c r="E1381" s="29">
        <v>632.55263157895001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8</v>
      </c>
      <c r="D1382" s="24">
        <v>5670.2955400000001</v>
      </c>
      <c r="E1382" s="29">
        <v>632.54210526316001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8</v>
      </c>
      <c r="D1383" s="24">
        <v>5670.91248</v>
      </c>
      <c r="E1383" s="29">
        <v>632.53157894737001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8</v>
      </c>
      <c r="D1384" s="24">
        <v>5671.5294199999998</v>
      </c>
      <c r="E1384" s="29">
        <v>632.52105263158001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8</v>
      </c>
      <c r="D1385" s="24">
        <v>5672.1463599999997</v>
      </c>
      <c r="E1385" s="29">
        <v>632.51052631579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8</v>
      </c>
      <c r="D1386" s="24">
        <v>5672.7632999999996</v>
      </c>
      <c r="E1386" s="29">
        <v>632.5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8</v>
      </c>
      <c r="D1387" s="24">
        <v>5706.6949999999997</v>
      </c>
      <c r="E1387" s="29">
        <v>631.92105263157998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8</v>
      </c>
      <c r="D1388" s="24">
        <v>5728.9048400000001</v>
      </c>
      <c r="E1388" s="29">
        <v>631.54210526316001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8</v>
      </c>
      <c r="D1389" s="24">
        <v>5729.52178</v>
      </c>
      <c r="E1389" s="29">
        <v>631.53157894737001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8</v>
      </c>
      <c r="D1390" s="24">
        <v>5730.1387199999999</v>
      </c>
      <c r="E1390" s="29">
        <v>631.52105263158001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8</v>
      </c>
      <c r="D1391" s="24">
        <v>5731.3725999999997</v>
      </c>
      <c r="E1391" s="29">
        <v>631.5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8</v>
      </c>
      <c r="D1392" s="24">
        <v>5737.5420000000004</v>
      </c>
      <c r="E1392" s="29">
        <v>631.5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8</v>
      </c>
      <c r="D1393" s="24">
        <v>5796.7682400000003</v>
      </c>
      <c r="E1393" s="29">
        <v>629.98421052632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8</v>
      </c>
      <c r="D1394" s="24">
        <v>5797.3851800000002</v>
      </c>
      <c r="E1394" s="29">
        <v>629.96842105262999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8</v>
      </c>
      <c r="D1395" s="24">
        <v>5798.0021200000001</v>
      </c>
      <c r="E1395" s="29">
        <v>629.95263157894999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8</v>
      </c>
      <c r="D1396" s="24">
        <v>5799.2359999999999</v>
      </c>
      <c r="E1396" s="29">
        <v>629.92105263157998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8</v>
      </c>
      <c r="D1397" s="24">
        <v>5805.4053999999996</v>
      </c>
      <c r="E1397" s="29">
        <v>614.76315789473995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8</v>
      </c>
      <c r="D1398" s="24">
        <v>5828.8491199999999</v>
      </c>
      <c r="E1398" s="29">
        <v>614.16315789474004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8</v>
      </c>
      <c r="D1399" s="24">
        <v>5829.4660599999997</v>
      </c>
      <c r="E1399" s="29">
        <v>614.14736842105003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8</v>
      </c>
      <c r="D1400" s="24">
        <v>5830.0829999999996</v>
      </c>
      <c r="E1400" s="29">
        <v>614.13157894737003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8</v>
      </c>
      <c r="D1401" s="24">
        <v>5854.7605999999996</v>
      </c>
      <c r="E1401" s="29">
        <v>613.5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8</v>
      </c>
      <c r="D1402" s="24">
        <v>6107.7060000000001</v>
      </c>
      <c r="E1402" s="29">
        <v>613.5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8</v>
      </c>
      <c r="D1403" s="24">
        <v>6113.8753999999999</v>
      </c>
      <c r="E1403" s="29">
        <v>598.5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8</v>
      </c>
      <c r="D1404" s="24">
        <v>6179.2710399999996</v>
      </c>
      <c r="E1404" s="29">
        <v>598.5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8</v>
      </c>
      <c r="D1405" s="24">
        <v>6179.8879800000004</v>
      </c>
      <c r="E1405" s="29">
        <v>573.5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8</v>
      </c>
      <c r="D1406" s="24">
        <v>6268.1103999999996</v>
      </c>
      <c r="E1406" s="29">
        <v>573.5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8</v>
      </c>
      <c r="D1407" s="24">
        <v>6268.7273400000004</v>
      </c>
      <c r="E1407" s="29">
        <v>560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8</v>
      </c>
      <c r="D1408" s="24">
        <v>6292.7879999999996</v>
      </c>
      <c r="E1408" s="29">
        <v>560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8</v>
      </c>
      <c r="D1409" s="24">
        <v>6298.9574000000002</v>
      </c>
      <c r="E1409" s="29">
        <v>545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8</v>
      </c>
      <c r="D1410" s="24">
        <v>6354.482</v>
      </c>
      <c r="E1410" s="29">
        <v>545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8</v>
      </c>
      <c r="D1411" s="24">
        <v>6354.482</v>
      </c>
      <c r="E1411" s="29">
        <v>536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8</v>
      </c>
      <c r="D1412" s="24">
        <v>6416.1760000000004</v>
      </c>
      <c r="E1412" s="29">
        <v>532.66666666667004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8</v>
      </c>
      <c r="D1413" s="24">
        <v>6416.7929400000003</v>
      </c>
      <c r="E1413" s="29">
        <v>532.63333333333003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8</v>
      </c>
      <c r="D1414" s="24">
        <v>6434.6841999999997</v>
      </c>
      <c r="E1414" s="29">
        <v>531.66666666667004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8</v>
      </c>
      <c r="D1415" s="24">
        <v>6435.3011399999996</v>
      </c>
      <c r="E1415" s="29">
        <v>531.63333333333003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8</v>
      </c>
      <c r="D1416" s="24">
        <v>6435.9180800000004</v>
      </c>
      <c r="E1416" s="29">
        <v>523.6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8</v>
      </c>
      <c r="D1417" s="24">
        <v>6438.3858399999999</v>
      </c>
      <c r="E1417" s="29">
        <v>523.46666666666999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8</v>
      </c>
      <c r="D1418" s="24">
        <v>6439.0027799999998</v>
      </c>
      <c r="E1418" s="29">
        <v>523.43333333332998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8</v>
      </c>
      <c r="D1419" s="24">
        <v>6439.6197199999997</v>
      </c>
      <c r="E1419" s="29">
        <v>523.4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8</v>
      </c>
      <c r="D1420" s="24">
        <v>6447.0230000000001</v>
      </c>
      <c r="E1420" s="29">
        <v>523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8</v>
      </c>
      <c r="D1421" s="24">
        <v>6477.87</v>
      </c>
      <c r="E1421" s="29">
        <v>523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8</v>
      </c>
      <c r="D1422" s="24">
        <v>6477.87</v>
      </c>
      <c r="E1422" s="29">
        <v>506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8</v>
      </c>
      <c r="D1423" s="24">
        <v>6601.2579999999998</v>
      </c>
      <c r="E1423" s="29">
        <v>506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8</v>
      </c>
      <c r="D1424" s="24">
        <v>6601.2579999999998</v>
      </c>
      <c r="E1424" s="29">
        <v>485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8</v>
      </c>
      <c r="D1425" s="24">
        <v>6662.9520000000002</v>
      </c>
      <c r="E1425" s="29">
        <v>485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8</v>
      </c>
      <c r="D1426" s="24">
        <v>6669.1214</v>
      </c>
      <c r="E1426" s="29">
        <v>484.2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8</v>
      </c>
      <c r="D1427" s="24">
        <v>6724.6459999999997</v>
      </c>
      <c r="E1427" s="29">
        <v>484.2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8</v>
      </c>
      <c r="D1428" s="24">
        <v>6724.6459999999997</v>
      </c>
      <c r="E1428" s="29">
        <v>470.2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8</v>
      </c>
      <c r="D1429" s="24">
        <v>6725.2629399999996</v>
      </c>
      <c r="E1429" s="29">
        <v>465.2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8</v>
      </c>
      <c r="D1430" s="24">
        <v>6743.7711399999998</v>
      </c>
      <c r="E1430" s="29">
        <v>465.2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8</v>
      </c>
      <c r="D1431" s="24">
        <v>6744.3880799999997</v>
      </c>
      <c r="E1431" s="29">
        <v>464.2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8</v>
      </c>
      <c r="D1432" s="24">
        <v>6834.4613200000003</v>
      </c>
      <c r="E1432" s="29">
        <v>464.2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8</v>
      </c>
      <c r="D1433" s="24">
        <v>6835.0782600000002</v>
      </c>
      <c r="E1433" s="29">
        <v>439.2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8</v>
      </c>
      <c r="D1434" s="24">
        <v>6848.0339999999997</v>
      </c>
      <c r="E1434" s="29">
        <v>439.2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8</v>
      </c>
      <c r="D1435" s="24">
        <v>6848.0339999999997</v>
      </c>
      <c r="E1435" s="29">
        <v>425.2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8</v>
      </c>
      <c r="D1436" s="24">
        <v>6906.6432999999997</v>
      </c>
      <c r="E1436" s="29">
        <v>425.2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8</v>
      </c>
      <c r="D1437" s="24">
        <v>6907.2602399999996</v>
      </c>
      <c r="E1437" s="29">
        <v>375.2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8</v>
      </c>
      <c r="D1438" s="24">
        <v>6971.4219999999996</v>
      </c>
      <c r="E1438" s="29">
        <v>375.2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8</v>
      </c>
      <c r="D1439" s="24">
        <v>6971.4219999999996</v>
      </c>
      <c r="E1439" s="29">
        <v>357.2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8</v>
      </c>
      <c r="D1440" s="24">
        <v>7021.3941400000003</v>
      </c>
      <c r="E1440" s="29">
        <v>357.2</v>
      </c>
      <c r="F1440" s="24"/>
      <c r="G1440" s="29"/>
    </row>
    <row r="1441" spans="1:7" x14ac:dyDescent="0.25">
      <c r="A1441" s="22" t="s">
        <v>42</v>
      </c>
      <c r="B1441" s="22" t="s">
        <v>45</v>
      </c>
      <c r="C1441" s="29">
        <v>8</v>
      </c>
      <c r="D1441" s="24">
        <v>7022.0110800000002</v>
      </c>
      <c r="E1441" s="29">
        <v>333.2</v>
      </c>
      <c r="F1441" s="24"/>
      <c r="G1441" s="29"/>
    </row>
    <row r="1442" spans="1:7" x14ac:dyDescent="0.25">
      <c r="A1442" s="22" t="s">
        <v>42</v>
      </c>
      <c r="B1442" s="22" t="s">
        <v>45</v>
      </c>
      <c r="C1442" s="29">
        <v>8</v>
      </c>
      <c r="D1442" s="24">
        <v>7094.1930599999996</v>
      </c>
      <c r="E1442" s="29">
        <v>333.2</v>
      </c>
      <c r="F1442" s="24"/>
      <c r="G1442" s="29"/>
    </row>
    <row r="1443" spans="1:7" x14ac:dyDescent="0.25">
      <c r="A1443" s="22" t="s">
        <v>42</v>
      </c>
      <c r="B1443" s="22" t="s">
        <v>45</v>
      </c>
      <c r="C1443" s="29">
        <v>8</v>
      </c>
      <c r="D1443" s="24">
        <v>7094.81</v>
      </c>
      <c r="E1443" s="29">
        <v>268.2</v>
      </c>
      <c r="F1443" s="24"/>
      <c r="G1443" s="29"/>
    </row>
    <row r="1444" spans="1:7" x14ac:dyDescent="0.25">
      <c r="A1444" s="22" t="s">
        <v>42</v>
      </c>
      <c r="B1444" s="22" t="s">
        <v>45</v>
      </c>
      <c r="C1444" s="29">
        <v>8</v>
      </c>
      <c r="D1444" s="24">
        <v>7094.81</v>
      </c>
      <c r="E1444" s="29">
        <v>266.2</v>
      </c>
      <c r="F1444" s="24"/>
      <c r="G1444" s="29"/>
    </row>
    <row r="1445" spans="1:7" x14ac:dyDescent="0.25">
      <c r="A1445" s="22" t="s">
        <v>42</v>
      </c>
      <c r="B1445" s="22" t="s">
        <v>45</v>
      </c>
      <c r="C1445" s="29">
        <v>8</v>
      </c>
      <c r="D1445" s="24">
        <v>7218.1980000000003</v>
      </c>
      <c r="E1445" s="29">
        <v>266.2</v>
      </c>
      <c r="F1445" s="24"/>
      <c r="G1445" s="29"/>
    </row>
    <row r="1446" spans="1:7" x14ac:dyDescent="0.25">
      <c r="A1446" s="22" t="s">
        <v>42</v>
      </c>
      <c r="B1446" s="22" t="s">
        <v>45</v>
      </c>
      <c r="C1446" s="29">
        <v>8</v>
      </c>
      <c r="D1446" s="24">
        <v>7218.1980000000003</v>
      </c>
      <c r="E1446" s="29">
        <v>245.2</v>
      </c>
      <c r="F1446" s="24"/>
      <c r="G1446" s="29"/>
    </row>
    <row r="1447" spans="1:7" x14ac:dyDescent="0.25">
      <c r="A1447" s="22" t="s">
        <v>42</v>
      </c>
      <c r="B1447" s="22" t="s">
        <v>45</v>
      </c>
      <c r="C1447" s="29">
        <v>8</v>
      </c>
      <c r="D1447" s="24">
        <v>7341.5860000000002</v>
      </c>
      <c r="E1447" s="29">
        <v>245.2</v>
      </c>
      <c r="F1447" s="24"/>
      <c r="G1447" s="29"/>
    </row>
    <row r="1448" spans="1:7" x14ac:dyDescent="0.25">
      <c r="A1448" s="22" t="s">
        <v>42</v>
      </c>
      <c r="B1448" s="22" t="s">
        <v>45</v>
      </c>
      <c r="C1448" s="29">
        <v>8</v>
      </c>
      <c r="D1448" s="24">
        <v>7341.5860000000002</v>
      </c>
      <c r="E1448" s="29">
        <v>217.2</v>
      </c>
      <c r="F1448" s="24"/>
      <c r="G1448" s="29"/>
    </row>
    <row r="1449" spans="1:7" x14ac:dyDescent="0.25">
      <c r="A1449" s="22" t="s">
        <v>42</v>
      </c>
      <c r="B1449" s="22" t="s">
        <v>45</v>
      </c>
      <c r="C1449" s="29">
        <v>8</v>
      </c>
      <c r="D1449" s="24">
        <v>7464.9740000000002</v>
      </c>
      <c r="E1449" s="29">
        <v>217.2</v>
      </c>
      <c r="F1449" s="24"/>
      <c r="G1449" s="29"/>
    </row>
    <row r="1450" spans="1:7" x14ac:dyDescent="0.25">
      <c r="A1450" s="22" t="s">
        <v>42</v>
      </c>
      <c r="B1450" s="22" t="s">
        <v>45</v>
      </c>
      <c r="C1450" s="29">
        <v>8</v>
      </c>
      <c r="D1450" s="24">
        <v>7464.9740000000002</v>
      </c>
      <c r="E1450" s="29">
        <v>189.2</v>
      </c>
      <c r="F1450" s="24"/>
      <c r="G1450" s="29"/>
    </row>
    <row r="1451" spans="1:7" x14ac:dyDescent="0.25">
      <c r="A1451" s="22" t="s">
        <v>42</v>
      </c>
      <c r="B1451" s="22" t="s">
        <v>45</v>
      </c>
      <c r="C1451" s="29">
        <v>8</v>
      </c>
      <c r="D1451" s="24">
        <v>7588.3620000000001</v>
      </c>
      <c r="E1451" s="29">
        <v>189.2</v>
      </c>
      <c r="F1451" s="24"/>
      <c r="G1451" s="29"/>
    </row>
    <row r="1452" spans="1:7" x14ac:dyDescent="0.25">
      <c r="A1452" s="22" t="s">
        <v>42</v>
      </c>
      <c r="B1452" s="22" t="s">
        <v>45</v>
      </c>
      <c r="C1452" s="29">
        <v>8</v>
      </c>
      <c r="D1452" s="24">
        <v>7588.3620000000001</v>
      </c>
      <c r="E1452" s="29">
        <v>161.19999999999999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8</v>
      </c>
      <c r="D1453" s="24">
        <v>7711.75</v>
      </c>
      <c r="E1453" s="29">
        <v>161.19999999999999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8</v>
      </c>
      <c r="D1454" s="24">
        <v>7711.75</v>
      </c>
      <c r="E1454" s="29">
        <v>133.19999999999999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8</v>
      </c>
      <c r="D1455" s="24">
        <v>7835.1379999999999</v>
      </c>
      <c r="E1455" s="29">
        <v>133.19999999999999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8</v>
      </c>
      <c r="D1456" s="24">
        <v>7835.1379999999999</v>
      </c>
      <c r="E1456" s="29">
        <v>106.2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8</v>
      </c>
      <c r="D1457" s="24">
        <v>7958.5259999999998</v>
      </c>
      <c r="E1457" s="29">
        <v>106.2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8</v>
      </c>
      <c r="D1458" s="24">
        <v>7958.5259999999998</v>
      </c>
      <c r="E1458" s="29">
        <v>77.2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8</v>
      </c>
      <c r="D1459" s="24">
        <v>8698.8539999999994</v>
      </c>
      <c r="E1459" s="29">
        <v>77.2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8</v>
      </c>
      <c r="D1460" s="24">
        <v>8705.0234</v>
      </c>
      <c r="E1460" s="29">
        <v>31.2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8</v>
      </c>
      <c r="D1461" s="24">
        <v>9685.9580000000005</v>
      </c>
      <c r="E1461" s="29">
        <v>31.2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8</v>
      </c>
      <c r="D1462" s="24">
        <v>9686.5749400000004</v>
      </c>
      <c r="E1462" s="29">
        <v>31.1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8</v>
      </c>
      <c r="D1463" s="24">
        <v>10734.755999999999</v>
      </c>
      <c r="E1463" s="29">
        <v>31.1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8</v>
      </c>
      <c r="D1464" s="24">
        <v>10735.372939999999</v>
      </c>
      <c r="E1464" s="29">
        <v>31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8</v>
      </c>
      <c r="D1465" s="24">
        <v>11845.248</v>
      </c>
      <c r="E1465" s="29">
        <v>31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8</v>
      </c>
      <c r="D1466" s="24">
        <v>11851.4174</v>
      </c>
      <c r="E1466" s="29">
        <v>30.9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8</v>
      </c>
      <c r="D1467" s="24">
        <v>12030.33</v>
      </c>
      <c r="E1467" s="29">
        <v>30.9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8</v>
      </c>
      <c r="D1468" s="24">
        <v>12030.94694</v>
      </c>
      <c r="E1468" s="29">
        <v>30.8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8</v>
      </c>
      <c r="D1469" s="24">
        <v>14189.62</v>
      </c>
      <c r="E1469" s="29">
        <v>30.8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8</v>
      </c>
      <c r="D1470" s="24">
        <v>14190.236940000001</v>
      </c>
      <c r="E1470" s="29">
        <v>30.3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8</v>
      </c>
      <c r="D1471" s="24">
        <v>16348.91</v>
      </c>
      <c r="E1471" s="29">
        <v>30.3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8</v>
      </c>
      <c r="D1472" s="24">
        <v>16349.52694</v>
      </c>
      <c r="E1472" s="29">
        <v>30.1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8</v>
      </c>
      <c r="D1473" s="24">
        <v>17891.259999999998</v>
      </c>
      <c r="E1473" s="29">
        <v>30.1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8</v>
      </c>
      <c r="D1474" s="24">
        <v>17891.876939999998</v>
      </c>
      <c r="E1474" s="29">
        <v>29.9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8</v>
      </c>
      <c r="D1475" s="24">
        <v>21592.9</v>
      </c>
      <c r="E1475" s="29">
        <v>29.9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8</v>
      </c>
      <c r="D1476" s="24">
        <v>21593.516940000001</v>
      </c>
      <c r="E1476" s="29">
        <v>29.7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8</v>
      </c>
      <c r="D1477" s="24">
        <v>24677.599999999999</v>
      </c>
      <c r="E1477" s="29">
        <v>29.7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8</v>
      </c>
      <c r="D1478" s="24">
        <v>24678.216939999998</v>
      </c>
      <c r="E1478" s="29">
        <v>29.4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8</v>
      </c>
      <c r="D1479" s="24">
        <v>61694</v>
      </c>
      <c r="E1479" s="29">
        <v>29.4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8</v>
      </c>
      <c r="D1480" s="24"/>
      <c r="E1480" s="29"/>
      <c r="F1480" s="24">
        <v>6.1694000000000004</v>
      </c>
      <c r="G1480" s="29">
        <v>61</v>
      </c>
    </row>
    <row r="1481" spans="1:7" x14ac:dyDescent="0.25">
      <c r="A1481" s="22" t="s">
        <v>42</v>
      </c>
      <c r="B1481" s="22" t="s">
        <v>45</v>
      </c>
      <c r="C1481" s="29">
        <v>8</v>
      </c>
      <c r="D1481" s="24"/>
      <c r="E1481" s="29"/>
      <c r="F1481" s="24">
        <v>1850.82</v>
      </c>
      <c r="G1481" s="29">
        <v>61</v>
      </c>
    </row>
    <row r="1482" spans="1:7" x14ac:dyDescent="0.25">
      <c r="A1482" s="22" t="s">
        <v>42</v>
      </c>
      <c r="B1482" s="22" t="s">
        <v>45</v>
      </c>
      <c r="C1482" s="29">
        <v>8</v>
      </c>
      <c r="D1482" s="24"/>
      <c r="E1482" s="29"/>
      <c r="F1482" s="24">
        <v>1856.9893999999999</v>
      </c>
      <c r="G1482" s="29">
        <v>61.2</v>
      </c>
    </row>
    <row r="1483" spans="1:7" x14ac:dyDescent="0.25">
      <c r="A1483" s="22" t="s">
        <v>42</v>
      </c>
      <c r="B1483" s="22" t="s">
        <v>45</v>
      </c>
      <c r="C1483" s="29">
        <v>8</v>
      </c>
      <c r="D1483" s="24"/>
      <c r="E1483" s="29"/>
      <c r="F1483" s="24">
        <v>4688.7439999999997</v>
      </c>
      <c r="G1483" s="29">
        <v>61.2</v>
      </c>
    </row>
    <row r="1484" spans="1:7" x14ac:dyDescent="0.25">
      <c r="A1484" s="22" t="s">
        <v>42</v>
      </c>
      <c r="B1484" s="22" t="s">
        <v>45</v>
      </c>
      <c r="C1484" s="29">
        <v>8</v>
      </c>
      <c r="D1484" s="24"/>
      <c r="E1484" s="29"/>
      <c r="F1484" s="24">
        <v>4689.3609399999996</v>
      </c>
      <c r="G1484" s="29">
        <v>61.7</v>
      </c>
    </row>
    <row r="1485" spans="1:7" x14ac:dyDescent="0.25">
      <c r="A1485" s="22" t="s">
        <v>42</v>
      </c>
      <c r="B1485" s="22" t="s">
        <v>45</v>
      </c>
      <c r="C1485" s="29">
        <v>8</v>
      </c>
      <c r="D1485" s="24"/>
      <c r="E1485" s="29"/>
      <c r="F1485" s="24">
        <v>4694.9134000000004</v>
      </c>
      <c r="G1485" s="29">
        <v>66.2</v>
      </c>
    </row>
    <row r="1486" spans="1:7" x14ac:dyDescent="0.25">
      <c r="A1486" s="22" t="s">
        <v>42</v>
      </c>
      <c r="B1486" s="22" t="s">
        <v>45</v>
      </c>
      <c r="C1486" s="29">
        <v>8</v>
      </c>
      <c r="D1486" s="24"/>
      <c r="E1486" s="29"/>
      <c r="F1486" s="24">
        <v>5120.6019999999999</v>
      </c>
      <c r="G1486" s="29">
        <v>66.2</v>
      </c>
    </row>
    <row r="1487" spans="1:7" x14ac:dyDescent="0.25">
      <c r="A1487" s="22" t="s">
        <v>42</v>
      </c>
      <c r="B1487" s="22" t="s">
        <v>45</v>
      </c>
      <c r="C1487" s="29">
        <v>8</v>
      </c>
      <c r="D1487" s="24"/>
      <c r="E1487" s="29"/>
      <c r="F1487" s="24">
        <v>5121.8358799999996</v>
      </c>
      <c r="G1487" s="29">
        <v>72.8</v>
      </c>
    </row>
    <row r="1488" spans="1:7" x14ac:dyDescent="0.25">
      <c r="A1488" s="22" t="s">
        <v>42</v>
      </c>
      <c r="B1488" s="22" t="s">
        <v>45</v>
      </c>
      <c r="C1488" s="29">
        <v>8</v>
      </c>
      <c r="D1488" s="24"/>
      <c r="E1488" s="29"/>
      <c r="F1488" s="24">
        <v>5122.4528200000004</v>
      </c>
      <c r="G1488" s="29">
        <v>76.099999999999994</v>
      </c>
    </row>
    <row r="1489" spans="1:7" x14ac:dyDescent="0.25">
      <c r="A1489" s="22" t="s">
        <v>42</v>
      </c>
      <c r="B1489" s="22" t="s">
        <v>45</v>
      </c>
      <c r="C1489" s="29">
        <v>8</v>
      </c>
      <c r="D1489" s="24"/>
      <c r="E1489" s="29"/>
      <c r="F1489" s="24">
        <v>5123.0697600000003</v>
      </c>
      <c r="G1489" s="29">
        <v>79.400000000000006</v>
      </c>
    </row>
    <row r="1490" spans="1:7" x14ac:dyDescent="0.25">
      <c r="A1490" s="22" t="s">
        <v>42</v>
      </c>
      <c r="B1490" s="22" t="s">
        <v>45</v>
      </c>
      <c r="C1490" s="29">
        <v>8</v>
      </c>
      <c r="D1490" s="24"/>
      <c r="E1490" s="29"/>
      <c r="F1490" s="24">
        <v>5126.7713999999996</v>
      </c>
      <c r="G1490" s="29">
        <v>99.2</v>
      </c>
    </row>
    <row r="1491" spans="1:7" x14ac:dyDescent="0.25">
      <c r="A1491" s="22" t="s">
        <v>42</v>
      </c>
      <c r="B1491" s="22" t="s">
        <v>45</v>
      </c>
      <c r="C1491" s="29">
        <v>8</v>
      </c>
      <c r="D1491" s="24"/>
      <c r="E1491" s="29"/>
      <c r="F1491" s="24">
        <v>5552.46</v>
      </c>
      <c r="G1491" s="29">
        <v>99.2</v>
      </c>
    </row>
    <row r="1492" spans="1:7" x14ac:dyDescent="0.25">
      <c r="A1492" s="22" t="s">
        <v>42</v>
      </c>
      <c r="B1492" s="22" t="s">
        <v>45</v>
      </c>
      <c r="C1492" s="29">
        <v>8</v>
      </c>
      <c r="D1492" s="24"/>
      <c r="E1492" s="29"/>
      <c r="F1492" s="24">
        <v>5553.0769399999999</v>
      </c>
      <c r="G1492" s="29">
        <v>100.2</v>
      </c>
    </row>
    <row r="1493" spans="1:7" x14ac:dyDescent="0.25">
      <c r="A1493" s="22" t="s">
        <v>42</v>
      </c>
      <c r="B1493" s="22" t="s">
        <v>45</v>
      </c>
      <c r="C1493" s="29">
        <v>8</v>
      </c>
      <c r="D1493" s="24"/>
      <c r="E1493" s="29"/>
      <c r="F1493" s="24">
        <v>5558.0124599999999</v>
      </c>
      <c r="G1493" s="29">
        <v>108.2</v>
      </c>
    </row>
    <row r="1494" spans="1:7" x14ac:dyDescent="0.25">
      <c r="A1494" s="22" t="s">
        <v>42</v>
      </c>
      <c r="B1494" s="22" t="s">
        <v>45</v>
      </c>
      <c r="C1494" s="29">
        <v>8</v>
      </c>
      <c r="D1494" s="24"/>
      <c r="E1494" s="29"/>
      <c r="F1494" s="24">
        <v>5558.6293999999998</v>
      </c>
      <c r="G1494" s="29">
        <v>109.2</v>
      </c>
    </row>
    <row r="1495" spans="1:7" x14ac:dyDescent="0.25">
      <c r="A1495" s="22" t="s">
        <v>42</v>
      </c>
      <c r="B1495" s="22" t="s">
        <v>45</v>
      </c>
      <c r="C1495" s="29">
        <v>8</v>
      </c>
      <c r="D1495" s="24"/>
      <c r="E1495" s="29"/>
      <c r="F1495" s="24">
        <v>6169.4</v>
      </c>
      <c r="G1495" s="29">
        <v>109.2</v>
      </c>
    </row>
    <row r="1496" spans="1:7" x14ac:dyDescent="0.25">
      <c r="A1496" s="22" t="s">
        <v>42</v>
      </c>
      <c r="B1496" s="22" t="s">
        <v>45</v>
      </c>
      <c r="C1496" s="29">
        <v>8</v>
      </c>
      <c r="D1496" s="24"/>
      <c r="E1496" s="29"/>
      <c r="F1496" s="24">
        <v>6170.0169400000004</v>
      </c>
      <c r="G1496" s="29">
        <v>110.3</v>
      </c>
    </row>
    <row r="1497" spans="1:7" x14ac:dyDescent="0.25">
      <c r="A1497" s="22" t="s">
        <v>42</v>
      </c>
      <c r="B1497" s="22" t="s">
        <v>45</v>
      </c>
      <c r="C1497" s="29">
        <v>8</v>
      </c>
      <c r="D1497" s="24"/>
      <c r="E1497" s="29"/>
      <c r="F1497" s="24">
        <v>6175.5694000000003</v>
      </c>
      <c r="G1497" s="29">
        <v>120.2</v>
      </c>
    </row>
    <row r="1498" spans="1:7" x14ac:dyDescent="0.25">
      <c r="A1498" s="22" t="s">
        <v>42</v>
      </c>
      <c r="B1498" s="22" t="s">
        <v>45</v>
      </c>
      <c r="C1498" s="29">
        <v>8</v>
      </c>
      <c r="D1498" s="24"/>
      <c r="E1498" s="29"/>
      <c r="F1498" s="24">
        <v>6292.7879999999996</v>
      </c>
      <c r="G1498" s="29">
        <v>120.2</v>
      </c>
    </row>
    <row r="1499" spans="1:7" x14ac:dyDescent="0.25">
      <c r="A1499" s="22" t="s">
        <v>42</v>
      </c>
      <c r="B1499" s="22" t="s">
        <v>45</v>
      </c>
      <c r="C1499" s="29">
        <v>8</v>
      </c>
      <c r="D1499" s="24"/>
      <c r="E1499" s="29"/>
      <c r="F1499" s="24">
        <v>6298.9574000000002</v>
      </c>
      <c r="G1499" s="29">
        <v>121.2</v>
      </c>
    </row>
    <row r="1500" spans="1:7" x14ac:dyDescent="0.25">
      <c r="A1500" s="22" t="s">
        <v>42</v>
      </c>
      <c r="B1500" s="22" t="s">
        <v>45</v>
      </c>
      <c r="C1500" s="29">
        <v>8</v>
      </c>
      <c r="D1500" s="24"/>
      <c r="E1500" s="29"/>
      <c r="F1500" s="24">
        <v>6539.5640000000003</v>
      </c>
      <c r="G1500" s="29">
        <v>121.2</v>
      </c>
    </row>
    <row r="1501" spans="1:7" x14ac:dyDescent="0.25">
      <c r="A1501" s="22" t="s">
        <v>42</v>
      </c>
      <c r="B1501" s="22" t="s">
        <v>45</v>
      </c>
      <c r="C1501" s="29">
        <v>8</v>
      </c>
      <c r="D1501" s="24"/>
      <c r="E1501" s="29"/>
      <c r="F1501" s="24">
        <v>6545.7334000000001</v>
      </c>
      <c r="G1501" s="29">
        <v>122.2</v>
      </c>
    </row>
    <row r="1502" spans="1:7" x14ac:dyDescent="0.25">
      <c r="A1502" s="22" t="s">
        <v>42</v>
      </c>
      <c r="B1502" s="22" t="s">
        <v>45</v>
      </c>
      <c r="C1502" s="29">
        <v>8</v>
      </c>
      <c r="D1502" s="24"/>
      <c r="E1502" s="29"/>
      <c r="F1502" s="24">
        <v>6601.2579999999998</v>
      </c>
      <c r="G1502" s="29">
        <v>122.2</v>
      </c>
    </row>
    <row r="1503" spans="1:7" x14ac:dyDescent="0.25">
      <c r="A1503" s="22" t="s">
        <v>42</v>
      </c>
      <c r="B1503" s="22" t="s">
        <v>45</v>
      </c>
      <c r="C1503" s="29">
        <v>8</v>
      </c>
      <c r="D1503" s="24"/>
      <c r="E1503" s="29"/>
      <c r="F1503" s="24">
        <v>6607.4273999999996</v>
      </c>
      <c r="G1503" s="29">
        <v>123.2</v>
      </c>
    </row>
    <row r="1504" spans="1:7" x14ac:dyDescent="0.25">
      <c r="A1504" s="22" t="s">
        <v>42</v>
      </c>
      <c r="B1504" s="22" t="s">
        <v>45</v>
      </c>
      <c r="C1504" s="29">
        <v>8</v>
      </c>
      <c r="D1504" s="24"/>
      <c r="E1504" s="29"/>
      <c r="F1504" s="24">
        <v>6662.9520000000002</v>
      </c>
      <c r="G1504" s="29">
        <v>123.2</v>
      </c>
    </row>
    <row r="1505" spans="1:7" x14ac:dyDescent="0.25">
      <c r="A1505" s="22" t="s">
        <v>42</v>
      </c>
      <c r="B1505" s="22" t="s">
        <v>45</v>
      </c>
      <c r="C1505" s="29">
        <v>8</v>
      </c>
      <c r="D1505" s="24"/>
      <c r="E1505" s="29"/>
      <c r="F1505" s="24">
        <v>6669.1214</v>
      </c>
      <c r="G1505" s="29">
        <v>128.19999999999999</v>
      </c>
    </row>
    <row r="1506" spans="1:7" x14ac:dyDescent="0.25">
      <c r="A1506" s="22" t="s">
        <v>42</v>
      </c>
      <c r="B1506" s="22" t="s">
        <v>45</v>
      </c>
      <c r="C1506" s="29">
        <v>8</v>
      </c>
      <c r="D1506" s="24"/>
      <c r="E1506" s="29"/>
      <c r="F1506" s="24">
        <v>6669.1214</v>
      </c>
      <c r="G1506" s="29">
        <v>142.4</v>
      </c>
    </row>
    <row r="1507" spans="1:7" x14ac:dyDescent="0.25">
      <c r="A1507" s="22" t="s">
        <v>42</v>
      </c>
      <c r="B1507" s="22" t="s">
        <v>45</v>
      </c>
      <c r="C1507" s="29">
        <v>8</v>
      </c>
      <c r="D1507" s="24"/>
      <c r="E1507" s="29"/>
      <c r="F1507" s="24">
        <v>6971.4219999999996</v>
      </c>
      <c r="G1507" s="29">
        <v>142.4</v>
      </c>
    </row>
    <row r="1508" spans="1:7" x14ac:dyDescent="0.25">
      <c r="A1508" s="22" t="s">
        <v>42</v>
      </c>
      <c r="B1508" s="22" t="s">
        <v>45</v>
      </c>
      <c r="C1508" s="29">
        <v>8</v>
      </c>
      <c r="D1508" s="24"/>
      <c r="E1508" s="29"/>
      <c r="F1508" s="24">
        <v>6977.5914000000002</v>
      </c>
      <c r="G1508" s="29">
        <v>157.82105263157999</v>
      </c>
    </row>
    <row r="1509" spans="1:7" x14ac:dyDescent="0.25">
      <c r="A1509" s="22" t="s">
        <v>42</v>
      </c>
      <c r="B1509" s="22" t="s">
        <v>45</v>
      </c>
      <c r="C1509" s="29">
        <v>8</v>
      </c>
      <c r="D1509" s="24"/>
      <c r="E1509" s="29"/>
      <c r="F1509" s="24">
        <v>7002.2690000000002</v>
      </c>
      <c r="G1509" s="29">
        <v>159.5052631579</v>
      </c>
    </row>
    <row r="1510" spans="1:7" x14ac:dyDescent="0.25">
      <c r="A1510" s="22" t="s">
        <v>42</v>
      </c>
      <c r="B1510" s="22" t="s">
        <v>45</v>
      </c>
      <c r="C1510" s="29">
        <v>8</v>
      </c>
      <c r="D1510" s="24"/>
      <c r="E1510" s="29"/>
      <c r="F1510" s="24">
        <v>7021.3941400000003</v>
      </c>
      <c r="G1510" s="29">
        <v>160.81052631579001</v>
      </c>
    </row>
    <row r="1511" spans="1:7" x14ac:dyDescent="0.25">
      <c r="A1511" s="22" t="s">
        <v>42</v>
      </c>
      <c r="B1511" s="22" t="s">
        <v>45</v>
      </c>
      <c r="C1511" s="29">
        <v>8</v>
      </c>
      <c r="D1511" s="24"/>
      <c r="E1511" s="29"/>
      <c r="F1511" s="24">
        <v>7022.0110800000002</v>
      </c>
      <c r="G1511" s="29">
        <v>160.85263157895</v>
      </c>
    </row>
    <row r="1512" spans="1:7" x14ac:dyDescent="0.25">
      <c r="A1512" s="22" t="s">
        <v>42</v>
      </c>
      <c r="B1512" s="22" t="s">
        <v>45</v>
      </c>
      <c r="C1512" s="29">
        <v>8</v>
      </c>
      <c r="D1512" s="24"/>
      <c r="E1512" s="29"/>
      <c r="F1512" s="24">
        <v>7088.6405999999997</v>
      </c>
      <c r="G1512" s="29">
        <v>165.4</v>
      </c>
    </row>
    <row r="1513" spans="1:7" x14ac:dyDescent="0.25">
      <c r="A1513" s="22" t="s">
        <v>42</v>
      </c>
      <c r="B1513" s="22" t="s">
        <v>45</v>
      </c>
      <c r="C1513" s="29">
        <v>8</v>
      </c>
      <c r="D1513" s="24"/>
      <c r="E1513" s="29"/>
      <c r="F1513" s="24">
        <v>7094.81</v>
      </c>
      <c r="G1513" s="29">
        <v>165.4</v>
      </c>
    </row>
    <row r="1514" spans="1:7" x14ac:dyDescent="0.25">
      <c r="A1514" s="22" t="s">
        <v>42</v>
      </c>
      <c r="B1514" s="22" t="s">
        <v>45</v>
      </c>
      <c r="C1514" s="29">
        <v>8</v>
      </c>
      <c r="D1514" s="24"/>
      <c r="E1514" s="29"/>
      <c r="F1514" s="24">
        <v>7095.4269400000003</v>
      </c>
      <c r="G1514" s="29">
        <v>165.41052631579001</v>
      </c>
    </row>
    <row r="1515" spans="1:7" x14ac:dyDescent="0.25">
      <c r="A1515" s="22" t="s">
        <v>42</v>
      </c>
      <c r="B1515" s="22" t="s">
        <v>45</v>
      </c>
      <c r="C1515" s="29">
        <v>8</v>
      </c>
      <c r="D1515" s="24"/>
      <c r="E1515" s="29"/>
      <c r="F1515" s="24">
        <v>7100.9794000000002</v>
      </c>
      <c r="G1515" s="29">
        <v>165.5052631579</v>
      </c>
    </row>
    <row r="1516" spans="1:7" x14ac:dyDescent="0.25">
      <c r="A1516" s="22" t="s">
        <v>42</v>
      </c>
      <c r="B1516" s="22" t="s">
        <v>45</v>
      </c>
      <c r="C1516" s="29">
        <v>8</v>
      </c>
      <c r="D1516" s="24"/>
      <c r="E1516" s="29"/>
      <c r="F1516" s="24">
        <v>7119.4876000000004</v>
      </c>
      <c r="G1516" s="29">
        <v>165.82105263157999</v>
      </c>
    </row>
    <row r="1517" spans="1:7" x14ac:dyDescent="0.25">
      <c r="A1517" s="22" t="s">
        <v>42</v>
      </c>
      <c r="B1517" s="22" t="s">
        <v>45</v>
      </c>
      <c r="C1517" s="29">
        <v>8</v>
      </c>
      <c r="D1517" s="24"/>
      <c r="E1517" s="29"/>
      <c r="F1517" s="24">
        <v>7125.6570000000002</v>
      </c>
      <c r="G1517" s="29">
        <v>165.92631578947001</v>
      </c>
    </row>
    <row r="1518" spans="1:7" x14ac:dyDescent="0.25">
      <c r="A1518" s="22" t="s">
        <v>42</v>
      </c>
      <c r="B1518" s="22" t="s">
        <v>45</v>
      </c>
      <c r="C1518" s="29">
        <v>8</v>
      </c>
      <c r="D1518" s="24"/>
      <c r="E1518" s="29"/>
      <c r="F1518" s="24">
        <v>7156.5039999999999</v>
      </c>
      <c r="G1518" s="29">
        <v>166.45263157894999</v>
      </c>
    </row>
    <row r="1519" spans="1:7" x14ac:dyDescent="0.25">
      <c r="A1519" s="22" t="s">
        <v>42</v>
      </c>
      <c r="B1519" s="22" t="s">
        <v>45</v>
      </c>
      <c r="C1519" s="29">
        <v>8</v>
      </c>
      <c r="D1519" s="24"/>
      <c r="E1519" s="29"/>
      <c r="F1519" s="24">
        <v>7157.1209399999998</v>
      </c>
      <c r="G1519" s="29">
        <v>184.46315789473999</v>
      </c>
    </row>
    <row r="1520" spans="1:7" x14ac:dyDescent="0.25">
      <c r="A1520" s="22" t="s">
        <v>42</v>
      </c>
      <c r="B1520" s="22" t="s">
        <v>45</v>
      </c>
      <c r="C1520" s="29">
        <v>8</v>
      </c>
      <c r="D1520" s="24"/>
      <c r="E1520" s="29"/>
      <c r="F1520" s="24">
        <v>7162.6733999999997</v>
      </c>
      <c r="G1520" s="29">
        <v>184.55789473684001</v>
      </c>
    </row>
    <row r="1521" spans="1:7" x14ac:dyDescent="0.25">
      <c r="A1521" s="22" t="s">
        <v>42</v>
      </c>
      <c r="B1521" s="22" t="s">
        <v>45</v>
      </c>
      <c r="C1521" s="29">
        <v>8</v>
      </c>
      <c r="D1521" s="24"/>
      <c r="E1521" s="29"/>
      <c r="F1521" s="24">
        <v>7187.3509999999997</v>
      </c>
      <c r="G1521" s="29">
        <v>184.97894736841999</v>
      </c>
    </row>
    <row r="1522" spans="1:7" x14ac:dyDescent="0.25">
      <c r="A1522" s="22" t="s">
        <v>42</v>
      </c>
      <c r="B1522" s="22" t="s">
        <v>45</v>
      </c>
      <c r="C1522" s="29">
        <v>8</v>
      </c>
      <c r="D1522" s="24"/>
      <c r="E1522" s="29"/>
      <c r="F1522" s="24">
        <v>7200.9236799999999</v>
      </c>
      <c r="G1522" s="29">
        <v>185.21052631578999</v>
      </c>
    </row>
    <row r="1523" spans="1:7" x14ac:dyDescent="0.25">
      <c r="A1523" s="22" t="s">
        <v>42</v>
      </c>
      <c r="B1523" s="22" t="s">
        <v>45</v>
      </c>
      <c r="C1523" s="29">
        <v>8</v>
      </c>
      <c r="D1523" s="24"/>
      <c r="E1523" s="29"/>
      <c r="F1523" s="24">
        <v>7201.5406199999998</v>
      </c>
      <c r="G1523" s="29">
        <v>185.22105263157999</v>
      </c>
    </row>
    <row r="1524" spans="1:7" x14ac:dyDescent="0.25">
      <c r="A1524" s="22" t="s">
        <v>42</v>
      </c>
      <c r="B1524" s="22" t="s">
        <v>45</v>
      </c>
      <c r="C1524" s="29">
        <v>8</v>
      </c>
      <c r="D1524" s="24"/>
      <c r="E1524" s="29"/>
      <c r="F1524" s="24">
        <v>7202.1575599999996</v>
      </c>
      <c r="G1524" s="29">
        <v>185.23157894737</v>
      </c>
    </row>
    <row r="1525" spans="1:7" x14ac:dyDescent="0.25">
      <c r="A1525" s="22" t="s">
        <v>42</v>
      </c>
      <c r="B1525" s="22" t="s">
        <v>45</v>
      </c>
      <c r="C1525" s="29">
        <v>8</v>
      </c>
      <c r="D1525" s="24"/>
      <c r="E1525" s="29"/>
      <c r="F1525" s="24">
        <v>7204.0083800000002</v>
      </c>
      <c r="G1525" s="29">
        <v>185.26315789474</v>
      </c>
    </row>
    <row r="1526" spans="1:7" x14ac:dyDescent="0.25">
      <c r="A1526" s="22" t="s">
        <v>42</v>
      </c>
      <c r="B1526" s="22" t="s">
        <v>45</v>
      </c>
      <c r="C1526" s="29">
        <v>8</v>
      </c>
      <c r="D1526" s="24"/>
      <c r="E1526" s="29"/>
      <c r="F1526" s="24">
        <v>7204.6253200000001</v>
      </c>
      <c r="G1526" s="29">
        <v>185.27368421053001</v>
      </c>
    </row>
    <row r="1527" spans="1:7" x14ac:dyDescent="0.25">
      <c r="A1527" s="22" t="s">
        <v>42</v>
      </c>
      <c r="B1527" s="22" t="s">
        <v>45</v>
      </c>
      <c r="C1527" s="29">
        <v>8</v>
      </c>
      <c r="D1527" s="24"/>
      <c r="E1527" s="29"/>
      <c r="F1527" s="24">
        <v>7205.24226</v>
      </c>
      <c r="G1527" s="29">
        <v>185.28421052632001</v>
      </c>
    </row>
    <row r="1528" spans="1:7" x14ac:dyDescent="0.25">
      <c r="A1528" s="22" t="s">
        <v>42</v>
      </c>
      <c r="B1528" s="22" t="s">
        <v>45</v>
      </c>
      <c r="C1528" s="29">
        <v>8</v>
      </c>
      <c r="D1528" s="24"/>
      <c r="E1528" s="29"/>
      <c r="F1528" s="24">
        <v>7212.0285999999996</v>
      </c>
      <c r="G1528" s="29">
        <v>185.4</v>
      </c>
    </row>
    <row r="1529" spans="1:7" x14ac:dyDescent="0.25">
      <c r="A1529" s="22" t="s">
        <v>42</v>
      </c>
      <c r="B1529" s="22" t="s">
        <v>45</v>
      </c>
      <c r="C1529" s="29">
        <v>8</v>
      </c>
      <c r="D1529" s="24"/>
      <c r="E1529" s="29"/>
      <c r="F1529" s="24">
        <v>7553.1964200000002</v>
      </c>
      <c r="G1529" s="29">
        <v>185.4</v>
      </c>
    </row>
    <row r="1530" spans="1:7" x14ac:dyDescent="0.25">
      <c r="A1530" s="22" t="s">
        <v>42</v>
      </c>
      <c r="B1530" s="22" t="s">
        <v>45</v>
      </c>
      <c r="C1530" s="29">
        <v>8</v>
      </c>
      <c r="D1530" s="24"/>
      <c r="E1530" s="29"/>
      <c r="F1530" s="24">
        <v>7553.8133600000001</v>
      </c>
      <c r="G1530" s="29">
        <v>210.4</v>
      </c>
    </row>
    <row r="1531" spans="1:7" x14ac:dyDescent="0.25">
      <c r="A1531" s="22" t="s">
        <v>42</v>
      </c>
      <c r="B1531" s="22" t="s">
        <v>45</v>
      </c>
      <c r="C1531" s="29">
        <v>8</v>
      </c>
      <c r="D1531" s="24"/>
      <c r="E1531" s="29"/>
      <c r="F1531" s="24">
        <v>7896.8320000000003</v>
      </c>
      <c r="G1531" s="29">
        <v>210.4</v>
      </c>
    </row>
    <row r="1532" spans="1:7" x14ac:dyDescent="0.25">
      <c r="A1532" s="22" t="s">
        <v>42</v>
      </c>
      <c r="B1532" s="22" t="s">
        <v>45</v>
      </c>
      <c r="C1532" s="29">
        <v>8</v>
      </c>
      <c r="D1532" s="24"/>
      <c r="E1532" s="29"/>
      <c r="F1532" s="24">
        <v>7897.4489400000002</v>
      </c>
      <c r="G1532" s="29">
        <v>211.9</v>
      </c>
    </row>
    <row r="1533" spans="1:7" x14ac:dyDescent="0.25">
      <c r="A1533" s="22" t="s">
        <v>42</v>
      </c>
      <c r="B1533" s="22" t="s">
        <v>45</v>
      </c>
      <c r="C1533" s="29">
        <v>8</v>
      </c>
      <c r="D1533" s="24"/>
      <c r="E1533" s="29"/>
      <c r="F1533" s="24">
        <v>7903.0014000000001</v>
      </c>
      <c r="G1533" s="29">
        <v>225.4</v>
      </c>
    </row>
    <row r="1534" spans="1:7" x14ac:dyDescent="0.25">
      <c r="A1534" s="22" t="s">
        <v>42</v>
      </c>
      <c r="B1534" s="22" t="s">
        <v>45</v>
      </c>
      <c r="C1534" s="29">
        <v>8</v>
      </c>
      <c r="D1534" s="24"/>
      <c r="E1534" s="29"/>
      <c r="F1534" s="24">
        <v>8328.69</v>
      </c>
      <c r="G1534" s="29">
        <v>225.4</v>
      </c>
    </row>
    <row r="1535" spans="1:7" x14ac:dyDescent="0.25">
      <c r="A1535" s="22" t="s">
        <v>42</v>
      </c>
      <c r="B1535" s="22" t="s">
        <v>45</v>
      </c>
      <c r="C1535" s="29">
        <v>8</v>
      </c>
      <c r="D1535" s="24"/>
      <c r="E1535" s="29"/>
      <c r="F1535" s="24">
        <v>8329.3069400000004</v>
      </c>
      <c r="G1535" s="29">
        <v>226.1</v>
      </c>
    </row>
    <row r="1536" spans="1:7" x14ac:dyDescent="0.25">
      <c r="A1536" s="22" t="s">
        <v>42</v>
      </c>
      <c r="B1536" s="22" t="s">
        <v>45</v>
      </c>
      <c r="C1536" s="29">
        <v>8</v>
      </c>
      <c r="D1536" s="24"/>
      <c r="E1536" s="29"/>
      <c r="F1536" s="24">
        <v>8334.8593999999994</v>
      </c>
      <c r="G1536" s="29">
        <v>232.4</v>
      </c>
    </row>
    <row r="1537" spans="1:7" x14ac:dyDescent="0.25">
      <c r="A1537" s="22" t="s">
        <v>42</v>
      </c>
      <c r="B1537" s="22" t="s">
        <v>45</v>
      </c>
      <c r="C1537" s="29">
        <v>8</v>
      </c>
      <c r="D1537" s="24"/>
      <c r="E1537" s="29"/>
      <c r="F1537" s="24">
        <v>8400.25504</v>
      </c>
      <c r="G1537" s="29">
        <v>232.4</v>
      </c>
    </row>
    <row r="1538" spans="1:7" x14ac:dyDescent="0.25">
      <c r="A1538" s="22" t="s">
        <v>42</v>
      </c>
      <c r="B1538" s="22" t="s">
        <v>45</v>
      </c>
      <c r="C1538" s="29">
        <v>8</v>
      </c>
      <c r="D1538" s="24"/>
      <c r="E1538" s="29"/>
      <c r="F1538" s="24">
        <v>8400.8719799999999</v>
      </c>
      <c r="G1538" s="29">
        <v>256.39999999999998</v>
      </c>
    </row>
    <row r="1539" spans="1:7" x14ac:dyDescent="0.25">
      <c r="A1539" s="22" t="s">
        <v>42</v>
      </c>
      <c r="B1539" s="22" t="s">
        <v>45</v>
      </c>
      <c r="C1539" s="29">
        <v>8</v>
      </c>
      <c r="D1539" s="24"/>
      <c r="E1539" s="29"/>
      <c r="F1539" s="24">
        <v>8513.7720000000008</v>
      </c>
      <c r="G1539" s="29">
        <v>256.39999999999998</v>
      </c>
    </row>
    <row r="1540" spans="1:7" x14ac:dyDescent="0.25">
      <c r="A1540" s="22" t="s">
        <v>42</v>
      </c>
      <c r="B1540" s="22" t="s">
        <v>45</v>
      </c>
      <c r="C1540" s="29">
        <v>8</v>
      </c>
      <c r="D1540" s="24"/>
      <c r="E1540" s="29"/>
      <c r="F1540" s="24">
        <v>8519.9413999999997</v>
      </c>
      <c r="G1540" s="29">
        <v>271.39999999999998</v>
      </c>
    </row>
    <row r="1541" spans="1:7" x14ac:dyDescent="0.25">
      <c r="A1541" s="22" t="s">
        <v>42</v>
      </c>
      <c r="B1541" s="22" t="s">
        <v>45</v>
      </c>
      <c r="C1541" s="29">
        <v>8</v>
      </c>
      <c r="D1541" s="24"/>
      <c r="E1541" s="29"/>
      <c r="F1541" s="24">
        <v>8806.8184999999994</v>
      </c>
      <c r="G1541" s="29">
        <v>271.39999999999998</v>
      </c>
    </row>
    <row r="1542" spans="1:7" x14ac:dyDescent="0.25">
      <c r="A1542" s="22" t="s">
        <v>42</v>
      </c>
      <c r="B1542" s="22" t="s">
        <v>45</v>
      </c>
      <c r="C1542" s="29">
        <v>8</v>
      </c>
      <c r="D1542" s="24"/>
      <c r="E1542" s="29"/>
      <c r="F1542" s="24">
        <v>8807.4354399999993</v>
      </c>
      <c r="G1542" s="29">
        <v>296.39999999999998</v>
      </c>
    </row>
    <row r="1543" spans="1:7" x14ac:dyDescent="0.25">
      <c r="A1543" s="22" t="s">
        <v>42</v>
      </c>
      <c r="B1543" s="22" t="s">
        <v>45</v>
      </c>
      <c r="C1543" s="29">
        <v>8</v>
      </c>
      <c r="D1543" s="24"/>
      <c r="E1543" s="29"/>
      <c r="F1543" s="24">
        <v>9229.4223999999995</v>
      </c>
      <c r="G1543" s="29">
        <v>296.39999999999998</v>
      </c>
    </row>
    <row r="1544" spans="1:7" x14ac:dyDescent="0.25">
      <c r="A1544" s="22" t="s">
        <v>42</v>
      </c>
      <c r="B1544" s="22" t="s">
        <v>45</v>
      </c>
      <c r="C1544" s="29">
        <v>8</v>
      </c>
      <c r="D1544" s="24"/>
      <c r="E1544" s="29"/>
      <c r="F1544" s="24">
        <v>9230.0393399999994</v>
      </c>
      <c r="G1544" s="29">
        <v>321.39999999999998</v>
      </c>
    </row>
    <row r="1545" spans="1:7" x14ac:dyDescent="0.25">
      <c r="A1545" s="22" t="s">
        <v>42</v>
      </c>
      <c r="B1545" s="22" t="s">
        <v>45</v>
      </c>
      <c r="C1545" s="29">
        <v>8</v>
      </c>
      <c r="D1545" s="24"/>
      <c r="E1545" s="29"/>
      <c r="F1545" s="24">
        <v>9315.7939999999999</v>
      </c>
      <c r="G1545" s="29">
        <v>321.39999999999998</v>
      </c>
    </row>
    <row r="1546" spans="1:7" x14ac:dyDescent="0.25">
      <c r="A1546" s="22" t="s">
        <v>42</v>
      </c>
      <c r="B1546" s="22" t="s">
        <v>45</v>
      </c>
      <c r="C1546" s="29">
        <v>8</v>
      </c>
      <c r="D1546" s="24"/>
      <c r="E1546" s="29"/>
      <c r="F1546" s="24">
        <v>9377.4879999999994</v>
      </c>
      <c r="G1546" s="29">
        <v>321.95555555556001</v>
      </c>
    </row>
    <row r="1547" spans="1:7" x14ac:dyDescent="0.25">
      <c r="A1547" s="22" t="s">
        <v>42</v>
      </c>
      <c r="B1547" s="22" t="s">
        <v>45</v>
      </c>
      <c r="C1547" s="29">
        <v>8</v>
      </c>
      <c r="D1547" s="24"/>
      <c r="E1547" s="29"/>
      <c r="F1547" s="24">
        <v>9377.4879999999994</v>
      </c>
      <c r="G1547" s="29">
        <v>337.95555555556001</v>
      </c>
    </row>
    <row r="1548" spans="1:7" x14ac:dyDescent="0.25">
      <c r="A1548" s="22" t="s">
        <v>42</v>
      </c>
      <c r="B1548" s="22" t="s">
        <v>45</v>
      </c>
      <c r="C1548" s="29">
        <v>8</v>
      </c>
      <c r="D1548" s="24"/>
      <c r="E1548" s="29"/>
      <c r="F1548" s="24">
        <v>9433.0126</v>
      </c>
      <c r="G1548" s="29">
        <v>338.45555555556001</v>
      </c>
    </row>
    <row r="1549" spans="1:7" x14ac:dyDescent="0.25">
      <c r="A1549" s="22" t="s">
        <v>42</v>
      </c>
      <c r="B1549" s="22" t="s">
        <v>45</v>
      </c>
      <c r="C1549" s="29">
        <v>8</v>
      </c>
      <c r="D1549" s="24"/>
      <c r="E1549" s="29"/>
      <c r="F1549" s="24">
        <v>9439.1820000000007</v>
      </c>
      <c r="G1549" s="29">
        <v>338.51111111110998</v>
      </c>
    </row>
    <row r="1550" spans="1:7" x14ac:dyDescent="0.25">
      <c r="A1550" s="22" t="s">
        <v>42</v>
      </c>
      <c r="B1550" s="22" t="s">
        <v>45</v>
      </c>
      <c r="C1550" s="29">
        <v>8</v>
      </c>
      <c r="D1550" s="24"/>
      <c r="E1550" s="29"/>
      <c r="F1550" s="24">
        <v>9445.3513999999996</v>
      </c>
      <c r="G1550" s="29">
        <v>353.56666666667002</v>
      </c>
    </row>
    <row r="1551" spans="1:7" x14ac:dyDescent="0.25">
      <c r="A1551" s="22" t="s">
        <v>42</v>
      </c>
      <c r="B1551" s="22" t="s">
        <v>45</v>
      </c>
      <c r="C1551" s="29">
        <v>8</v>
      </c>
      <c r="D1551" s="24"/>
      <c r="E1551" s="29"/>
      <c r="F1551" s="24">
        <v>9497.1743600000009</v>
      </c>
      <c r="G1551" s="29">
        <v>354.03333333333001</v>
      </c>
    </row>
    <row r="1552" spans="1:7" x14ac:dyDescent="0.25">
      <c r="A1552" s="22" t="s">
        <v>42</v>
      </c>
      <c r="B1552" s="22" t="s">
        <v>45</v>
      </c>
      <c r="C1552" s="29">
        <v>8</v>
      </c>
      <c r="D1552" s="24"/>
      <c r="E1552" s="29"/>
      <c r="F1552" s="24">
        <v>9497.7913000000008</v>
      </c>
      <c r="G1552" s="29">
        <v>354.03888888889003</v>
      </c>
    </row>
    <row r="1553" spans="1:7" x14ac:dyDescent="0.25">
      <c r="A1553" s="22" t="s">
        <v>42</v>
      </c>
      <c r="B1553" s="22" t="s">
        <v>45</v>
      </c>
      <c r="C1553" s="29">
        <v>8</v>
      </c>
      <c r="D1553" s="24"/>
      <c r="E1553" s="29"/>
      <c r="F1553" s="24">
        <v>9498.4082400000007</v>
      </c>
      <c r="G1553" s="29">
        <v>354.04444444443999</v>
      </c>
    </row>
    <row r="1554" spans="1:7" x14ac:dyDescent="0.25">
      <c r="A1554" s="22" t="s">
        <v>42</v>
      </c>
      <c r="B1554" s="22" t="s">
        <v>45</v>
      </c>
      <c r="C1554" s="29">
        <v>8</v>
      </c>
      <c r="D1554" s="24"/>
      <c r="E1554" s="29"/>
      <c r="F1554" s="24">
        <v>9500.2590600000003</v>
      </c>
      <c r="G1554" s="29">
        <v>354.06111111110999</v>
      </c>
    </row>
    <row r="1555" spans="1:7" x14ac:dyDescent="0.25">
      <c r="A1555" s="22" t="s">
        <v>42</v>
      </c>
      <c r="B1555" s="22" t="s">
        <v>45</v>
      </c>
      <c r="C1555" s="29">
        <v>8</v>
      </c>
      <c r="D1555" s="24"/>
      <c r="E1555" s="29"/>
      <c r="F1555" s="24">
        <v>9500.8760000000002</v>
      </c>
      <c r="G1555" s="29">
        <v>354.06666666667002</v>
      </c>
    </row>
    <row r="1556" spans="1:7" x14ac:dyDescent="0.25">
      <c r="A1556" s="22" t="s">
        <v>42</v>
      </c>
      <c r="B1556" s="22" t="s">
        <v>45</v>
      </c>
      <c r="C1556" s="29">
        <v>8</v>
      </c>
      <c r="D1556" s="24"/>
      <c r="E1556" s="29"/>
      <c r="F1556" s="24">
        <v>9500.8760000000002</v>
      </c>
      <c r="G1556" s="29">
        <v>368.06666666667002</v>
      </c>
    </row>
    <row r="1557" spans="1:7" x14ac:dyDescent="0.25">
      <c r="A1557" s="22" t="s">
        <v>42</v>
      </c>
      <c r="B1557" s="22" t="s">
        <v>45</v>
      </c>
      <c r="C1557" s="29">
        <v>8</v>
      </c>
      <c r="D1557" s="24"/>
      <c r="E1557" s="29"/>
      <c r="F1557" s="24">
        <v>9556.4006000000008</v>
      </c>
      <c r="G1557" s="29">
        <v>368.56666666667002</v>
      </c>
    </row>
    <row r="1558" spans="1:7" x14ac:dyDescent="0.25">
      <c r="A1558" s="22" t="s">
        <v>42</v>
      </c>
      <c r="B1558" s="22" t="s">
        <v>45</v>
      </c>
      <c r="C1558" s="29">
        <v>8</v>
      </c>
      <c r="D1558" s="24"/>
      <c r="E1558" s="29"/>
      <c r="F1558" s="24">
        <v>9562.57</v>
      </c>
      <c r="G1558" s="29">
        <v>368.62222222221999</v>
      </c>
    </row>
    <row r="1559" spans="1:7" x14ac:dyDescent="0.25">
      <c r="A1559" s="22" t="s">
        <v>42</v>
      </c>
      <c r="B1559" s="22" t="s">
        <v>45</v>
      </c>
      <c r="C1559" s="29">
        <v>8</v>
      </c>
      <c r="D1559" s="24"/>
      <c r="E1559" s="29"/>
      <c r="F1559" s="24">
        <v>9563.1869399999996</v>
      </c>
      <c r="G1559" s="29">
        <v>368.62777777778001</v>
      </c>
    </row>
    <row r="1560" spans="1:7" x14ac:dyDescent="0.25">
      <c r="A1560" s="22" t="s">
        <v>42</v>
      </c>
      <c r="B1560" s="22" t="s">
        <v>45</v>
      </c>
      <c r="C1560" s="29">
        <v>8</v>
      </c>
      <c r="D1560" s="24"/>
      <c r="E1560" s="29"/>
      <c r="F1560" s="24">
        <v>9568.7394000000004</v>
      </c>
      <c r="G1560" s="29">
        <v>368.67777777778002</v>
      </c>
    </row>
    <row r="1561" spans="1:7" x14ac:dyDescent="0.25">
      <c r="A1561" s="22" t="s">
        <v>42</v>
      </c>
      <c r="B1561" s="22" t="s">
        <v>45</v>
      </c>
      <c r="C1561" s="29">
        <v>8</v>
      </c>
      <c r="D1561" s="24"/>
      <c r="E1561" s="29"/>
      <c r="F1561" s="24">
        <v>9624.2639999999992</v>
      </c>
      <c r="G1561" s="29">
        <v>369.17777777778002</v>
      </c>
    </row>
    <row r="1562" spans="1:7" x14ac:dyDescent="0.25">
      <c r="A1562" s="22" t="s">
        <v>42</v>
      </c>
      <c r="B1562" s="22" t="s">
        <v>45</v>
      </c>
      <c r="C1562" s="29">
        <v>8</v>
      </c>
      <c r="D1562" s="24"/>
      <c r="E1562" s="29"/>
      <c r="F1562" s="24">
        <v>9624.2639999999992</v>
      </c>
      <c r="G1562" s="29">
        <v>383.17777777778002</v>
      </c>
    </row>
    <row r="1563" spans="1:7" x14ac:dyDescent="0.25">
      <c r="A1563" s="22" t="s">
        <v>42</v>
      </c>
      <c r="B1563" s="22" t="s">
        <v>45</v>
      </c>
      <c r="C1563" s="29">
        <v>8</v>
      </c>
      <c r="D1563" s="24"/>
      <c r="E1563" s="29"/>
      <c r="F1563" s="24">
        <v>9669.30062</v>
      </c>
      <c r="G1563" s="29">
        <v>383.58333333333002</v>
      </c>
    </row>
    <row r="1564" spans="1:7" x14ac:dyDescent="0.25">
      <c r="A1564" s="22" t="s">
        <v>42</v>
      </c>
      <c r="B1564" s="22" t="s">
        <v>45</v>
      </c>
      <c r="C1564" s="29">
        <v>8</v>
      </c>
      <c r="D1564" s="24"/>
      <c r="E1564" s="29"/>
      <c r="F1564" s="24">
        <v>9669.9175599999999</v>
      </c>
      <c r="G1564" s="29">
        <v>408.58888888888998</v>
      </c>
    </row>
    <row r="1565" spans="1:7" x14ac:dyDescent="0.25">
      <c r="A1565" s="22" t="s">
        <v>42</v>
      </c>
      <c r="B1565" s="22" t="s">
        <v>45</v>
      </c>
      <c r="C1565" s="29">
        <v>8</v>
      </c>
      <c r="D1565" s="24"/>
      <c r="E1565" s="29"/>
      <c r="F1565" s="24">
        <v>9674.2361400000009</v>
      </c>
      <c r="G1565" s="29">
        <v>408.62777777778001</v>
      </c>
    </row>
    <row r="1566" spans="1:7" x14ac:dyDescent="0.25">
      <c r="A1566" s="22" t="s">
        <v>42</v>
      </c>
      <c r="B1566" s="22" t="s">
        <v>45</v>
      </c>
      <c r="C1566" s="29">
        <v>8</v>
      </c>
      <c r="D1566" s="24"/>
      <c r="E1566" s="29"/>
      <c r="F1566" s="24">
        <v>9674.8530800000008</v>
      </c>
      <c r="G1566" s="29">
        <v>408.63333333332997</v>
      </c>
    </row>
    <row r="1567" spans="1:7" x14ac:dyDescent="0.25">
      <c r="A1567" s="22" t="s">
        <v>42</v>
      </c>
      <c r="B1567" s="22" t="s">
        <v>45</v>
      </c>
      <c r="C1567" s="29">
        <v>8</v>
      </c>
      <c r="D1567" s="24"/>
      <c r="E1567" s="29"/>
      <c r="F1567" s="24">
        <v>9675.4700200000007</v>
      </c>
      <c r="G1567" s="29">
        <v>408.63888888888999</v>
      </c>
    </row>
    <row r="1568" spans="1:7" x14ac:dyDescent="0.25">
      <c r="A1568" s="22" t="s">
        <v>42</v>
      </c>
      <c r="B1568" s="22" t="s">
        <v>45</v>
      </c>
      <c r="C1568" s="29">
        <v>8</v>
      </c>
      <c r="D1568" s="24"/>
      <c r="E1568" s="29"/>
      <c r="F1568" s="24">
        <v>9678.5547200000001</v>
      </c>
      <c r="G1568" s="29">
        <v>408.66666666666998</v>
      </c>
    </row>
    <row r="1569" spans="1:7" x14ac:dyDescent="0.25">
      <c r="A1569" s="22" t="s">
        <v>42</v>
      </c>
      <c r="B1569" s="22" t="s">
        <v>45</v>
      </c>
      <c r="C1569" s="29">
        <v>8</v>
      </c>
      <c r="D1569" s="24"/>
      <c r="E1569" s="29"/>
      <c r="F1569" s="24">
        <v>9679.17166</v>
      </c>
      <c r="G1569" s="29">
        <v>408.67222222222</v>
      </c>
    </row>
    <row r="1570" spans="1:7" x14ac:dyDescent="0.25">
      <c r="A1570" s="22" t="s">
        <v>42</v>
      </c>
      <c r="B1570" s="22" t="s">
        <v>45</v>
      </c>
      <c r="C1570" s="29">
        <v>8</v>
      </c>
      <c r="D1570" s="24"/>
      <c r="E1570" s="29"/>
      <c r="F1570" s="24">
        <v>9679.7885999999999</v>
      </c>
      <c r="G1570" s="29">
        <v>408.67777777778002</v>
      </c>
    </row>
    <row r="1571" spans="1:7" x14ac:dyDescent="0.25">
      <c r="A1571" s="22" t="s">
        <v>42</v>
      </c>
      <c r="B1571" s="22" t="s">
        <v>45</v>
      </c>
      <c r="C1571" s="29">
        <v>8</v>
      </c>
      <c r="D1571" s="24"/>
      <c r="E1571" s="29"/>
      <c r="F1571" s="24">
        <v>9685.9580000000005</v>
      </c>
      <c r="G1571" s="29">
        <v>408.73333333332999</v>
      </c>
    </row>
    <row r="1572" spans="1:7" x14ac:dyDescent="0.25">
      <c r="A1572" s="22" t="s">
        <v>42</v>
      </c>
      <c r="B1572" s="22" t="s">
        <v>45</v>
      </c>
      <c r="C1572" s="29">
        <v>8</v>
      </c>
      <c r="D1572" s="24"/>
      <c r="E1572" s="29"/>
      <c r="F1572" s="24">
        <v>9686.5749400000004</v>
      </c>
      <c r="G1572" s="29">
        <v>408.73888888889002</v>
      </c>
    </row>
    <row r="1573" spans="1:7" x14ac:dyDescent="0.25">
      <c r="A1573" s="22" t="s">
        <v>42</v>
      </c>
      <c r="B1573" s="22" t="s">
        <v>45</v>
      </c>
      <c r="C1573" s="29">
        <v>8</v>
      </c>
      <c r="D1573" s="24"/>
      <c r="E1573" s="29"/>
      <c r="F1573" s="24">
        <v>9747.652</v>
      </c>
      <c r="G1573" s="29">
        <v>409.28888888889003</v>
      </c>
    </row>
    <row r="1574" spans="1:7" x14ac:dyDescent="0.25">
      <c r="A1574" s="22" t="s">
        <v>42</v>
      </c>
      <c r="B1574" s="22" t="s">
        <v>45</v>
      </c>
      <c r="C1574" s="29">
        <v>8</v>
      </c>
      <c r="D1574" s="24"/>
      <c r="E1574" s="29"/>
      <c r="F1574" s="24">
        <v>9747.652</v>
      </c>
      <c r="G1574" s="29">
        <v>423.28888888889003</v>
      </c>
    </row>
    <row r="1575" spans="1:7" x14ac:dyDescent="0.25">
      <c r="A1575" s="22" t="s">
        <v>42</v>
      </c>
      <c r="B1575" s="22" t="s">
        <v>45</v>
      </c>
      <c r="C1575" s="29">
        <v>8</v>
      </c>
      <c r="D1575" s="24"/>
      <c r="E1575" s="29"/>
      <c r="F1575" s="24">
        <v>9803.1766000000007</v>
      </c>
      <c r="G1575" s="29">
        <v>423.78888888889003</v>
      </c>
    </row>
    <row r="1576" spans="1:7" x14ac:dyDescent="0.25">
      <c r="A1576" s="22" t="s">
        <v>42</v>
      </c>
      <c r="B1576" s="22" t="s">
        <v>45</v>
      </c>
      <c r="C1576" s="29">
        <v>8</v>
      </c>
      <c r="D1576" s="24"/>
      <c r="E1576" s="29"/>
      <c r="F1576" s="24">
        <v>9809.3459999999995</v>
      </c>
      <c r="G1576" s="29">
        <v>423.84444444444</v>
      </c>
    </row>
    <row r="1577" spans="1:7" x14ac:dyDescent="0.25">
      <c r="A1577" s="22" t="s">
        <v>42</v>
      </c>
      <c r="B1577" s="22" t="s">
        <v>45</v>
      </c>
      <c r="C1577" s="29">
        <v>8</v>
      </c>
      <c r="D1577" s="24"/>
      <c r="E1577" s="29"/>
      <c r="F1577" s="24">
        <v>9871.0400000000009</v>
      </c>
      <c r="G1577" s="29">
        <v>424.4</v>
      </c>
    </row>
    <row r="1578" spans="1:7" x14ac:dyDescent="0.25">
      <c r="A1578" s="22" t="s">
        <v>42</v>
      </c>
      <c r="B1578" s="22" t="s">
        <v>45</v>
      </c>
      <c r="C1578" s="29">
        <v>8</v>
      </c>
      <c r="D1578" s="24"/>
      <c r="E1578" s="29"/>
      <c r="F1578" s="24">
        <v>9871.0400000000009</v>
      </c>
      <c r="G1578" s="29">
        <v>438.4</v>
      </c>
    </row>
    <row r="1579" spans="1:7" x14ac:dyDescent="0.25">
      <c r="A1579" s="22" t="s">
        <v>42</v>
      </c>
      <c r="B1579" s="22" t="s">
        <v>45</v>
      </c>
      <c r="C1579" s="29">
        <v>8</v>
      </c>
      <c r="D1579" s="24"/>
      <c r="E1579" s="29"/>
      <c r="F1579" s="24">
        <v>9994.4279999999999</v>
      </c>
      <c r="G1579" s="29">
        <v>438.4</v>
      </c>
    </row>
    <row r="1580" spans="1:7" x14ac:dyDescent="0.25">
      <c r="A1580" s="22" t="s">
        <v>42</v>
      </c>
      <c r="B1580" s="22" t="s">
        <v>45</v>
      </c>
      <c r="C1580" s="29">
        <v>8</v>
      </c>
      <c r="D1580" s="24"/>
      <c r="E1580" s="29"/>
      <c r="F1580" s="24">
        <v>9994.4279999999999</v>
      </c>
      <c r="G1580" s="29">
        <v>452.4</v>
      </c>
    </row>
    <row r="1581" spans="1:7" x14ac:dyDescent="0.25">
      <c r="A1581" s="22" t="s">
        <v>42</v>
      </c>
      <c r="B1581" s="22" t="s">
        <v>45</v>
      </c>
      <c r="C1581" s="29">
        <v>8</v>
      </c>
      <c r="D1581" s="24"/>
      <c r="E1581" s="29"/>
      <c r="F1581" s="24">
        <v>10117.816000000001</v>
      </c>
      <c r="G1581" s="29">
        <v>452.4</v>
      </c>
    </row>
    <row r="1582" spans="1:7" x14ac:dyDescent="0.25">
      <c r="A1582" s="22" t="s">
        <v>42</v>
      </c>
      <c r="B1582" s="22" t="s">
        <v>45</v>
      </c>
      <c r="C1582" s="29">
        <v>8</v>
      </c>
      <c r="D1582" s="24"/>
      <c r="E1582" s="29"/>
      <c r="F1582" s="24">
        <v>10117.816000000001</v>
      </c>
      <c r="G1582" s="29">
        <v>466.4</v>
      </c>
    </row>
    <row r="1583" spans="1:7" x14ac:dyDescent="0.25">
      <c r="A1583" s="22" t="s">
        <v>42</v>
      </c>
      <c r="B1583" s="22" t="s">
        <v>45</v>
      </c>
      <c r="C1583" s="29">
        <v>8</v>
      </c>
      <c r="D1583" s="24"/>
      <c r="E1583" s="29"/>
      <c r="F1583" s="24">
        <v>10241.204</v>
      </c>
      <c r="G1583" s="29">
        <v>466.4</v>
      </c>
    </row>
    <row r="1584" spans="1:7" x14ac:dyDescent="0.25">
      <c r="A1584" s="22" t="s">
        <v>42</v>
      </c>
      <c r="B1584" s="22" t="s">
        <v>45</v>
      </c>
      <c r="C1584" s="29">
        <v>8</v>
      </c>
      <c r="D1584" s="24"/>
      <c r="E1584" s="29"/>
      <c r="F1584" s="24">
        <v>10241.204</v>
      </c>
      <c r="G1584" s="29">
        <v>480.4</v>
      </c>
    </row>
    <row r="1585" spans="1:7" x14ac:dyDescent="0.25">
      <c r="A1585" s="22" t="s">
        <v>42</v>
      </c>
      <c r="B1585" s="22" t="s">
        <v>45</v>
      </c>
      <c r="C1585" s="29">
        <v>8</v>
      </c>
      <c r="D1585" s="24"/>
      <c r="E1585" s="29"/>
      <c r="F1585" s="24">
        <v>10364.592000000001</v>
      </c>
      <c r="G1585" s="29">
        <v>480.4</v>
      </c>
    </row>
    <row r="1586" spans="1:7" x14ac:dyDescent="0.25">
      <c r="A1586" s="22" t="s">
        <v>42</v>
      </c>
      <c r="B1586" s="22" t="s">
        <v>45</v>
      </c>
      <c r="C1586" s="29">
        <v>8</v>
      </c>
      <c r="D1586" s="24"/>
      <c r="E1586" s="29"/>
      <c r="F1586" s="24">
        <v>10364.592000000001</v>
      </c>
      <c r="G1586" s="29">
        <v>494.4</v>
      </c>
    </row>
    <row r="1587" spans="1:7" x14ac:dyDescent="0.25">
      <c r="A1587" s="22" t="s">
        <v>42</v>
      </c>
      <c r="B1587" s="22" t="s">
        <v>45</v>
      </c>
      <c r="C1587" s="29">
        <v>8</v>
      </c>
      <c r="D1587" s="24"/>
      <c r="E1587" s="29"/>
      <c r="F1587" s="24">
        <v>10487.98</v>
      </c>
      <c r="G1587" s="29">
        <v>494.4</v>
      </c>
    </row>
    <row r="1588" spans="1:7" x14ac:dyDescent="0.25">
      <c r="A1588" s="22" t="s">
        <v>42</v>
      </c>
      <c r="B1588" s="22" t="s">
        <v>45</v>
      </c>
      <c r="C1588" s="29">
        <v>8</v>
      </c>
      <c r="D1588" s="24"/>
      <c r="E1588" s="29"/>
      <c r="F1588" s="24">
        <v>10487.98</v>
      </c>
      <c r="G1588" s="29">
        <v>508.4</v>
      </c>
    </row>
    <row r="1589" spans="1:7" x14ac:dyDescent="0.25">
      <c r="A1589" s="22" t="s">
        <v>42</v>
      </c>
      <c r="B1589" s="22" t="s">
        <v>45</v>
      </c>
      <c r="C1589" s="29">
        <v>8</v>
      </c>
      <c r="D1589" s="24"/>
      <c r="E1589" s="29"/>
      <c r="F1589" s="24">
        <v>10611.368</v>
      </c>
      <c r="G1589" s="29">
        <v>508.4</v>
      </c>
    </row>
    <row r="1590" spans="1:7" x14ac:dyDescent="0.25">
      <c r="A1590" s="22" t="s">
        <v>42</v>
      </c>
      <c r="B1590" s="22" t="s">
        <v>45</v>
      </c>
      <c r="C1590" s="29">
        <v>8</v>
      </c>
      <c r="D1590" s="24"/>
      <c r="E1590" s="29"/>
      <c r="F1590" s="24">
        <v>10611.368</v>
      </c>
      <c r="G1590" s="29">
        <v>516.4</v>
      </c>
    </row>
    <row r="1591" spans="1:7" x14ac:dyDescent="0.25">
      <c r="A1591" s="22" t="s">
        <v>42</v>
      </c>
      <c r="B1591" s="22" t="s">
        <v>45</v>
      </c>
      <c r="C1591" s="29">
        <v>8</v>
      </c>
      <c r="D1591" s="24"/>
      <c r="E1591" s="29"/>
      <c r="F1591" s="24">
        <v>13325.287060000001</v>
      </c>
      <c r="G1591" s="29">
        <v>516.4</v>
      </c>
    </row>
    <row r="1592" spans="1:7" x14ac:dyDescent="0.25">
      <c r="A1592" s="22" t="s">
        <v>42</v>
      </c>
      <c r="B1592" s="22" t="s">
        <v>45</v>
      </c>
      <c r="C1592" s="29">
        <v>8</v>
      </c>
      <c r="D1592" s="24"/>
      <c r="E1592" s="29"/>
      <c r="F1592" s="24">
        <v>13325.904</v>
      </c>
      <c r="G1592" s="29">
        <v>521.4</v>
      </c>
    </row>
    <row r="1593" spans="1:7" x14ac:dyDescent="0.25">
      <c r="A1593" s="22" t="s">
        <v>42</v>
      </c>
      <c r="B1593" s="22" t="s">
        <v>45</v>
      </c>
      <c r="C1593" s="29">
        <v>8</v>
      </c>
      <c r="D1593" s="24"/>
      <c r="E1593" s="29"/>
      <c r="F1593" s="24">
        <v>30847</v>
      </c>
      <c r="G1593" s="29">
        <v>521.4</v>
      </c>
    </row>
    <row r="1594" spans="1:7" x14ac:dyDescent="0.25">
      <c r="A1594" s="22" t="s">
        <v>42</v>
      </c>
      <c r="B1594" s="22" t="s">
        <v>45</v>
      </c>
      <c r="C1594" s="29">
        <v>8</v>
      </c>
      <c r="D1594" s="24"/>
      <c r="E1594" s="29"/>
      <c r="F1594" s="24">
        <v>30853.169399999999</v>
      </c>
      <c r="G1594" s="29">
        <v>527.4</v>
      </c>
    </row>
    <row r="1595" spans="1:7" x14ac:dyDescent="0.25">
      <c r="A1595" s="22" t="s">
        <v>42</v>
      </c>
      <c r="B1595" s="22" t="s">
        <v>45</v>
      </c>
      <c r="C1595" s="29">
        <v>8</v>
      </c>
      <c r="D1595" s="24"/>
      <c r="E1595" s="29"/>
      <c r="F1595" s="24">
        <v>61694</v>
      </c>
      <c r="G1595" s="29">
        <v>527.4</v>
      </c>
    </row>
    <row r="1596" spans="1:7" x14ac:dyDescent="0.25">
      <c r="A1596" s="22" t="s">
        <v>42</v>
      </c>
      <c r="B1596" s="22" t="s">
        <v>45</v>
      </c>
      <c r="C1596" s="29">
        <v>9</v>
      </c>
      <c r="D1596" s="24">
        <v>6.1694000000000004</v>
      </c>
      <c r="E1596" s="29">
        <v>649.20000000000005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9</v>
      </c>
      <c r="D1597" s="24">
        <v>12.338800000000001</v>
      </c>
      <c r="E1597" s="29">
        <v>648.84285714286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9</v>
      </c>
      <c r="D1598" s="24">
        <v>92.540999999999997</v>
      </c>
      <c r="E1598" s="29">
        <v>644.20000000000005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9</v>
      </c>
      <c r="D1599" s="24">
        <v>3757.7815399999999</v>
      </c>
      <c r="E1599" s="29">
        <v>644.20000000000005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9</v>
      </c>
      <c r="D1600" s="24">
        <v>3758.3984799999998</v>
      </c>
      <c r="E1600" s="29">
        <v>619.20000000000005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9</v>
      </c>
      <c r="D1601" s="24">
        <v>3948.4160000000002</v>
      </c>
      <c r="E1601" s="29">
        <v>619.20000000000005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9</v>
      </c>
      <c r="D1602" s="24">
        <v>3954.5853999999999</v>
      </c>
      <c r="E1602" s="29">
        <v>604.20000000000005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9</v>
      </c>
      <c r="D1603" s="24">
        <v>4441.35106</v>
      </c>
      <c r="E1603" s="29">
        <v>604.20000000000005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9</v>
      </c>
      <c r="D1604" s="24">
        <v>4441.9679999999998</v>
      </c>
      <c r="E1604" s="29">
        <v>579.20000000000005</v>
      </c>
      <c r="F1604" s="24"/>
      <c r="G1604" s="29"/>
    </row>
    <row r="1605" spans="1:7" x14ac:dyDescent="0.25">
      <c r="A1605" s="22" t="s">
        <v>42</v>
      </c>
      <c r="B1605" s="22" t="s">
        <v>45</v>
      </c>
      <c r="C1605" s="29">
        <v>9</v>
      </c>
      <c r="D1605" s="24">
        <v>4565.3559999999998</v>
      </c>
      <c r="E1605" s="29">
        <v>579.20000000000005</v>
      </c>
      <c r="F1605" s="24"/>
      <c r="G1605" s="29"/>
    </row>
    <row r="1606" spans="1:7" x14ac:dyDescent="0.25">
      <c r="A1606" s="22" t="s">
        <v>42</v>
      </c>
      <c r="B1606" s="22" t="s">
        <v>45</v>
      </c>
      <c r="C1606" s="29">
        <v>9</v>
      </c>
      <c r="D1606" s="24">
        <v>4571.5254000000004</v>
      </c>
      <c r="E1606" s="29">
        <v>564.20000000000005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9</v>
      </c>
      <c r="D1607" s="24">
        <v>4873.826</v>
      </c>
      <c r="E1607" s="29">
        <v>564.20000000000005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9</v>
      </c>
      <c r="D1608" s="24">
        <v>4874.4429399999999</v>
      </c>
      <c r="E1608" s="29">
        <v>562.70000000000005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9</v>
      </c>
      <c r="D1609" s="24">
        <v>4879.9953999999998</v>
      </c>
      <c r="E1609" s="29">
        <v>549.20000000000005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9</v>
      </c>
      <c r="D1610" s="24">
        <v>5182.2960000000003</v>
      </c>
      <c r="E1610" s="29">
        <v>549.20000000000005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9</v>
      </c>
      <c r="D1611" s="24">
        <v>5188.4654</v>
      </c>
      <c r="E1611" s="29">
        <v>534.20000000000005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9</v>
      </c>
      <c r="D1612" s="24">
        <v>5236.5867200000002</v>
      </c>
      <c r="E1612" s="29">
        <v>534.20000000000005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9</v>
      </c>
      <c r="D1613" s="24">
        <v>5237.2036600000001</v>
      </c>
      <c r="E1613" s="29">
        <v>509.2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9</v>
      </c>
      <c r="D1614" s="24">
        <v>5243.99</v>
      </c>
      <c r="E1614" s="29">
        <v>509.2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9</v>
      </c>
      <c r="D1615" s="24">
        <v>5243.99</v>
      </c>
      <c r="E1615" s="29">
        <v>506.2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9</v>
      </c>
      <c r="D1616" s="24">
        <v>5367.3779999999997</v>
      </c>
      <c r="E1616" s="29">
        <v>506.2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9</v>
      </c>
      <c r="D1617" s="24">
        <v>5367.3779999999997</v>
      </c>
      <c r="E1617" s="29">
        <v>492.2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9</v>
      </c>
      <c r="D1618" s="24">
        <v>5367.9949399999996</v>
      </c>
      <c r="E1618" s="29">
        <v>490.7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9</v>
      </c>
      <c r="D1619" s="24">
        <v>5373.5474000000004</v>
      </c>
      <c r="E1619" s="29">
        <v>477.2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9</v>
      </c>
      <c r="D1620" s="24">
        <v>5490.7659999999996</v>
      </c>
      <c r="E1620" s="29">
        <v>477.2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9</v>
      </c>
      <c r="D1621" s="24">
        <v>5490.7659999999996</v>
      </c>
      <c r="E1621" s="29">
        <v>449.2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9</v>
      </c>
      <c r="D1622" s="24">
        <v>5614.1540000000005</v>
      </c>
      <c r="E1622" s="29">
        <v>449.2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9</v>
      </c>
      <c r="D1623" s="24">
        <v>5614.1540000000005</v>
      </c>
      <c r="E1623" s="29">
        <v>421.2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9</v>
      </c>
      <c r="D1624" s="24">
        <v>5737.5420000000004</v>
      </c>
      <c r="E1624" s="29">
        <v>421.2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9</v>
      </c>
      <c r="D1625" s="24">
        <v>5737.5420000000004</v>
      </c>
      <c r="E1625" s="29">
        <v>393.2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9</v>
      </c>
      <c r="D1626" s="24">
        <v>5796.7682400000003</v>
      </c>
      <c r="E1626" s="29">
        <v>390.67368421052998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9</v>
      </c>
      <c r="D1627" s="24">
        <v>5797.3851800000002</v>
      </c>
      <c r="E1627" s="29">
        <v>390.64736842104998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9</v>
      </c>
      <c r="D1628" s="24">
        <v>5798.0021200000001</v>
      </c>
      <c r="E1628" s="29">
        <v>365.62105263158003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9</v>
      </c>
      <c r="D1629" s="24">
        <v>5799.2359999999999</v>
      </c>
      <c r="E1629" s="29">
        <v>365.56842105263001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9</v>
      </c>
      <c r="D1630" s="24">
        <v>5828.8491199999999</v>
      </c>
      <c r="E1630" s="29">
        <v>364.30526315790001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9</v>
      </c>
      <c r="D1631" s="24">
        <v>5829.4660599999997</v>
      </c>
      <c r="E1631" s="29">
        <v>364.27894736842001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9</v>
      </c>
      <c r="D1632" s="24">
        <v>5830.0829999999996</v>
      </c>
      <c r="E1632" s="29">
        <v>364.25263157895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9</v>
      </c>
      <c r="D1633" s="24">
        <v>5854.7605999999996</v>
      </c>
      <c r="E1633" s="29">
        <v>363.2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9</v>
      </c>
      <c r="D1634" s="24">
        <v>5860.93</v>
      </c>
      <c r="E1634" s="29">
        <v>363.2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9</v>
      </c>
      <c r="D1635" s="24">
        <v>5860.93</v>
      </c>
      <c r="E1635" s="29">
        <v>335.2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9</v>
      </c>
      <c r="D1636" s="24">
        <v>5984.3180000000002</v>
      </c>
      <c r="E1636" s="29">
        <v>335.2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9</v>
      </c>
      <c r="D1637" s="24">
        <v>5984.3180000000002</v>
      </c>
      <c r="E1637" s="29">
        <v>321.2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9</v>
      </c>
      <c r="D1638" s="24">
        <v>6046.0119999999997</v>
      </c>
      <c r="E1638" s="29">
        <v>321.2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9</v>
      </c>
      <c r="D1639" s="24">
        <v>6046.6289399999996</v>
      </c>
      <c r="E1639" s="29">
        <v>316.2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9</v>
      </c>
      <c r="D1640" s="24">
        <v>6107.7060000000001</v>
      </c>
      <c r="E1640" s="29">
        <v>316.2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9</v>
      </c>
      <c r="D1641" s="24">
        <v>6107.7060000000001</v>
      </c>
      <c r="E1641" s="29">
        <v>302.2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9</v>
      </c>
      <c r="D1642" s="24">
        <v>6160.7628400000003</v>
      </c>
      <c r="E1642" s="29">
        <v>302.2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9</v>
      </c>
      <c r="D1643" s="24">
        <v>6161.3797800000002</v>
      </c>
      <c r="E1643" s="29">
        <v>278.2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9</v>
      </c>
      <c r="D1644" s="24">
        <v>6231.0940000000001</v>
      </c>
      <c r="E1644" s="29">
        <v>278.2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9</v>
      </c>
      <c r="D1645" s="24">
        <v>6231.0940000000001</v>
      </c>
      <c r="E1645" s="29">
        <v>271.2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9</v>
      </c>
      <c r="D1646" s="24">
        <v>6268.1103999999996</v>
      </c>
      <c r="E1646" s="29">
        <v>271.2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9</v>
      </c>
      <c r="D1647" s="24">
        <v>6268.7273400000004</v>
      </c>
      <c r="E1647" s="29">
        <v>257.5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9</v>
      </c>
      <c r="D1648" s="24">
        <v>6354.482</v>
      </c>
      <c r="E1648" s="29">
        <v>257.5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9</v>
      </c>
      <c r="D1649" s="24">
        <v>6354.482</v>
      </c>
      <c r="E1649" s="29">
        <v>221.5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9</v>
      </c>
      <c r="D1650" s="24">
        <v>6624.70172</v>
      </c>
      <c r="E1650" s="29">
        <v>221.5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9</v>
      </c>
      <c r="D1651" s="24">
        <v>6625.3186599999999</v>
      </c>
      <c r="E1651" s="29">
        <v>171.5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9</v>
      </c>
      <c r="D1652" s="24">
        <v>6743.7711399999998</v>
      </c>
      <c r="E1652" s="29">
        <v>171.5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9</v>
      </c>
      <c r="D1653" s="24">
        <v>6744.3880799999997</v>
      </c>
      <c r="E1653" s="29">
        <v>170.5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9</v>
      </c>
      <c r="D1654" s="24">
        <v>7094.1930599999996</v>
      </c>
      <c r="E1654" s="29">
        <v>170.5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9</v>
      </c>
      <c r="D1655" s="24">
        <v>7094.81</v>
      </c>
      <c r="E1655" s="29">
        <v>61.5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9</v>
      </c>
      <c r="D1656" s="24">
        <v>7095.4269400000003</v>
      </c>
      <c r="E1656" s="29">
        <v>61.43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9</v>
      </c>
      <c r="D1657" s="24">
        <v>7100.9794000000002</v>
      </c>
      <c r="E1657" s="29">
        <v>60.8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9</v>
      </c>
      <c r="D1658" s="24">
        <v>8143.6080000000002</v>
      </c>
      <c r="E1658" s="29">
        <v>60.8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9</v>
      </c>
      <c r="D1659" s="24">
        <v>8149.7773999999999</v>
      </c>
      <c r="E1659" s="29">
        <v>7.8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9</v>
      </c>
      <c r="D1660" s="24">
        <v>10302.897999999999</v>
      </c>
      <c r="E1660" s="29">
        <v>7.8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9</v>
      </c>
      <c r="D1661" s="24">
        <v>10309.0674</v>
      </c>
      <c r="E1661" s="29">
        <v>7.7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9</v>
      </c>
      <c r="D1662" s="24">
        <v>61694</v>
      </c>
      <c r="E1662" s="29">
        <v>7.7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9</v>
      </c>
      <c r="D1663" s="24"/>
      <c r="E1663" s="29"/>
      <c r="F1663" s="24">
        <v>6.1694000000000004</v>
      </c>
      <c r="G1663" s="29">
        <v>100.5</v>
      </c>
    </row>
    <row r="1664" spans="1:7" x14ac:dyDescent="0.25">
      <c r="A1664" s="22" t="s">
        <v>42</v>
      </c>
      <c r="B1664" s="22" t="s">
        <v>45</v>
      </c>
      <c r="C1664" s="29">
        <v>9</v>
      </c>
      <c r="D1664" s="24"/>
      <c r="E1664" s="29"/>
      <c r="F1664" s="24">
        <v>3393.17</v>
      </c>
      <c r="G1664" s="29">
        <v>100.5</v>
      </c>
    </row>
    <row r="1665" spans="1:7" x14ac:dyDescent="0.25">
      <c r="A1665" s="22" t="s">
        <v>42</v>
      </c>
      <c r="B1665" s="22" t="s">
        <v>45</v>
      </c>
      <c r="C1665" s="29">
        <v>9</v>
      </c>
      <c r="D1665" s="24"/>
      <c r="E1665" s="29"/>
      <c r="F1665" s="24">
        <v>3393.78694</v>
      </c>
      <c r="G1665" s="29">
        <v>100.9</v>
      </c>
    </row>
    <row r="1666" spans="1:7" x14ac:dyDescent="0.25">
      <c r="A1666" s="22" t="s">
        <v>42</v>
      </c>
      <c r="B1666" s="22" t="s">
        <v>45</v>
      </c>
      <c r="C1666" s="29">
        <v>9</v>
      </c>
      <c r="D1666" s="24"/>
      <c r="E1666" s="29"/>
      <c r="F1666" s="24">
        <v>4688.7439999999997</v>
      </c>
      <c r="G1666" s="29">
        <v>100.9</v>
      </c>
    </row>
    <row r="1667" spans="1:7" x14ac:dyDescent="0.25">
      <c r="A1667" s="22" t="s">
        <v>42</v>
      </c>
      <c r="B1667" s="22" t="s">
        <v>45</v>
      </c>
      <c r="C1667" s="29">
        <v>9</v>
      </c>
      <c r="D1667" s="24"/>
      <c r="E1667" s="29"/>
      <c r="F1667" s="24">
        <v>4689.3609399999996</v>
      </c>
      <c r="G1667" s="29">
        <v>103.4</v>
      </c>
    </row>
    <row r="1668" spans="1:7" x14ac:dyDescent="0.25">
      <c r="A1668" s="22" t="s">
        <v>42</v>
      </c>
      <c r="B1668" s="22" t="s">
        <v>45</v>
      </c>
      <c r="C1668" s="29">
        <v>9</v>
      </c>
      <c r="D1668" s="24"/>
      <c r="E1668" s="29"/>
      <c r="F1668" s="24">
        <v>4694.9134000000004</v>
      </c>
      <c r="G1668" s="29">
        <v>125.9</v>
      </c>
    </row>
    <row r="1669" spans="1:7" x14ac:dyDescent="0.25">
      <c r="A1669" s="22" t="s">
        <v>42</v>
      </c>
      <c r="B1669" s="22" t="s">
        <v>45</v>
      </c>
      <c r="C1669" s="29">
        <v>9</v>
      </c>
      <c r="D1669" s="24"/>
      <c r="E1669" s="29"/>
      <c r="F1669" s="24">
        <v>5120.6019999999999</v>
      </c>
      <c r="G1669" s="29">
        <v>125.9</v>
      </c>
    </row>
    <row r="1670" spans="1:7" x14ac:dyDescent="0.25">
      <c r="A1670" s="22" t="s">
        <v>42</v>
      </c>
      <c r="B1670" s="22" t="s">
        <v>45</v>
      </c>
      <c r="C1670" s="29">
        <v>9</v>
      </c>
      <c r="D1670" s="24"/>
      <c r="E1670" s="29"/>
      <c r="F1670" s="24">
        <v>5121.8358799999996</v>
      </c>
      <c r="G1670" s="29">
        <v>132.30000000000001</v>
      </c>
    </row>
    <row r="1671" spans="1:7" x14ac:dyDescent="0.25">
      <c r="A1671" s="22" t="s">
        <v>42</v>
      </c>
      <c r="B1671" s="22" t="s">
        <v>45</v>
      </c>
      <c r="C1671" s="29">
        <v>9</v>
      </c>
      <c r="D1671" s="24"/>
      <c r="E1671" s="29"/>
      <c r="F1671" s="24">
        <v>5122.4528200000004</v>
      </c>
      <c r="G1671" s="29">
        <v>135.5</v>
      </c>
    </row>
    <row r="1672" spans="1:7" x14ac:dyDescent="0.25">
      <c r="A1672" s="22" t="s">
        <v>42</v>
      </c>
      <c r="B1672" s="22" t="s">
        <v>45</v>
      </c>
      <c r="C1672" s="29">
        <v>9</v>
      </c>
      <c r="D1672" s="24"/>
      <c r="E1672" s="29"/>
      <c r="F1672" s="24">
        <v>5123.0697600000003</v>
      </c>
      <c r="G1672" s="29">
        <v>138.69999999999999</v>
      </c>
    </row>
    <row r="1673" spans="1:7" x14ac:dyDescent="0.25">
      <c r="A1673" s="22" t="s">
        <v>42</v>
      </c>
      <c r="B1673" s="22" t="s">
        <v>45</v>
      </c>
      <c r="C1673" s="29">
        <v>9</v>
      </c>
      <c r="D1673" s="24"/>
      <c r="E1673" s="29"/>
      <c r="F1673" s="24">
        <v>5126.7713999999996</v>
      </c>
      <c r="G1673" s="29">
        <v>157.9</v>
      </c>
    </row>
    <row r="1674" spans="1:7" x14ac:dyDescent="0.25">
      <c r="A1674" s="22" t="s">
        <v>42</v>
      </c>
      <c r="B1674" s="22" t="s">
        <v>45</v>
      </c>
      <c r="C1674" s="29">
        <v>9</v>
      </c>
      <c r="D1674" s="24"/>
      <c r="E1674" s="29"/>
      <c r="F1674" s="24">
        <v>6169.4</v>
      </c>
      <c r="G1674" s="29">
        <v>157.9</v>
      </c>
    </row>
    <row r="1675" spans="1:7" x14ac:dyDescent="0.25">
      <c r="A1675" s="22" t="s">
        <v>42</v>
      </c>
      <c r="B1675" s="22" t="s">
        <v>45</v>
      </c>
      <c r="C1675" s="29">
        <v>9</v>
      </c>
      <c r="D1675" s="24"/>
      <c r="E1675" s="29"/>
      <c r="F1675" s="24">
        <v>6170.0169400000004</v>
      </c>
      <c r="G1675" s="29">
        <v>158.19999999999999</v>
      </c>
    </row>
    <row r="1676" spans="1:7" x14ac:dyDescent="0.25">
      <c r="A1676" s="22" t="s">
        <v>42</v>
      </c>
      <c r="B1676" s="22" t="s">
        <v>45</v>
      </c>
      <c r="C1676" s="29">
        <v>9</v>
      </c>
      <c r="D1676" s="24"/>
      <c r="E1676" s="29"/>
      <c r="F1676" s="24">
        <v>6601.2579999999998</v>
      </c>
      <c r="G1676" s="29">
        <v>158.19999999999999</v>
      </c>
    </row>
    <row r="1677" spans="1:7" x14ac:dyDescent="0.25">
      <c r="A1677" s="22" t="s">
        <v>42</v>
      </c>
      <c r="B1677" s="22" t="s">
        <v>45</v>
      </c>
      <c r="C1677" s="29">
        <v>9</v>
      </c>
      <c r="D1677" s="24"/>
      <c r="E1677" s="29"/>
      <c r="F1677" s="24">
        <v>6607.4273999999996</v>
      </c>
      <c r="G1677" s="29">
        <v>161.19999999999999</v>
      </c>
    </row>
    <row r="1678" spans="1:7" x14ac:dyDescent="0.25">
      <c r="A1678" s="22" t="s">
        <v>42</v>
      </c>
      <c r="B1678" s="22" t="s">
        <v>45</v>
      </c>
      <c r="C1678" s="29">
        <v>9</v>
      </c>
      <c r="D1678" s="24"/>
      <c r="E1678" s="29"/>
      <c r="F1678" s="24">
        <v>6724.6459999999997</v>
      </c>
      <c r="G1678" s="29">
        <v>161.19999999999999</v>
      </c>
    </row>
    <row r="1679" spans="1:7" x14ac:dyDescent="0.25">
      <c r="A1679" s="22" t="s">
        <v>42</v>
      </c>
      <c r="B1679" s="22" t="s">
        <v>45</v>
      </c>
      <c r="C1679" s="29">
        <v>9</v>
      </c>
      <c r="D1679" s="24"/>
      <c r="E1679" s="29"/>
      <c r="F1679" s="24">
        <v>6725.2629399999996</v>
      </c>
      <c r="G1679" s="29">
        <v>161.4</v>
      </c>
    </row>
    <row r="1680" spans="1:7" x14ac:dyDescent="0.25">
      <c r="A1680" s="22" t="s">
        <v>42</v>
      </c>
      <c r="B1680" s="22" t="s">
        <v>45</v>
      </c>
      <c r="C1680" s="29">
        <v>9</v>
      </c>
      <c r="D1680" s="24"/>
      <c r="E1680" s="29"/>
      <c r="F1680" s="24">
        <v>6730.8154000000004</v>
      </c>
      <c r="G1680" s="29">
        <v>163.19999999999999</v>
      </c>
    </row>
    <row r="1681" spans="1:7" x14ac:dyDescent="0.25">
      <c r="A1681" s="22" t="s">
        <v>42</v>
      </c>
      <c r="B1681" s="22" t="s">
        <v>45</v>
      </c>
      <c r="C1681" s="29">
        <v>9</v>
      </c>
      <c r="D1681" s="24"/>
      <c r="E1681" s="29"/>
      <c r="F1681" s="24">
        <v>6971.4219999999996</v>
      </c>
      <c r="G1681" s="29">
        <v>163.19999999999999</v>
      </c>
    </row>
    <row r="1682" spans="1:7" x14ac:dyDescent="0.25">
      <c r="A1682" s="22" t="s">
        <v>42</v>
      </c>
      <c r="B1682" s="22" t="s">
        <v>45</v>
      </c>
      <c r="C1682" s="29">
        <v>9</v>
      </c>
      <c r="D1682" s="24"/>
      <c r="E1682" s="29"/>
      <c r="F1682" s="24">
        <v>6977.5914000000002</v>
      </c>
      <c r="G1682" s="29">
        <v>164.2</v>
      </c>
    </row>
    <row r="1683" spans="1:7" x14ac:dyDescent="0.25">
      <c r="A1683" s="22" t="s">
        <v>42</v>
      </c>
      <c r="B1683" s="22" t="s">
        <v>45</v>
      </c>
      <c r="C1683" s="29">
        <v>9</v>
      </c>
      <c r="D1683" s="24"/>
      <c r="E1683" s="29"/>
      <c r="F1683" s="24">
        <v>7033.116</v>
      </c>
      <c r="G1683" s="29">
        <v>164.2</v>
      </c>
    </row>
    <row r="1684" spans="1:7" x14ac:dyDescent="0.25">
      <c r="A1684" s="22" t="s">
        <v>42</v>
      </c>
      <c r="B1684" s="22" t="s">
        <v>45</v>
      </c>
      <c r="C1684" s="29">
        <v>9</v>
      </c>
      <c r="D1684" s="24"/>
      <c r="E1684" s="29"/>
      <c r="F1684" s="24">
        <v>7039.2853999999998</v>
      </c>
      <c r="G1684" s="29">
        <v>166.2</v>
      </c>
    </row>
    <row r="1685" spans="1:7" x14ac:dyDescent="0.25">
      <c r="A1685" s="22" t="s">
        <v>42</v>
      </c>
      <c r="B1685" s="22" t="s">
        <v>45</v>
      </c>
      <c r="C1685" s="29">
        <v>9</v>
      </c>
      <c r="D1685" s="24"/>
      <c r="E1685" s="29"/>
      <c r="F1685" s="24">
        <v>7094.81</v>
      </c>
      <c r="G1685" s="29">
        <v>166.2</v>
      </c>
    </row>
    <row r="1686" spans="1:7" x14ac:dyDescent="0.25">
      <c r="A1686" s="22" t="s">
        <v>42</v>
      </c>
      <c r="B1686" s="22" t="s">
        <v>45</v>
      </c>
      <c r="C1686" s="29">
        <v>9</v>
      </c>
      <c r="D1686" s="24"/>
      <c r="E1686" s="29"/>
      <c r="F1686" s="24">
        <v>7095.4269400000003</v>
      </c>
      <c r="G1686" s="29">
        <v>168.3</v>
      </c>
    </row>
    <row r="1687" spans="1:7" x14ac:dyDescent="0.25">
      <c r="A1687" s="22" t="s">
        <v>42</v>
      </c>
      <c r="B1687" s="22" t="s">
        <v>45</v>
      </c>
      <c r="C1687" s="29">
        <v>9</v>
      </c>
      <c r="D1687" s="24"/>
      <c r="E1687" s="29"/>
      <c r="F1687" s="24">
        <v>7100.9794000000002</v>
      </c>
      <c r="G1687" s="29">
        <v>187.2</v>
      </c>
    </row>
    <row r="1688" spans="1:7" x14ac:dyDescent="0.25">
      <c r="A1688" s="22" t="s">
        <v>42</v>
      </c>
      <c r="B1688" s="22" t="s">
        <v>45</v>
      </c>
      <c r="C1688" s="29">
        <v>9</v>
      </c>
      <c r="D1688" s="24"/>
      <c r="E1688" s="29"/>
      <c r="F1688" s="24">
        <v>7100.9794000000002</v>
      </c>
      <c r="G1688" s="29">
        <v>201.5</v>
      </c>
    </row>
    <row r="1689" spans="1:7" x14ac:dyDescent="0.25">
      <c r="A1689" s="22" t="s">
        <v>42</v>
      </c>
      <c r="B1689" s="22" t="s">
        <v>45</v>
      </c>
      <c r="C1689" s="29">
        <v>9</v>
      </c>
      <c r="D1689" s="24"/>
      <c r="E1689" s="29"/>
      <c r="F1689" s="24">
        <v>7403.28</v>
      </c>
      <c r="G1689" s="29">
        <v>201.5</v>
      </c>
    </row>
    <row r="1690" spans="1:7" x14ac:dyDescent="0.25">
      <c r="A1690" s="22" t="s">
        <v>42</v>
      </c>
      <c r="B1690" s="22" t="s">
        <v>45</v>
      </c>
      <c r="C1690" s="29">
        <v>9</v>
      </c>
      <c r="D1690" s="24"/>
      <c r="E1690" s="29"/>
      <c r="F1690" s="24">
        <v>7403.28</v>
      </c>
      <c r="G1690" s="29">
        <v>217.5</v>
      </c>
    </row>
    <row r="1691" spans="1:7" x14ac:dyDescent="0.25">
      <c r="A1691" s="22" t="s">
        <v>42</v>
      </c>
      <c r="B1691" s="22" t="s">
        <v>45</v>
      </c>
      <c r="C1691" s="29">
        <v>9</v>
      </c>
      <c r="D1691" s="24"/>
      <c r="E1691" s="29"/>
      <c r="F1691" s="24">
        <v>7403.8969399999996</v>
      </c>
      <c r="G1691" s="29">
        <v>219.2</v>
      </c>
    </row>
    <row r="1692" spans="1:7" x14ac:dyDescent="0.25">
      <c r="A1692" s="22" t="s">
        <v>42</v>
      </c>
      <c r="B1692" s="22" t="s">
        <v>45</v>
      </c>
      <c r="C1692" s="29">
        <v>9</v>
      </c>
      <c r="D1692" s="24"/>
      <c r="E1692" s="29"/>
      <c r="F1692" s="24">
        <v>7409.4494000000004</v>
      </c>
      <c r="G1692" s="29">
        <v>232.7</v>
      </c>
    </row>
    <row r="1693" spans="1:7" x14ac:dyDescent="0.25">
      <c r="A1693" s="22" t="s">
        <v>42</v>
      </c>
      <c r="B1693" s="22" t="s">
        <v>45</v>
      </c>
      <c r="C1693" s="29">
        <v>9</v>
      </c>
      <c r="D1693" s="24"/>
      <c r="E1693" s="29"/>
      <c r="F1693" s="24">
        <v>7526.6679999999997</v>
      </c>
      <c r="G1693" s="29">
        <v>232.7</v>
      </c>
    </row>
    <row r="1694" spans="1:7" x14ac:dyDescent="0.25">
      <c r="A1694" s="22" t="s">
        <v>42</v>
      </c>
      <c r="B1694" s="22" t="s">
        <v>45</v>
      </c>
      <c r="C1694" s="29">
        <v>9</v>
      </c>
      <c r="D1694" s="24"/>
      <c r="E1694" s="29"/>
      <c r="F1694" s="24">
        <v>7526.6679999999997</v>
      </c>
      <c r="G1694" s="29">
        <v>246.7</v>
      </c>
    </row>
    <row r="1695" spans="1:7" x14ac:dyDescent="0.25">
      <c r="A1695" s="22" t="s">
        <v>42</v>
      </c>
      <c r="B1695" s="22" t="s">
        <v>45</v>
      </c>
      <c r="C1695" s="29">
        <v>9</v>
      </c>
      <c r="D1695" s="24"/>
      <c r="E1695" s="29"/>
      <c r="F1695" s="24">
        <v>7545.7931399999998</v>
      </c>
      <c r="G1695" s="29">
        <v>246.7</v>
      </c>
    </row>
    <row r="1696" spans="1:7" x14ac:dyDescent="0.25">
      <c r="A1696" s="22" t="s">
        <v>42</v>
      </c>
      <c r="B1696" s="22" t="s">
        <v>45</v>
      </c>
      <c r="C1696" s="29">
        <v>9</v>
      </c>
      <c r="D1696" s="24"/>
      <c r="E1696" s="29"/>
      <c r="F1696" s="24">
        <v>7546.4100799999997</v>
      </c>
      <c r="G1696" s="29">
        <v>270.7</v>
      </c>
    </row>
    <row r="1697" spans="1:7" x14ac:dyDescent="0.25">
      <c r="A1697" s="22" t="s">
        <v>42</v>
      </c>
      <c r="B1697" s="22" t="s">
        <v>45</v>
      </c>
      <c r="C1697" s="29">
        <v>9</v>
      </c>
      <c r="D1697" s="24"/>
      <c r="E1697" s="29"/>
      <c r="F1697" s="24">
        <v>7650.0559999999996</v>
      </c>
      <c r="G1697" s="29">
        <v>270.7</v>
      </c>
    </row>
    <row r="1698" spans="1:7" x14ac:dyDescent="0.25">
      <c r="A1698" s="22" t="s">
        <v>42</v>
      </c>
      <c r="B1698" s="22" t="s">
        <v>45</v>
      </c>
      <c r="C1698" s="29">
        <v>9</v>
      </c>
      <c r="D1698" s="24"/>
      <c r="E1698" s="29"/>
      <c r="F1698" s="24">
        <v>7650.0559999999996</v>
      </c>
      <c r="G1698" s="29">
        <v>278.7</v>
      </c>
    </row>
    <row r="1699" spans="1:7" x14ac:dyDescent="0.25">
      <c r="A1699" s="22" t="s">
        <v>42</v>
      </c>
      <c r="B1699" s="22" t="s">
        <v>45</v>
      </c>
      <c r="C1699" s="29">
        <v>9</v>
      </c>
      <c r="D1699" s="24"/>
      <c r="E1699" s="29"/>
      <c r="F1699" s="24">
        <v>7773.4440000000004</v>
      </c>
      <c r="G1699" s="29">
        <v>278.7</v>
      </c>
    </row>
    <row r="1700" spans="1:7" x14ac:dyDescent="0.25">
      <c r="A1700" s="22" t="s">
        <v>42</v>
      </c>
      <c r="B1700" s="22" t="s">
        <v>45</v>
      </c>
      <c r="C1700" s="29">
        <v>9</v>
      </c>
      <c r="D1700" s="24"/>
      <c r="E1700" s="29"/>
      <c r="F1700" s="24">
        <v>7773.4440000000004</v>
      </c>
      <c r="G1700" s="29">
        <v>287.7</v>
      </c>
    </row>
    <row r="1701" spans="1:7" x14ac:dyDescent="0.25">
      <c r="A1701" s="22" t="s">
        <v>42</v>
      </c>
      <c r="B1701" s="22" t="s">
        <v>45</v>
      </c>
      <c r="C1701" s="29">
        <v>9</v>
      </c>
      <c r="D1701" s="24"/>
      <c r="E1701" s="29"/>
      <c r="F1701" s="24">
        <v>7896.8320000000003</v>
      </c>
      <c r="G1701" s="29">
        <v>287.7</v>
      </c>
    </row>
    <row r="1702" spans="1:7" x14ac:dyDescent="0.25">
      <c r="A1702" s="22" t="s">
        <v>42</v>
      </c>
      <c r="B1702" s="22" t="s">
        <v>45</v>
      </c>
      <c r="C1702" s="29">
        <v>9</v>
      </c>
      <c r="D1702" s="24"/>
      <c r="E1702" s="29"/>
      <c r="F1702" s="24">
        <v>7896.8320000000003</v>
      </c>
      <c r="G1702" s="29">
        <v>301.7</v>
      </c>
    </row>
    <row r="1703" spans="1:7" x14ac:dyDescent="0.25">
      <c r="A1703" s="22" t="s">
        <v>42</v>
      </c>
      <c r="B1703" s="22" t="s">
        <v>45</v>
      </c>
      <c r="C1703" s="29">
        <v>9</v>
      </c>
      <c r="D1703" s="24"/>
      <c r="E1703" s="29"/>
      <c r="F1703" s="24">
        <v>7917.1910200000002</v>
      </c>
      <c r="G1703" s="29">
        <v>301.7</v>
      </c>
    </row>
    <row r="1704" spans="1:7" x14ac:dyDescent="0.25">
      <c r="A1704" s="22" t="s">
        <v>42</v>
      </c>
      <c r="B1704" s="22" t="s">
        <v>45</v>
      </c>
      <c r="C1704" s="29">
        <v>9</v>
      </c>
      <c r="D1704" s="24"/>
      <c r="E1704" s="29"/>
      <c r="F1704" s="24">
        <v>7917.8079600000001</v>
      </c>
      <c r="G1704" s="29">
        <v>326.7</v>
      </c>
    </row>
    <row r="1705" spans="1:7" x14ac:dyDescent="0.25">
      <c r="A1705" s="22" t="s">
        <v>42</v>
      </c>
      <c r="B1705" s="22" t="s">
        <v>45</v>
      </c>
      <c r="C1705" s="29">
        <v>9</v>
      </c>
      <c r="D1705" s="24"/>
      <c r="E1705" s="29"/>
      <c r="F1705" s="24">
        <v>8020.22</v>
      </c>
      <c r="G1705" s="29">
        <v>326.7</v>
      </c>
    </row>
    <row r="1706" spans="1:7" x14ac:dyDescent="0.25">
      <c r="A1706" s="22" t="s">
        <v>42</v>
      </c>
      <c r="B1706" s="22" t="s">
        <v>45</v>
      </c>
      <c r="C1706" s="29">
        <v>9</v>
      </c>
      <c r="D1706" s="24"/>
      <c r="E1706" s="29"/>
      <c r="F1706" s="24">
        <v>8020.22</v>
      </c>
      <c r="G1706" s="29">
        <v>340.7</v>
      </c>
    </row>
    <row r="1707" spans="1:7" x14ac:dyDescent="0.25">
      <c r="A1707" s="22" t="s">
        <v>42</v>
      </c>
      <c r="B1707" s="22" t="s">
        <v>45</v>
      </c>
      <c r="C1707" s="29">
        <v>9</v>
      </c>
      <c r="D1707" s="24"/>
      <c r="E1707" s="29"/>
      <c r="F1707" s="24">
        <v>8020.8369400000001</v>
      </c>
      <c r="G1707" s="29">
        <v>341.93333333332998</v>
      </c>
    </row>
    <row r="1708" spans="1:7" x14ac:dyDescent="0.25">
      <c r="A1708" s="22" t="s">
        <v>42</v>
      </c>
      <c r="B1708" s="22" t="s">
        <v>45</v>
      </c>
      <c r="C1708" s="29">
        <v>9</v>
      </c>
      <c r="D1708" s="24"/>
      <c r="E1708" s="29"/>
      <c r="F1708" s="24">
        <v>8026.3894</v>
      </c>
      <c r="G1708" s="29">
        <v>353.03333333333001</v>
      </c>
    </row>
    <row r="1709" spans="1:7" x14ac:dyDescent="0.25">
      <c r="A1709" s="22" t="s">
        <v>42</v>
      </c>
      <c r="B1709" s="22" t="s">
        <v>45</v>
      </c>
      <c r="C1709" s="29">
        <v>9</v>
      </c>
      <c r="D1709" s="24"/>
      <c r="E1709" s="29"/>
      <c r="F1709" s="24">
        <v>8064.6396800000002</v>
      </c>
      <c r="G1709" s="29">
        <v>355.1</v>
      </c>
    </row>
    <row r="1710" spans="1:7" x14ac:dyDescent="0.25">
      <c r="A1710" s="22" t="s">
        <v>42</v>
      </c>
      <c r="B1710" s="22" t="s">
        <v>45</v>
      </c>
      <c r="C1710" s="29">
        <v>9</v>
      </c>
      <c r="D1710" s="24"/>
      <c r="E1710" s="29"/>
      <c r="F1710" s="24">
        <v>8065.2566200000001</v>
      </c>
      <c r="G1710" s="29">
        <v>355.13333333332997</v>
      </c>
    </row>
    <row r="1711" spans="1:7" x14ac:dyDescent="0.25">
      <c r="A1711" s="22" t="s">
        <v>42</v>
      </c>
      <c r="B1711" s="22" t="s">
        <v>45</v>
      </c>
      <c r="C1711" s="29">
        <v>9</v>
      </c>
      <c r="D1711" s="24"/>
      <c r="E1711" s="29"/>
      <c r="F1711" s="24">
        <v>8065.87356</v>
      </c>
      <c r="G1711" s="29">
        <v>355.16666666666998</v>
      </c>
    </row>
    <row r="1712" spans="1:7" x14ac:dyDescent="0.25">
      <c r="A1712" s="22" t="s">
        <v>42</v>
      </c>
      <c r="B1712" s="22" t="s">
        <v>45</v>
      </c>
      <c r="C1712" s="29">
        <v>9</v>
      </c>
      <c r="D1712" s="24"/>
      <c r="E1712" s="29"/>
      <c r="F1712" s="24">
        <v>8075.7446</v>
      </c>
      <c r="G1712" s="29">
        <v>355.7</v>
      </c>
    </row>
    <row r="1713" spans="1:7" x14ac:dyDescent="0.25">
      <c r="A1713" s="22" t="s">
        <v>42</v>
      </c>
      <c r="B1713" s="22" t="s">
        <v>45</v>
      </c>
      <c r="C1713" s="29">
        <v>9</v>
      </c>
      <c r="D1713" s="24"/>
      <c r="E1713" s="29"/>
      <c r="F1713" s="24">
        <v>8081.9139999999998</v>
      </c>
      <c r="G1713" s="29">
        <v>356.03333333333001</v>
      </c>
    </row>
    <row r="1714" spans="1:7" x14ac:dyDescent="0.25">
      <c r="A1714" s="22" t="s">
        <v>42</v>
      </c>
      <c r="B1714" s="22" t="s">
        <v>45</v>
      </c>
      <c r="C1714" s="29">
        <v>9</v>
      </c>
      <c r="D1714" s="24"/>
      <c r="E1714" s="29"/>
      <c r="F1714" s="24">
        <v>8112.7610000000004</v>
      </c>
      <c r="G1714" s="29">
        <v>357.7</v>
      </c>
    </row>
    <row r="1715" spans="1:7" x14ac:dyDescent="0.25">
      <c r="A1715" s="22" t="s">
        <v>42</v>
      </c>
      <c r="B1715" s="22" t="s">
        <v>45</v>
      </c>
      <c r="C1715" s="29">
        <v>9</v>
      </c>
      <c r="D1715" s="24"/>
      <c r="E1715" s="29"/>
      <c r="F1715" s="24">
        <v>8143.6080000000002</v>
      </c>
      <c r="G1715" s="29">
        <v>357.7</v>
      </c>
    </row>
    <row r="1716" spans="1:7" x14ac:dyDescent="0.25">
      <c r="A1716" s="22" t="s">
        <v>42</v>
      </c>
      <c r="B1716" s="22" t="s">
        <v>45</v>
      </c>
      <c r="C1716" s="29">
        <v>9</v>
      </c>
      <c r="D1716" s="24"/>
      <c r="E1716" s="29"/>
      <c r="F1716" s="24">
        <v>8143.6080000000002</v>
      </c>
      <c r="G1716" s="29">
        <v>371.7</v>
      </c>
    </row>
    <row r="1717" spans="1:7" x14ac:dyDescent="0.25">
      <c r="A1717" s="22" t="s">
        <v>42</v>
      </c>
      <c r="B1717" s="22" t="s">
        <v>45</v>
      </c>
      <c r="C1717" s="29">
        <v>9</v>
      </c>
      <c r="D1717" s="24"/>
      <c r="E1717" s="29"/>
      <c r="F1717" s="24">
        <v>8266.9959999999992</v>
      </c>
      <c r="G1717" s="29">
        <v>371.7</v>
      </c>
    </row>
    <row r="1718" spans="1:7" x14ac:dyDescent="0.25">
      <c r="A1718" s="22" t="s">
        <v>42</v>
      </c>
      <c r="B1718" s="22" t="s">
        <v>45</v>
      </c>
      <c r="C1718" s="29">
        <v>9</v>
      </c>
      <c r="D1718" s="24"/>
      <c r="E1718" s="29"/>
      <c r="F1718" s="24">
        <v>8266.9959999999992</v>
      </c>
      <c r="G1718" s="29">
        <v>385.7</v>
      </c>
    </row>
    <row r="1719" spans="1:7" x14ac:dyDescent="0.25">
      <c r="A1719" s="22" t="s">
        <v>42</v>
      </c>
      <c r="B1719" s="22" t="s">
        <v>45</v>
      </c>
      <c r="C1719" s="29">
        <v>9</v>
      </c>
      <c r="D1719" s="24"/>
      <c r="E1719" s="29"/>
      <c r="F1719" s="24">
        <v>8303.3954599999997</v>
      </c>
      <c r="G1719" s="29">
        <v>385.7</v>
      </c>
    </row>
    <row r="1720" spans="1:7" x14ac:dyDescent="0.25">
      <c r="A1720" s="22" t="s">
        <v>42</v>
      </c>
      <c r="B1720" s="22" t="s">
        <v>45</v>
      </c>
      <c r="C1720" s="29">
        <v>9</v>
      </c>
      <c r="D1720" s="24"/>
      <c r="E1720" s="29"/>
      <c r="F1720" s="24">
        <v>8304.0123999999996</v>
      </c>
      <c r="G1720" s="29">
        <v>410.7</v>
      </c>
    </row>
    <row r="1721" spans="1:7" x14ac:dyDescent="0.25">
      <c r="A1721" s="22" t="s">
        <v>42</v>
      </c>
      <c r="B1721" s="22" t="s">
        <v>45</v>
      </c>
      <c r="C1721" s="29">
        <v>9</v>
      </c>
      <c r="D1721" s="24"/>
      <c r="E1721" s="29"/>
      <c r="F1721" s="24">
        <v>8328.69</v>
      </c>
      <c r="G1721" s="29">
        <v>410.7</v>
      </c>
    </row>
    <row r="1722" spans="1:7" x14ac:dyDescent="0.25">
      <c r="A1722" s="22" t="s">
        <v>42</v>
      </c>
      <c r="B1722" s="22" t="s">
        <v>45</v>
      </c>
      <c r="C1722" s="29">
        <v>9</v>
      </c>
      <c r="D1722" s="24"/>
      <c r="E1722" s="29"/>
      <c r="F1722" s="24">
        <v>8329.3069400000004</v>
      </c>
      <c r="G1722" s="29">
        <v>412.2</v>
      </c>
    </row>
    <row r="1723" spans="1:7" x14ac:dyDescent="0.25">
      <c r="A1723" s="22" t="s">
        <v>42</v>
      </c>
      <c r="B1723" s="22" t="s">
        <v>45</v>
      </c>
      <c r="C1723" s="29">
        <v>9</v>
      </c>
      <c r="D1723" s="24"/>
      <c r="E1723" s="29"/>
      <c r="F1723" s="24">
        <v>8334.8593999999994</v>
      </c>
      <c r="G1723" s="29">
        <v>425.7</v>
      </c>
    </row>
    <row r="1724" spans="1:7" x14ac:dyDescent="0.25">
      <c r="A1724" s="22" t="s">
        <v>42</v>
      </c>
      <c r="B1724" s="22" t="s">
        <v>45</v>
      </c>
      <c r="C1724" s="29">
        <v>9</v>
      </c>
      <c r="D1724" s="24"/>
      <c r="E1724" s="29"/>
      <c r="F1724" s="24">
        <v>8390.384</v>
      </c>
      <c r="G1724" s="29">
        <v>425.7</v>
      </c>
    </row>
    <row r="1725" spans="1:7" x14ac:dyDescent="0.25">
      <c r="A1725" s="22" t="s">
        <v>42</v>
      </c>
      <c r="B1725" s="22" t="s">
        <v>45</v>
      </c>
      <c r="C1725" s="29">
        <v>9</v>
      </c>
      <c r="D1725" s="24"/>
      <c r="E1725" s="29"/>
      <c r="F1725" s="24">
        <v>8390.384</v>
      </c>
      <c r="G1725" s="29">
        <v>439.7</v>
      </c>
    </row>
    <row r="1726" spans="1:7" x14ac:dyDescent="0.25">
      <c r="A1726" s="22" t="s">
        <v>42</v>
      </c>
      <c r="B1726" s="22" t="s">
        <v>45</v>
      </c>
      <c r="C1726" s="29">
        <v>9</v>
      </c>
      <c r="D1726" s="24"/>
      <c r="E1726" s="29"/>
      <c r="F1726" s="24">
        <v>8705.6403399999999</v>
      </c>
      <c r="G1726" s="29">
        <v>439.7</v>
      </c>
    </row>
    <row r="1727" spans="1:7" x14ac:dyDescent="0.25">
      <c r="A1727" s="22" t="s">
        <v>42</v>
      </c>
      <c r="B1727" s="22" t="s">
        <v>45</v>
      </c>
      <c r="C1727" s="29">
        <v>9</v>
      </c>
      <c r="D1727" s="24"/>
      <c r="E1727" s="29"/>
      <c r="F1727" s="24">
        <v>8706.2572799999998</v>
      </c>
      <c r="G1727" s="29">
        <v>464.7</v>
      </c>
    </row>
    <row r="1728" spans="1:7" x14ac:dyDescent="0.25">
      <c r="A1728" s="22" t="s">
        <v>42</v>
      </c>
      <c r="B1728" s="22" t="s">
        <v>45</v>
      </c>
      <c r="C1728" s="29">
        <v>9</v>
      </c>
      <c r="D1728" s="24"/>
      <c r="E1728" s="29"/>
      <c r="F1728" s="24">
        <v>8945.6299999999992</v>
      </c>
      <c r="G1728" s="29">
        <v>464.7</v>
      </c>
    </row>
    <row r="1729" spans="1:7" x14ac:dyDescent="0.25">
      <c r="A1729" s="22" t="s">
        <v>42</v>
      </c>
      <c r="B1729" s="22" t="s">
        <v>45</v>
      </c>
      <c r="C1729" s="29">
        <v>9</v>
      </c>
      <c r="D1729" s="24"/>
      <c r="E1729" s="29"/>
      <c r="F1729" s="24">
        <v>8946.2469400000009</v>
      </c>
      <c r="G1729" s="29">
        <v>466.2</v>
      </c>
    </row>
    <row r="1730" spans="1:7" x14ac:dyDescent="0.25">
      <c r="A1730" s="22" t="s">
        <v>42</v>
      </c>
      <c r="B1730" s="22" t="s">
        <v>45</v>
      </c>
      <c r="C1730" s="29">
        <v>9</v>
      </c>
      <c r="D1730" s="24"/>
      <c r="E1730" s="29"/>
      <c r="F1730" s="24">
        <v>8951.7993999999999</v>
      </c>
      <c r="G1730" s="29">
        <v>479.7</v>
      </c>
    </row>
    <row r="1731" spans="1:7" x14ac:dyDescent="0.25">
      <c r="A1731" s="22" t="s">
        <v>42</v>
      </c>
      <c r="B1731" s="22" t="s">
        <v>45</v>
      </c>
      <c r="C1731" s="29">
        <v>9</v>
      </c>
      <c r="D1731" s="24"/>
      <c r="E1731" s="29"/>
      <c r="F1731" s="24">
        <v>9500.2590600000003</v>
      </c>
      <c r="G1731" s="29">
        <v>479.7</v>
      </c>
    </row>
    <row r="1732" spans="1:7" x14ac:dyDescent="0.25">
      <c r="A1732" s="22" t="s">
        <v>42</v>
      </c>
      <c r="B1732" s="22" t="s">
        <v>45</v>
      </c>
      <c r="C1732" s="29">
        <v>9</v>
      </c>
      <c r="D1732" s="24"/>
      <c r="E1732" s="29"/>
      <c r="F1732" s="24">
        <v>9500.8760000000002</v>
      </c>
      <c r="G1732" s="29">
        <v>484.7</v>
      </c>
    </row>
    <row r="1733" spans="1:7" x14ac:dyDescent="0.25">
      <c r="A1733" s="22" t="s">
        <v>42</v>
      </c>
      <c r="B1733" s="22" t="s">
        <v>45</v>
      </c>
      <c r="C1733" s="29">
        <v>9</v>
      </c>
      <c r="D1733" s="24"/>
      <c r="E1733" s="29"/>
      <c r="F1733" s="24">
        <v>9871.0400000000009</v>
      </c>
      <c r="G1733" s="29">
        <v>484.7</v>
      </c>
    </row>
    <row r="1734" spans="1:7" x14ac:dyDescent="0.25">
      <c r="A1734" s="22" t="s">
        <v>42</v>
      </c>
      <c r="B1734" s="22" t="s">
        <v>45</v>
      </c>
      <c r="C1734" s="29">
        <v>9</v>
      </c>
      <c r="D1734" s="24"/>
      <c r="E1734" s="29"/>
      <c r="F1734" s="24">
        <v>9871.6569400000008</v>
      </c>
      <c r="G1734" s="29">
        <v>486.2</v>
      </c>
    </row>
    <row r="1735" spans="1:7" x14ac:dyDescent="0.25">
      <c r="A1735" s="22" t="s">
        <v>42</v>
      </c>
      <c r="B1735" s="22" t="s">
        <v>45</v>
      </c>
      <c r="C1735" s="29">
        <v>9</v>
      </c>
      <c r="D1735" s="24"/>
      <c r="E1735" s="29"/>
      <c r="F1735" s="24">
        <v>9877.2093999999997</v>
      </c>
      <c r="G1735" s="29">
        <v>499.7</v>
      </c>
    </row>
    <row r="1736" spans="1:7" x14ac:dyDescent="0.25">
      <c r="A1736" s="22" t="s">
        <v>42</v>
      </c>
      <c r="B1736" s="22" t="s">
        <v>45</v>
      </c>
      <c r="C1736" s="29">
        <v>9</v>
      </c>
      <c r="D1736" s="24"/>
      <c r="E1736" s="29"/>
      <c r="F1736" s="24">
        <v>30847</v>
      </c>
      <c r="G1736" s="29">
        <v>499.7</v>
      </c>
    </row>
    <row r="1737" spans="1:7" x14ac:dyDescent="0.25">
      <c r="A1737" s="22" t="s">
        <v>42</v>
      </c>
      <c r="B1737" s="22" t="s">
        <v>45</v>
      </c>
      <c r="C1737" s="29">
        <v>9</v>
      </c>
      <c r="D1737" s="24"/>
      <c r="E1737" s="29"/>
      <c r="F1737" s="24">
        <v>30853.169399999999</v>
      </c>
      <c r="G1737" s="29">
        <v>503.6</v>
      </c>
    </row>
    <row r="1738" spans="1:7" x14ac:dyDescent="0.25">
      <c r="A1738" s="22" t="s">
        <v>42</v>
      </c>
      <c r="B1738" s="22" t="s">
        <v>45</v>
      </c>
      <c r="C1738" s="29">
        <v>9</v>
      </c>
      <c r="D1738" s="24"/>
      <c r="E1738" s="29"/>
      <c r="F1738" s="24">
        <v>61694</v>
      </c>
      <c r="G1738" s="29">
        <v>503.6</v>
      </c>
    </row>
    <row r="1739" spans="1:7" x14ac:dyDescent="0.25">
      <c r="A1739" s="22" t="s">
        <v>42</v>
      </c>
      <c r="B1739" s="22" t="s">
        <v>45</v>
      </c>
      <c r="C1739" s="29">
        <v>10</v>
      </c>
      <c r="D1739" s="24">
        <v>6.1694000000000004</v>
      </c>
      <c r="E1739" s="29">
        <v>639.1</v>
      </c>
      <c r="F1739" s="24"/>
      <c r="G1739" s="29"/>
    </row>
    <row r="1740" spans="1:7" x14ac:dyDescent="0.25">
      <c r="A1740" s="22" t="s">
        <v>42</v>
      </c>
      <c r="B1740" s="22" t="s">
        <v>45</v>
      </c>
      <c r="C1740" s="29">
        <v>10</v>
      </c>
      <c r="D1740" s="24">
        <v>12.338800000000001</v>
      </c>
      <c r="E1740" s="29">
        <v>638.74285714285998</v>
      </c>
      <c r="F1740" s="24"/>
      <c r="G1740" s="29"/>
    </row>
    <row r="1741" spans="1:7" x14ac:dyDescent="0.25">
      <c r="A1741" s="22" t="s">
        <v>42</v>
      </c>
      <c r="B1741" s="22" t="s">
        <v>45</v>
      </c>
      <c r="C1741" s="29">
        <v>10</v>
      </c>
      <c r="D1741" s="24">
        <v>92.540999999999997</v>
      </c>
      <c r="E1741" s="29">
        <v>634.1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10</v>
      </c>
      <c r="D1742" s="24">
        <v>768.70723999999996</v>
      </c>
      <c r="E1742" s="29">
        <v>634.1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10</v>
      </c>
      <c r="D1743" s="24">
        <v>769.32417999999996</v>
      </c>
      <c r="E1743" s="29">
        <v>609.1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10</v>
      </c>
      <c r="D1744" s="24">
        <v>863.71600000000001</v>
      </c>
      <c r="E1744" s="29">
        <v>609.1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10</v>
      </c>
      <c r="D1745" s="24">
        <v>869.8854</v>
      </c>
      <c r="E1745" s="29">
        <v>594.1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10</v>
      </c>
      <c r="D1746" s="24">
        <v>1233.8800000000001</v>
      </c>
      <c r="E1746" s="29">
        <v>594.1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10</v>
      </c>
      <c r="D1747" s="24">
        <v>1234.49694</v>
      </c>
      <c r="E1747" s="29">
        <v>593.6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10</v>
      </c>
      <c r="D1748" s="24">
        <v>1240.0494000000001</v>
      </c>
      <c r="E1748" s="29">
        <v>589.1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10</v>
      </c>
      <c r="D1749" s="24">
        <v>1480.6559999999999</v>
      </c>
      <c r="E1749" s="29">
        <v>589.1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10</v>
      </c>
      <c r="D1750" s="24">
        <v>1486.8253999999999</v>
      </c>
      <c r="E1750" s="29">
        <v>574.1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10</v>
      </c>
      <c r="D1751" s="24">
        <v>1509.0352399999999</v>
      </c>
      <c r="E1751" s="29">
        <v>574.1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10</v>
      </c>
      <c r="D1752" s="24">
        <v>1509.65218</v>
      </c>
      <c r="E1752" s="29">
        <v>549.1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10</v>
      </c>
      <c r="D1753" s="24">
        <v>1789.126</v>
      </c>
      <c r="E1753" s="29">
        <v>549.1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10</v>
      </c>
      <c r="D1754" s="24">
        <v>1795.2954</v>
      </c>
      <c r="E1754" s="29">
        <v>534.1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10</v>
      </c>
      <c r="D1755" s="24">
        <v>1850.82</v>
      </c>
      <c r="E1755" s="29">
        <v>534.1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10</v>
      </c>
      <c r="D1756" s="24">
        <v>1856.9893999999999</v>
      </c>
      <c r="E1756" s="29">
        <v>529.1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10</v>
      </c>
      <c r="D1757" s="24">
        <v>2097.596</v>
      </c>
      <c r="E1757" s="29">
        <v>529.1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10</v>
      </c>
      <c r="D1758" s="24">
        <v>2103.7654000000002</v>
      </c>
      <c r="E1758" s="29">
        <v>514.1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10</v>
      </c>
      <c r="D1759" s="24">
        <v>2282.6779999999999</v>
      </c>
      <c r="E1759" s="29">
        <v>514.1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10</v>
      </c>
      <c r="D1760" s="24">
        <v>2288.8474000000001</v>
      </c>
      <c r="E1760" s="29">
        <v>499.1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10</v>
      </c>
      <c r="D1761" s="24">
        <v>2776.23</v>
      </c>
      <c r="E1761" s="29">
        <v>499.1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10</v>
      </c>
      <c r="D1762" s="24">
        <v>2776.23</v>
      </c>
      <c r="E1762" s="29">
        <v>497.1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10</v>
      </c>
      <c r="D1763" s="24">
        <v>2856.4322000000002</v>
      </c>
      <c r="E1763" s="29">
        <v>497.1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10</v>
      </c>
      <c r="D1764" s="24">
        <v>2857.0491400000001</v>
      </c>
      <c r="E1764" s="29">
        <v>472.1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10</v>
      </c>
      <c r="D1765" s="24">
        <v>2899.6179999999999</v>
      </c>
      <c r="E1765" s="29">
        <v>472.1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10</v>
      </c>
      <c r="D1766" s="24">
        <v>2899.6179999999999</v>
      </c>
      <c r="E1766" s="29">
        <v>458.1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10</v>
      </c>
      <c r="D1767" s="24">
        <v>3023.0059999999999</v>
      </c>
      <c r="E1767" s="29">
        <v>458.1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10</v>
      </c>
      <c r="D1768" s="24">
        <v>3023.0059999999999</v>
      </c>
      <c r="E1768" s="29">
        <v>444.1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10</v>
      </c>
      <c r="D1769" s="24">
        <v>3146.3939999999998</v>
      </c>
      <c r="E1769" s="29">
        <v>444.1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10</v>
      </c>
      <c r="D1770" s="24">
        <v>3146.3939999999998</v>
      </c>
      <c r="E1770" s="29">
        <v>430.1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10</v>
      </c>
      <c r="D1771" s="24">
        <v>3269.7820000000002</v>
      </c>
      <c r="E1771" s="29">
        <v>430.1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10</v>
      </c>
      <c r="D1772" s="24">
        <v>3269.7820000000002</v>
      </c>
      <c r="E1772" s="29">
        <v>420.1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10</v>
      </c>
      <c r="D1773" s="24">
        <v>3701.64</v>
      </c>
      <c r="E1773" s="29">
        <v>420.1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10</v>
      </c>
      <c r="D1774" s="24">
        <v>3702.2569400000002</v>
      </c>
      <c r="E1774" s="29">
        <v>415.1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10</v>
      </c>
      <c r="D1775" s="24">
        <v>4380.2740000000003</v>
      </c>
      <c r="E1775" s="29">
        <v>415.1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10</v>
      </c>
      <c r="D1776" s="24">
        <v>4380.2740000000003</v>
      </c>
      <c r="E1776" s="29">
        <v>410.1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10</v>
      </c>
      <c r="D1777" s="24">
        <v>4503.6620000000003</v>
      </c>
      <c r="E1777" s="29">
        <v>410.1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10</v>
      </c>
      <c r="D1778" s="24">
        <v>4503.6620000000003</v>
      </c>
      <c r="E1778" s="29">
        <v>386.1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10</v>
      </c>
      <c r="D1779" s="24">
        <v>4627.05</v>
      </c>
      <c r="E1779" s="29">
        <v>386.1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10</v>
      </c>
      <c r="D1780" s="24">
        <v>4627.05</v>
      </c>
      <c r="E1780" s="29">
        <v>358.1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10</v>
      </c>
      <c r="D1781" s="24">
        <v>4750.4380000000001</v>
      </c>
      <c r="E1781" s="29">
        <v>358.1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10</v>
      </c>
      <c r="D1782" s="24">
        <v>4750.4380000000001</v>
      </c>
      <c r="E1782" s="29">
        <v>333.1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10</v>
      </c>
      <c r="D1783" s="24">
        <v>4873.826</v>
      </c>
      <c r="E1783" s="29">
        <v>333.1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10</v>
      </c>
      <c r="D1784" s="24">
        <v>4873.826</v>
      </c>
      <c r="E1784" s="29">
        <v>317.10000000000002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10</v>
      </c>
      <c r="D1785" s="24">
        <v>4997.2139999999999</v>
      </c>
      <c r="E1785" s="29">
        <v>317.10000000000002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10</v>
      </c>
      <c r="D1786" s="24">
        <v>4997.2139999999999</v>
      </c>
      <c r="E1786" s="29">
        <v>281.10000000000002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10</v>
      </c>
      <c r="D1787" s="24">
        <v>5120.6019999999999</v>
      </c>
      <c r="E1787" s="29">
        <v>281.10000000000002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10</v>
      </c>
      <c r="D1788" s="24">
        <v>5121.8358799999996</v>
      </c>
      <c r="E1788" s="29">
        <v>281.04736842105001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10</v>
      </c>
      <c r="D1789" s="24">
        <v>5122.4528200000004</v>
      </c>
      <c r="E1789" s="29">
        <v>281.02105263158001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10</v>
      </c>
      <c r="D1790" s="24">
        <v>5123.0697600000003</v>
      </c>
      <c r="E1790" s="29">
        <v>280.99473684211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10</v>
      </c>
      <c r="D1791" s="24">
        <v>5126.7713999999996</v>
      </c>
      <c r="E1791" s="29">
        <v>280.83684210526002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10</v>
      </c>
      <c r="D1792" s="24">
        <v>5151.4489999999996</v>
      </c>
      <c r="E1792" s="29">
        <v>279.78421052632001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10</v>
      </c>
      <c r="D1793" s="24">
        <v>5175.5096599999997</v>
      </c>
      <c r="E1793" s="29">
        <v>278.75789473684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10</v>
      </c>
      <c r="D1794" s="24">
        <v>5176.1265999999996</v>
      </c>
      <c r="E1794" s="29">
        <v>278.73157894737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10</v>
      </c>
      <c r="D1795" s="24">
        <v>5176.7435400000004</v>
      </c>
      <c r="E1795" s="29">
        <v>278.70526315789999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10</v>
      </c>
      <c r="D1796" s="24">
        <v>5237.8206</v>
      </c>
      <c r="E1796" s="29">
        <v>276.10000000000002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10</v>
      </c>
      <c r="D1797" s="24">
        <v>5305.6840000000002</v>
      </c>
      <c r="E1797" s="29">
        <v>276.10000000000002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10</v>
      </c>
      <c r="D1798" s="24">
        <v>5306.3009400000001</v>
      </c>
      <c r="E1798" s="29">
        <v>252.1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10</v>
      </c>
      <c r="D1799" s="24">
        <v>5508.0403200000001</v>
      </c>
      <c r="E1799" s="29">
        <v>252.1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10</v>
      </c>
      <c r="D1800" s="24">
        <v>5508.65726</v>
      </c>
      <c r="E1800" s="29">
        <v>202.1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10</v>
      </c>
      <c r="D1801" s="24">
        <v>6046.0119999999997</v>
      </c>
      <c r="E1801" s="29">
        <v>202.1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10</v>
      </c>
      <c r="D1802" s="24">
        <v>6046.6289399999996</v>
      </c>
      <c r="E1802" s="29">
        <v>202.05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10</v>
      </c>
      <c r="D1803" s="24">
        <v>6052.1814000000004</v>
      </c>
      <c r="E1803" s="29">
        <v>201.6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10</v>
      </c>
      <c r="D1804" s="24">
        <v>6168.7830599999998</v>
      </c>
      <c r="E1804" s="29">
        <v>201.6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10</v>
      </c>
      <c r="D1805" s="24">
        <v>6169.4</v>
      </c>
      <c r="E1805" s="29">
        <v>158.6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10</v>
      </c>
      <c r="D1806" s="24">
        <v>6268.1103999999996</v>
      </c>
      <c r="E1806" s="29">
        <v>158.6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10</v>
      </c>
      <c r="D1807" s="24">
        <v>6268.7273400000004</v>
      </c>
      <c r="E1807" s="29">
        <v>144.9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10</v>
      </c>
      <c r="D1808" s="24">
        <v>6292.7879999999996</v>
      </c>
      <c r="E1808" s="29">
        <v>144.9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10</v>
      </c>
      <c r="D1809" s="24">
        <v>6298.9574000000002</v>
      </c>
      <c r="E1809" s="29">
        <v>101.9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10</v>
      </c>
      <c r="D1810" s="24">
        <v>6743.7711399999998</v>
      </c>
      <c r="E1810" s="29">
        <v>101.9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10</v>
      </c>
      <c r="D1811" s="24">
        <v>6744.3880799999997</v>
      </c>
      <c r="E1811" s="29">
        <v>98.9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10</v>
      </c>
      <c r="D1812" s="24">
        <v>7094.1930599999996</v>
      </c>
      <c r="E1812" s="29">
        <v>98.9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10</v>
      </c>
      <c r="D1813" s="24">
        <v>7094.81</v>
      </c>
      <c r="E1813" s="29">
        <v>3.9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10</v>
      </c>
      <c r="D1814" s="24">
        <v>8637.16</v>
      </c>
      <c r="E1814" s="29">
        <v>3.9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10</v>
      </c>
      <c r="D1815" s="24">
        <v>8637.7769399999997</v>
      </c>
      <c r="E1815" s="29">
        <v>3.89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10</v>
      </c>
      <c r="D1816" s="24">
        <v>8643.3294000000005</v>
      </c>
      <c r="E1816" s="29">
        <v>3.8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10</v>
      </c>
      <c r="D1817" s="24">
        <v>61694</v>
      </c>
      <c r="E1817" s="29">
        <v>3.8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10</v>
      </c>
      <c r="D1818" s="24"/>
      <c r="E1818" s="29"/>
      <c r="F1818" s="24">
        <v>6.1694000000000004</v>
      </c>
      <c r="G1818" s="29">
        <v>163.69999999999999</v>
      </c>
    </row>
    <row r="1819" spans="1:7" x14ac:dyDescent="0.25">
      <c r="A1819" s="22" t="s">
        <v>42</v>
      </c>
      <c r="B1819" s="22" t="s">
        <v>45</v>
      </c>
      <c r="C1819" s="29">
        <v>10</v>
      </c>
      <c r="D1819" s="24"/>
      <c r="E1819" s="29"/>
      <c r="F1819" s="24">
        <v>3393.17</v>
      </c>
      <c r="G1819" s="29">
        <v>163.69999999999999</v>
      </c>
    </row>
    <row r="1820" spans="1:7" x14ac:dyDescent="0.25">
      <c r="A1820" s="22" t="s">
        <v>42</v>
      </c>
      <c r="B1820" s="22" t="s">
        <v>45</v>
      </c>
      <c r="C1820" s="29">
        <v>10</v>
      </c>
      <c r="D1820" s="24"/>
      <c r="E1820" s="29"/>
      <c r="F1820" s="24">
        <v>3393.78694</v>
      </c>
      <c r="G1820" s="29">
        <v>164.4</v>
      </c>
    </row>
    <row r="1821" spans="1:7" x14ac:dyDescent="0.25">
      <c r="A1821" s="22" t="s">
        <v>42</v>
      </c>
      <c r="B1821" s="22" t="s">
        <v>45</v>
      </c>
      <c r="C1821" s="29">
        <v>10</v>
      </c>
      <c r="D1821" s="24"/>
      <c r="E1821" s="29"/>
      <c r="F1821" s="24">
        <v>4688.7439999999997</v>
      </c>
      <c r="G1821" s="29">
        <v>164.4</v>
      </c>
    </row>
    <row r="1822" spans="1:7" x14ac:dyDescent="0.25">
      <c r="A1822" s="22" t="s">
        <v>42</v>
      </c>
      <c r="B1822" s="22" t="s">
        <v>45</v>
      </c>
      <c r="C1822" s="29">
        <v>10</v>
      </c>
      <c r="D1822" s="24"/>
      <c r="E1822" s="29"/>
      <c r="F1822" s="24">
        <v>4689.3609399999996</v>
      </c>
      <c r="G1822" s="29">
        <v>169.5</v>
      </c>
    </row>
    <row r="1823" spans="1:7" x14ac:dyDescent="0.25">
      <c r="A1823" s="22" t="s">
        <v>42</v>
      </c>
      <c r="B1823" s="22" t="s">
        <v>45</v>
      </c>
      <c r="C1823" s="29">
        <v>10</v>
      </c>
      <c r="D1823" s="24"/>
      <c r="E1823" s="29"/>
      <c r="F1823" s="24">
        <v>4694.9134000000004</v>
      </c>
      <c r="G1823" s="29">
        <v>215.4</v>
      </c>
    </row>
    <row r="1824" spans="1:7" x14ac:dyDescent="0.25">
      <c r="A1824" s="22" t="s">
        <v>42</v>
      </c>
      <c r="B1824" s="22" t="s">
        <v>45</v>
      </c>
      <c r="C1824" s="29">
        <v>10</v>
      </c>
      <c r="D1824" s="24"/>
      <c r="E1824" s="29"/>
      <c r="F1824" s="24">
        <v>5120.6019999999999</v>
      </c>
      <c r="G1824" s="29">
        <v>215.4</v>
      </c>
    </row>
    <row r="1825" spans="1:7" x14ac:dyDescent="0.25">
      <c r="A1825" s="22" t="s">
        <v>42</v>
      </c>
      <c r="B1825" s="22" t="s">
        <v>45</v>
      </c>
      <c r="C1825" s="29">
        <v>10</v>
      </c>
      <c r="D1825" s="24"/>
      <c r="E1825" s="29"/>
      <c r="F1825" s="24">
        <v>5121.8358799999996</v>
      </c>
      <c r="G1825" s="29">
        <v>216.4</v>
      </c>
    </row>
    <row r="1826" spans="1:7" x14ac:dyDescent="0.25">
      <c r="A1826" s="22" t="s">
        <v>42</v>
      </c>
      <c r="B1826" s="22" t="s">
        <v>45</v>
      </c>
      <c r="C1826" s="29">
        <v>10</v>
      </c>
      <c r="D1826" s="24"/>
      <c r="E1826" s="29"/>
      <c r="F1826" s="24">
        <v>5122.4528200000004</v>
      </c>
      <c r="G1826" s="29">
        <v>216.9</v>
      </c>
    </row>
    <row r="1827" spans="1:7" x14ac:dyDescent="0.25">
      <c r="A1827" s="22" t="s">
        <v>42</v>
      </c>
      <c r="B1827" s="22" t="s">
        <v>45</v>
      </c>
      <c r="C1827" s="29">
        <v>10</v>
      </c>
      <c r="D1827" s="24"/>
      <c r="E1827" s="29"/>
      <c r="F1827" s="24">
        <v>5123.0697600000003</v>
      </c>
      <c r="G1827" s="29">
        <v>217.4</v>
      </c>
    </row>
    <row r="1828" spans="1:7" x14ac:dyDescent="0.25">
      <c r="A1828" s="22" t="s">
        <v>42</v>
      </c>
      <c r="B1828" s="22" t="s">
        <v>45</v>
      </c>
      <c r="C1828" s="29">
        <v>10</v>
      </c>
      <c r="D1828" s="24"/>
      <c r="E1828" s="29"/>
      <c r="F1828" s="24">
        <v>5126.7713999999996</v>
      </c>
      <c r="G1828" s="29">
        <v>220.4</v>
      </c>
    </row>
    <row r="1829" spans="1:7" x14ac:dyDescent="0.25">
      <c r="A1829" s="22" t="s">
        <v>42</v>
      </c>
      <c r="B1829" s="22" t="s">
        <v>45</v>
      </c>
      <c r="C1829" s="29">
        <v>10</v>
      </c>
      <c r="D1829" s="24"/>
      <c r="E1829" s="29"/>
      <c r="F1829" s="24">
        <v>5552.46</v>
      </c>
      <c r="G1829" s="29">
        <v>220.4</v>
      </c>
    </row>
    <row r="1830" spans="1:7" x14ac:dyDescent="0.25">
      <c r="A1830" s="22" t="s">
        <v>42</v>
      </c>
      <c r="B1830" s="22" t="s">
        <v>45</v>
      </c>
      <c r="C1830" s="29">
        <v>10</v>
      </c>
      <c r="D1830" s="24"/>
      <c r="E1830" s="29"/>
      <c r="F1830" s="24">
        <v>5553.0769399999999</v>
      </c>
      <c r="G1830" s="29">
        <v>221</v>
      </c>
    </row>
    <row r="1831" spans="1:7" x14ac:dyDescent="0.25">
      <c r="A1831" s="22" t="s">
        <v>42</v>
      </c>
      <c r="B1831" s="22" t="s">
        <v>45</v>
      </c>
      <c r="C1831" s="29">
        <v>10</v>
      </c>
      <c r="D1831" s="24"/>
      <c r="E1831" s="29"/>
      <c r="F1831" s="24">
        <v>5558.0124599999999</v>
      </c>
      <c r="G1831" s="29">
        <v>225.8</v>
      </c>
    </row>
    <row r="1832" spans="1:7" x14ac:dyDescent="0.25">
      <c r="A1832" s="22" t="s">
        <v>42</v>
      </c>
      <c r="B1832" s="22" t="s">
        <v>45</v>
      </c>
      <c r="C1832" s="29">
        <v>10</v>
      </c>
      <c r="D1832" s="24"/>
      <c r="E1832" s="29"/>
      <c r="F1832" s="24">
        <v>5558.6293999999998</v>
      </c>
      <c r="G1832" s="29">
        <v>226.4</v>
      </c>
    </row>
    <row r="1833" spans="1:7" x14ac:dyDescent="0.25">
      <c r="A1833" s="22" t="s">
        <v>42</v>
      </c>
      <c r="B1833" s="22" t="s">
        <v>45</v>
      </c>
      <c r="C1833" s="29">
        <v>10</v>
      </c>
      <c r="D1833" s="24"/>
      <c r="E1833" s="29"/>
      <c r="F1833" s="24">
        <v>5675.848</v>
      </c>
      <c r="G1833" s="29">
        <v>226.4</v>
      </c>
    </row>
    <row r="1834" spans="1:7" x14ac:dyDescent="0.25">
      <c r="A1834" s="22" t="s">
        <v>42</v>
      </c>
      <c r="B1834" s="22" t="s">
        <v>45</v>
      </c>
      <c r="C1834" s="29">
        <v>10</v>
      </c>
      <c r="D1834" s="24"/>
      <c r="E1834" s="29"/>
      <c r="F1834" s="24">
        <v>5682.0173999999997</v>
      </c>
      <c r="G1834" s="29">
        <v>230.4</v>
      </c>
    </row>
    <row r="1835" spans="1:7" x14ac:dyDescent="0.25">
      <c r="A1835" s="22" t="s">
        <v>42</v>
      </c>
      <c r="B1835" s="22" t="s">
        <v>45</v>
      </c>
      <c r="C1835" s="29">
        <v>10</v>
      </c>
      <c r="D1835" s="24"/>
      <c r="E1835" s="29"/>
      <c r="F1835" s="24">
        <v>5799.2359999999999</v>
      </c>
      <c r="G1835" s="29">
        <v>230.4</v>
      </c>
    </row>
    <row r="1836" spans="1:7" x14ac:dyDescent="0.25">
      <c r="A1836" s="22" t="s">
        <v>42</v>
      </c>
      <c r="B1836" s="22" t="s">
        <v>45</v>
      </c>
      <c r="C1836" s="29">
        <v>10</v>
      </c>
      <c r="D1836" s="24"/>
      <c r="E1836" s="29"/>
      <c r="F1836" s="24">
        <v>5799.2359999999999</v>
      </c>
      <c r="G1836" s="29">
        <v>239.4</v>
      </c>
    </row>
    <row r="1837" spans="1:7" x14ac:dyDescent="0.25">
      <c r="A1837" s="22" t="s">
        <v>42</v>
      </c>
      <c r="B1837" s="22" t="s">
        <v>45</v>
      </c>
      <c r="C1837" s="29">
        <v>10</v>
      </c>
      <c r="D1837" s="24"/>
      <c r="E1837" s="29"/>
      <c r="F1837" s="24">
        <v>5891.777</v>
      </c>
      <c r="G1837" s="29">
        <v>239.4</v>
      </c>
    </row>
    <row r="1838" spans="1:7" x14ac:dyDescent="0.25">
      <c r="A1838" s="22" t="s">
        <v>42</v>
      </c>
      <c r="B1838" s="22" t="s">
        <v>45</v>
      </c>
      <c r="C1838" s="29">
        <v>10</v>
      </c>
      <c r="D1838" s="24"/>
      <c r="E1838" s="29"/>
      <c r="F1838" s="24">
        <v>5922.6239999999998</v>
      </c>
      <c r="G1838" s="29">
        <v>241.06666666666999</v>
      </c>
    </row>
    <row r="1839" spans="1:7" x14ac:dyDescent="0.25">
      <c r="A1839" s="22" t="s">
        <v>42</v>
      </c>
      <c r="B1839" s="22" t="s">
        <v>45</v>
      </c>
      <c r="C1839" s="29">
        <v>10</v>
      </c>
      <c r="D1839" s="24"/>
      <c r="E1839" s="29"/>
      <c r="F1839" s="24">
        <v>5922.6239999999998</v>
      </c>
      <c r="G1839" s="29">
        <v>255.06666666666999</v>
      </c>
    </row>
    <row r="1840" spans="1:7" x14ac:dyDescent="0.25">
      <c r="A1840" s="22" t="s">
        <v>42</v>
      </c>
      <c r="B1840" s="22" t="s">
        <v>45</v>
      </c>
      <c r="C1840" s="29">
        <v>10</v>
      </c>
      <c r="D1840" s="24"/>
      <c r="E1840" s="29"/>
      <c r="F1840" s="24">
        <v>5923.2409399999997</v>
      </c>
      <c r="G1840" s="29">
        <v>255.3</v>
      </c>
    </row>
    <row r="1841" spans="1:7" x14ac:dyDescent="0.25">
      <c r="A1841" s="22" t="s">
        <v>42</v>
      </c>
      <c r="B1841" s="22" t="s">
        <v>45</v>
      </c>
      <c r="C1841" s="29">
        <v>10</v>
      </c>
      <c r="D1841" s="24"/>
      <c r="E1841" s="29"/>
      <c r="F1841" s="24">
        <v>5928.7933999999996</v>
      </c>
      <c r="G1841" s="29">
        <v>257.39999999999998</v>
      </c>
    </row>
    <row r="1842" spans="1:7" x14ac:dyDescent="0.25">
      <c r="A1842" s="22" t="s">
        <v>42</v>
      </c>
      <c r="B1842" s="22" t="s">
        <v>45</v>
      </c>
      <c r="C1842" s="29">
        <v>10</v>
      </c>
      <c r="D1842" s="24"/>
      <c r="E1842" s="29"/>
      <c r="F1842" s="24">
        <v>5978.1486000000004</v>
      </c>
      <c r="G1842" s="29">
        <v>260.06666666667002</v>
      </c>
    </row>
    <row r="1843" spans="1:7" x14ac:dyDescent="0.25">
      <c r="A1843" s="22" t="s">
        <v>42</v>
      </c>
      <c r="B1843" s="22" t="s">
        <v>45</v>
      </c>
      <c r="C1843" s="29">
        <v>10</v>
      </c>
      <c r="D1843" s="24"/>
      <c r="E1843" s="29"/>
      <c r="F1843" s="24">
        <v>5984.3180000000002</v>
      </c>
      <c r="G1843" s="29">
        <v>260.39999999999998</v>
      </c>
    </row>
    <row r="1844" spans="1:7" x14ac:dyDescent="0.25">
      <c r="A1844" s="22" t="s">
        <v>42</v>
      </c>
      <c r="B1844" s="22" t="s">
        <v>45</v>
      </c>
      <c r="C1844" s="29">
        <v>10</v>
      </c>
      <c r="D1844" s="24"/>
      <c r="E1844" s="29"/>
      <c r="F1844" s="24">
        <v>5990.4874</v>
      </c>
      <c r="G1844" s="29">
        <v>264.39999999999998</v>
      </c>
    </row>
    <row r="1845" spans="1:7" x14ac:dyDescent="0.25">
      <c r="A1845" s="22" t="s">
        <v>42</v>
      </c>
      <c r="B1845" s="22" t="s">
        <v>45</v>
      </c>
      <c r="C1845" s="29">
        <v>10</v>
      </c>
      <c r="D1845" s="24"/>
      <c r="E1845" s="29"/>
      <c r="F1845" s="24">
        <v>6023.8021600000002</v>
      </c>
      <c r="G1845" s="29">
        <v>264.39999999999998</v>
      </c>
    </row>
    <row r="1846" spans="1:7" x14ac:dyDescent="0.25">
      <c r="A1846" s="22" t="s">
        <v>42</v>
      </c>
      <c r="B1846" s="22" t="s">
        <v>45</v>
      </c>
      <c r="C1846" s="29">
        <v>10</v>
      </c>
      <c r="D1846" s="24"/>
      <c r="E1846" s="29"/>
      <c r="F1846" s="24">
        <v>6024.4191000000001</v>
      </c>
      <c r="G1846" s="29">
        <v>289.39999999999998</v>
      </c>
    </row>
    <row r="1847" spans="1:7" x14ac:dyDescent="0.25">
      <c r="A1847" s="22" t="s">
        <v>42</v>
      </c>
      <c r="B1847" s="22" t="s">
        <v>45</v>
      </c>
      <c r="C1847" s="29">
        <v>10</v>
      </c>
      <c r="D1847" s="24"/>
      <c r="E1847" s="29"/>
      <c r="F1847" s="24">
        <v>6046.0119999999997</v>
      </c>
      <c r="G1847" s="29">
        <v>289.39999999999998</v>
      </c>
    </row>
    <row r="1848" spans="1:7" x14ac:dyDescent="0.25">
      <c r="A1848" s="22" t="s">
        <v>42</v>
      </c>
      <c r="B1848" s="22" t="s">
        <v>45</v>
      </c>
      <c r="C1848" s="29">
        <v>10</v>
      </c>
      <c r="D1848" s="24"/>
      <c r="E1848" s="29"/>
      <c r="F1848" s="24">
        <v>6046.0119999999997</v>
      </c>
      <c r="G1848" s="29">
        <v>319.39999999999998</v>
      </c>
    </row>
    <row r="1849" spans="1:7" x14ac:dyDescent="0.25">
      <c r="A1849" s="22" t="s">
        <v>42</v>
      </c>
      <c r="B1849" s="22" t="s">
        <v>45</v>
      </c>
      <c r="C1849" s="29">
        <v>10</v>
      </c>
      <c r="D1849" s="24"/>
      <c r="E1849" s="29"/>
      <c r="F1849" s="24">
        <v>6046.6289399999996</v>
      </c>
      <c r="G1849" s="29">
        <v>322.39999999999998</v>
      </c>
    </row>
    <row r="1850" spans="1:7" x14ac:dyDescent="0.25">
      <c r="A1850" s="22" t="s">
        <v>42</v>
      </c>
      <c r="B1850" s="22" t="s">
        <v>45</v>
      </c>
      <c r="C1850" s="29">
        <v>10</v>
      </c>
      <c r="D1850" s="24"/>
      <c r="E1850" s="29"/>
      <c r="F1850" s="24">
        <v>6052.1814000000004</v>
      </c>
      <c r="G1850" s="29">
        <v>349.4</v>
      </c>
    </row>
    <row r="1851" spans="1:7" x14ac:dyDescent="0.25">
      <c r="A1851" s="22" t="s">
        <v>42</v>
      </c>
      <c r="B1851" s="22" t="s">
        <v>45</v>
      </c>
      <c r="C1851" s="29">
        <v>10</v>
      </c>
      <c r="D1851" s="24"/>
      <c r="E1851" s="29"/>
      <c r="F1851" s="24">
        <v>6052.1814000000004</v>
      </c>
      <c r="G1851" s="29">
        <v>363.9</v>
      </c>
    </row>
    <row r="1852" spans="1:7" x14ac:dyDescent="0.25">
      <c r="A1852" s="22" t="s">
        <v>42</v>
      </c>
      <c r="B1852" s="22" t="s">
        <v>45</v>
      </c>
      <c r="C1852" s="29">
        <v>10</v>
      </c>
      <c r="D1852" s="24"/>
      <c r="E1852" s="29"/>
      <c r="F1852" s="24">
        <v>6169.4</v>
      </c>
      <c r="G1852" s="29">
        <v>363.9</v>
      </c>
    </row>
    <row r="1853" spans="1:7" x14ac:dyDescent="0.25">
      <c r="A1853" s="22" t="s">
        <v>42</v>
      </c>
      <c r="B1853" s="22" t="s">
        <v>45</v>
      </c>
      <c r="C1853" s="29">
        <v>10</v>
      </c>
      <c r="D1853" s="24"/>
      <c r="E1853" s="29"/>
      <c r="F1853" s="24">
        <v>6169.4</v>
      </c>
      <c r="G1853" s="29">
        <v>391.9</v>
      </c>
    </row>
    <row r="1854" spans="1:7" x14ac:dyDescent="0.25">
      <c r="A1854" s="22" t="s">
        <v>42</v>
      </c>
      <c r="B1854" s="22" t="s">
        <v>45</v>
      </c>
      <c r="C1854" s="29">
        <v>10</v>
      </c>
      <c r="D1854" s="24"/>
      <c r="E1854" s="29"/>
      <c r="F1854" s="24">
        <v>6170.0169400000004</v>
      </c>
      <c r="G1854" s="29">
        <v>392.2</v>
      </c>
    </row>
    <row r="1855" spans="1:7" x14ac:dyDescent="0.25">
      <c r="A1855" s="22" t="s">
        <v>42</v>
      </c>
      <c r="B1855" s="22" t="s">
        <v>45</v>
      </c>
      <c r="C1855" s="29">
        <v>10</v>
      </c>
      <c r="D1855" s="24"/>
      <c r="E1855" s="29"/>
      <c r="F1855" s="24">
        <v>6228.0092999999997</v>
      </c>
      <c r="G1855" s="29">
        <v>392.2</v>
      </c>
    </row>
    <row r="1856" spans="1:7" x14ac:dyDescent="0.25">
      <c r="A1856" s="22" t="s">
        <v>42</v>
      </c>
      <c r="B1856" s="22" t="s">
        <v>45</v>
      </c>
      <c r="C1856" s="29">
        <v>10</v>
      </c>
      <c r="D1856" s="24"/>
      <c r="E1856" s="29"/>
      <c r="F1856" s="24">
        <v>6228.6262399999996</v>
      </c>
      <c r="G1856" s="29">
        <v>416.2</v>
      </c>
    </row>
    <row r="1857" spans="1:7" x14ac:dyDescent="0.25">
      <c r="A1857" s="22" t="s">
        <v>42</v>
      </c>
      <c r="B1857" s="22" t="s">
        <v>45</v>
      </c>
      <c r="C1857" s="29">
        <v>10</v>
      </c>
      <c r="D1857" s="24"/>
      <c r="E1857" s="29"/>
      <c r="F1857" s="24">
        <v>6292.7879999999996</v>
      </c>
      <c r="G1857" s="29">
        <v>416.2</v>
      </c>
    </row>
    <row r="1858" spans="1:7" x14ac:dyDescent="0.25">
      <c r="A1858" s="22" t="s">
        <v>42</v>
      </c>
      <c r="B1858" s="22" t="s">
        <v>45</v>
      </c>
      <c r="C1858" s="29">
        <v>10</v>
      </c>
      <c r="D1858" s="24"/>
      <c r="E1858" s="29"/>
      <c r="F1858" s="24">
        <v>6292.7879999999996</v>
      </c>
      <c r="G1858" s="29">
        <v>425.2</v>
      </c>
    </row>
    <row r="1859" spans="1:7" x14ac:dyDescent="0.25">
      <c r="A1859" s="22" t="s">
        <v>42</v>
      </c>
      <c r="B1859" s="22" t="s">
        <v>45</v>
      </c>
      <c r="C1859" s="29">
        <v>10</v>
      </c>
      <c r="D1859" s="24"/>
      <c r="E1859" s="29"/>
      <c r="F1859" s="24">
        <v>6354.482</v>
      </c>
      <c r="G1859" s="29">
        <v>425.2</v>
      </c>
    </row>
    <row r="1860" spans="1:7" x14ac:dyDescent="0.25">
      <c r="A1860" s="22" t="s">
        <v>42</v>
      </c>
      <c r="B1860" s="22" t="s">
        <v>45</v>
      </c>
      <c r="C1860" s="29">
        <v>10</v>
      </c>
      <c r="D1860" s="24"/>
      <c r="E1860" s="29"/>
      <c r="F1860" s="24">
        <v>6360.6513999999997</v>
      </c>
      <c r="G1860" s="29">
        <v>440.2</v>
      </c>
    </row>
    <row r="1861" spans="1:7" x14ac:dyDescent="0.25">
      <c r="A1861" s="22" t="s">
        <v>42</v>
      </c>
      <c r="B1861" s="22" t="s">
        <v>45</v>
      </c>
      <c r="C1861" s="29">
        <v>10</v>
      </c>
      <c r="D1861" s="24"/>
      <c r="E1861" s="29"/>
      <c r="F1861" s="24">
        <v>6545.1164600000002</v>
      </c>
      <c r="G1861" s="29">
        <v>440.2</v>
      </c>
    </row>
    <row r="1862" spans="1:7" x14ac:dyDescent="0.25">
      <c r="A1862" s="22" t="s">
        <v>42</v>
      </c>
      <c r="B1862" s="22" t="s">
        <v>45</v>
      </c>
      <c r="C1862" s="29">
        <v>10</v>
      </c>
      <c r="D1862" s="24"/>
      <c r="E1862" s="29"/>
      <c r="F1862" s="24">
        <v>6545.7334000000001</v>
      </c>
      <c r="G1862" s="29">
        <v>465.2</v>
      </c>
    </row>
    <row r="1863" spans="1:7" x14ac:dyDescent="0.25">
      <c r="A1863" s="22" t="s">
        <v>42</v>
      </c>
      <c r="B1863" s="22" t="s">
        <v>45</v>
      </c>
      <c r="C1863" s="29">
        <v>10</v>
      </c>
      <c r="D1863" s="24"/>
      <c r="E1863" s="29"/>
      <c r="F1863" s="24">
        <v>6662.9520000000002</v>
      </c>
      <c r="G1863" s="29">
        <v>465.2</v>
      </c>
    </row>
    <row r="1864" spans="1:7" x14ac:dyDescent="0.25">
      <c r="A1864" s="22" t="s">
        <v>42</v>
      </c>
      <c r="B1864" s="22" t="s">
        <v>45</v>
      </c>
      <c r="C1864" s="29">
        <v>10</v>
      </c>
      <c r="D1864" s="24"/>
      <c r="E1864" s="29"/>
      <c r="F1864" s="24">
        <v>6669.1214</v>
      </c>
      <c r="G1864" s="29">
        <v>480.2</v>
      </c>
    </row>
    <row r="1865" spans="1:7" x14ac:dyDescent="0.25">
      <c r="A1865" s="22" t="s">
        <v>42</v>
      </c>
      <c r="B1865" s="22" t="s">
        <v>45</v>
      </c>
      <c r="C1865" s="29">
        <v>10</v>
      </c>
      <c r="D1865" s="24"/>
      <c r="E1865" s="29"/>
      <c r="F1865" s="24">
        <v>6786.34</v>
      </c>
      <c r="G1865" s="29">
        <v>480.2</v>
      </c>
    </row>
    <row r="1866" spans="1:7" x14ac:dyDescent="0.25">
      <c r="A1866" s="22" t="s">
        <v>42</v>
      </c>
      <c r="B1866" s="22" t="s">
        <v>45</v>
      </c>
      <c r="C1866" s="29">
        <v>10</v>
      </c>
      <c r="D1866" s="24"/>
      <c r="E1866" s="29"/>
      <c r="F1866" s="24">
        <v>6786.34</v>
      </c>
      <c r="G1866" s="29">
        <v>490.2</v>
      </c>
    </row>
    <row r="1867" spans="1:7" x14ac:dyDescent="0.25">
      <c r="A1867" s="22" t="s">
        <v>42</v>
      </c>
      <c r="B1867" s="22" t="s">
        <v>45</v>
      </c>
      <c r="C1867" s="29">
        <v>10</v>
      </c>
      <c r="D1867" s="24"/>
      <c r="E1867" s="29"/>
      <c r="F1867" s="24">
        <v>6786.95694</v>
      </c>
      <c r="G1867" s="29">
        <v>491.4</v>
      </c>
    </row>
    <row r="1868" spans="1:7" x14ac:dyDescent="0.25">
      <c r="A1868" s="22" t="s">
        <v>42</v>
      </c>
      <c r="B1868" s="22" t="s">
        <v>45</v>
      </c>
      <c r="C1868" s="29">
        <v>10</v>
      </c>
      <c r="D1868" s="24"/>
      <c r="E1868" s="29"/>
      <c r="F1868" s="24">
        <v>6792.5093999999999</v>
      </c>
      <c r="G1868" s="29">
        <v>502.2</v>
      </c>
    </row>
    <row r="1869" spans="1:7" x14ac:dyDescent="0.25">
      <c r="A1869" s="22" t="s">
        <v>42</v>
      </c>
      <c r="B1869" s="22" t="s">
        <v>45</v>
      </c>
      <c r="C1869" s="29">
        <v>10</v>
      </c>
      <c r="D1869" s="24"/>
      <c r="E1869" s="29"/>
      <c r="F1869" s="24">
        <v>6875.1793600000001</v>
      </c>
      <c r="G1869" s="29">
        <v>502.2</v>
      </c>
    </row>
    <row r="1870" spans="1:7" x14ac:dyDescent="0.25">
      <c r="A1870" s="22" t="s">
        <v>42</v>
      </c>
      <c r="B1870" s="22" t="s">
        <v>45</v>
      </c>
      <c r="C1870" s="29">
        <v>10</v>
      </c>
      <c r="D1870" s="24"/>
      <c r="E1870" s="29"/>
      <c r="F1870" s="24">
        <v>6875.7963</v>
      </c>
      <c r="G1870" s="29">
        <v>527.20000000000005</v>
      </c>
    </row>
    <row r="1871" spans="1:7" x14ac:dyDescent="0.25">
      <c r="A1871" s="22" t="s">
        <v>42</v>
      </c>
      <c r="B1871" s="22" t="s">
        <v>45</v>
      </c>
      <c r="C1871" s="29">
        <v>10</v>
      </c>
      <c r="D1871" s="24"/>
      <c r="E1871" s="29"/>
      <c r="F1871" s="24">
        <v>6971.4219999999996</v>
      </c>
      <c r="G1871" s="29">
        <v>527.20000000000005</v>
      </c>
    </row>
    <row r="1872" spans="1:7" x14ac:dyDescent="0.25">
      <c r="A1872" s="22" t="s">
        <v>42</v>
      </c>
      <c r="B1872" s="22" t="s">
        <v>45</v>
      </c>
      <c r="C1872" s="29">
        <v>10</v>
      </c>
      <c r="D1872" s="24"/>
      <c r="E1872" s="29"/>
      <c r="F1872" s="24">
        <v>6977.5914000000002</v>
      </c>
      <c r="G1872" s="29">
        <v>542.20000000000005</v>
      </c>
    </row>
    <row r="1873" spans="1:7" x14ac:dyDescent="0.25">
      <c r="A1873" s="22" t="s">
        <v>42</v>
      </c>
      <c r="B1873" s="22" t="s">
        <v>45</v>
      </c>
      <c r="C1873" s="29">
        <v>10</v>
      </c>
      <c r="D1873" s="24"/>
      <c r="E1873" s="29"/>
      <c r="F1873" s="24">
        <v>7094.81</v>
      </c>
      <c r="G1873" s="29">
        <v>542.20000000000005</v>
      </c>
    </row>
    <row r="1874" spans="1:7" x14ac:dyDescent="0.25">
      <c r="A1874" s="22" t="s">
        <v>42</v>
      </c>
      <c r="B1874" s="22" t="s">
        <v>45</v>
      </c>
      <c r="C1874" s="29">
        <v>10</v>
      </c>
      <c r="D1874" s="24"/>
      <c r="E1874" s="29"/>
      <c r="F1874" s="24">
        <v>7095.4269400000003</v>
      </c>
      <c r="G1874" s="29">
        <v>543.20000000000005</v>
      </c>
    </row>
    <row r="1875" spans="1:7" x14ac:dyDescent="0.25">
      <c r="A1875" s="22" t="s">
        <v>42</v>
      </c>
      <c r="B1875" s="22" t="s">
        <v>45</v>
      </c>
      <c r="C1875" s="29">
        <v>10</v>
      </c>
      <c r="D1875" s="24"/>
      <c r="E1875" s="29"/>
      <c r="F1875" s="24">
        <v>7218.8149400000002</v>
      </c>
      <c r="G1875" s="29">
        <v>543.20000000000005</v>
      </c>
    </row>
    <row r="1876" spans="1:7" x14ac:dyDescent="0.25">
      <c r="A1876" s="22" t="s">
        <v>42</v>
      </c>
      <c r="B1876" s="22" t="s">
        <v>45</v>
      </c>
      <c r="C1876" s="29">
        <v>10</v>
      </c>
      <c r="D1876" s="24"/>
      <c r="E1876" s="29"/>
      <c r="F1876" s="24">
        <v>7219.4318800000001</v>
      </c>
      <c r="G1876" s="29">
        <v>568.20000000000005</v>
      </c>
    </row>
    <row r="1877" spans="1:7" x14ac:dyDescent="0.25">
      <c r="A1877" s="22" t="s">
        <v>42</v>
      </c>
      <c r="B1877" s="22" t="s">
        <v>45</v>
      </c>
      <c r="C1877" s="29">
        <v>10</v>
      </c>
      <c r="D1877" s="24"/>
      <c r="E1877" s="29"/>
      <c r="F1877" s="24">
        <v>7279.8919999999998</v>
      </c>
      <c r="G1877" s="29">
        <v>568.20000000000005</v>
      </c>
    </row>
    <row r="1878" spans="1:7" x14ac:dyDescent="0.25">
      <c r="A1878" s="22" t="s">
        <v>42</v>
      </c>
      <c r="B1878" s="22" t="s">
        <v>45</v>
      </c>
      <c r="C1878" s="29">
        <v>10</v>
      </c>
      <c r="D1878" s="24"/>
      <c r="E1878" s="29"/>
      <c r="F1878" s="24">
        <v>7286.0613999999996</v>
      </c>
      <c r="G1878" s="29">
        <v>583.20000000000005</v>
      </c>
    </row>
    <row r="1879" spans="1:7" x14ac:dyDescent="0.25">
      <c r="A1879" s="22" t="s">
        <v>42</v>
      </c>
      <c r="B1879" s="22" t="s">
        <v>45</v>
      </c>
      <c r="C1879" s="29">
        <v>10</v>
      </c>
      <c r="D1879" s="24"/>
      <c r="E1879" s="29"/>
      <c r="F1879" s="24">
        <v>7403.28</v>
      </c>
      <c r="G1879" s="29">
        <v>583.20000000000005</v>
      </c>
    </row>
    <row r="1880" spans="1:7" x14ac:dyDescent="0.25">
      <c r="A1880" s="22" t="s">
        <v>42</v>
      </c>
      <c r="B1880" s="22" t="s">
        <v>45</v>
      </c>
      <c r="C1880" s="29">
        <v>10</v>
      </c>
      <c r="D1880" s="24"/>
      <c r="E1880" s="29"/>
      <c r="F1880" s="24">
        <v>7403.8969399999996</v>
      </c>
      <c r="G1880" s="29">
        <v>585.4</v>
      </c>
    </row>
    <row r="1881" spans="1:7" x14ac:dyDescent="0.25">
      <c r="A1881" s="22" t="s">
        <v>42</v>
      </c>
      <c r="B1881" s="22" t="s">
        <v>45</v>
      </c>
      <c r="C1881" s="29">
        <v>10</v>
      </c>
      <c r="D1881" s="24"/>
      <c r="E1881" s="29"/>
      <c r="F1881" s="24">
        <v>8020.22</v>
      </c>
      <c r="G1881" s="29">
        <v>585.4</v>
      </c>
    </row>
    <row r="1882" spans="1:7" x14ac:dyDescent="0.25">
      <c r="A1882" s="22" t="s">
        <v>42</v>
      </c>
      <c r="B1882" s="22" t="s">
        <v>45</v>
      </c>
      <c r="C1882" s="29">
        <v>10</v>
      </c>
      <c r="D1882" s="24"/>
      <c r="E1882" s="29"/>
      <c r="F1882" s="24">
        <v>8020.8369400000001</v>
      </c>
      <c r="G1882" s="29">
        <v>587.4</v>
      </c>
    </row>
    <row r="1883" spans="1:7" x14ac:dyDescent="0.25">
      <c r="A1883" s="22" t="s">
        <v>42</v>
      </c>
      <c r="B1883" s="22" t="s">
        <v>45</v>
      </c>
      <c r="C1883" s="29">
        <v>10</v>
      </c>
      <c r="D1883" s="24"/>
      <c r="E1883" s="29"/>
      <c r="F1883" s="24">
        <v>8637.16</v>
      </c>
      <c r="G1883" s="29">
        <v>587.4</v>
      </c>
    </row>
    <row r="1884" spans="1:7" x14ac:dyDescent="0.25">
      <c r="A1884" s="22" t="s">
        <v>42</v>
      </c>
      <c r="B1884" s="22" t="s">
        <v>45</v>
      </c>
      <c r="C1884" s="29">
        <v>10</v>
      </c>
      <c r="D1884" s="24"/>
      <c r="E1884" s="29"/>
      <c r="F1884" s="24">
        <v>8637.7769399999997</v>
      </c>
      <c r="G1884" s="29">
        <v>589.4</v>
      </c>
    </row>
    <row r="1885" spans="1:7" x14ac:dyDescent="0.25">
      <c r="A1885" s="22" t="s">
        <v>42</v>
      </c>
      <c r="B1885" s="22" t="s">
        <v>45</v>
      </c>
      <c r="C1885" s="29">
        <v>10</v>
      </c>
      <c r="D1885" s="24"/>
      <c r="E1885" s="29"/>
      <c r="F1885" s="24">
        <v>8821.6250600000003</v>
      </c>
      <c r="G1885" s="29">
        <v>589.4</v>
      </c>
    </row>
    <row r="1886" spans="1:7" x14ac:dyDescent="0.25">
      <c r="A1886" s="22" t="s">
        <v>42</v>
      </c>
      <c r="B1886" s="22" t="s">
        <v>45</v>
      </c>
      <c r="C1886" s="29">
        <v>10</v>
      </c>
      <c r="D1886" s="24"/>
      <c r="E1886" s="29"/>
      <c r="F1886" s="24">
        <v>8822.2420000000002</v>
      </c>
      <c r="G1886" s="29">
        <v>594.4</v>
      </c>
    </row>
    <row r="1887" spans="1:7" x14ac:dyDescent="0.25">
      <c r="A1887" s="22" t="s">
        <v>42</v>
      </c>
      <c r="B1887" s="22" t="s">
        <v>45</v>
      </c>
      <c r="C1887" s="29">
        <v>10</v>
      </c>
      <c r="D1887" s="24"/>
      <c r="E1887" s="29"/>
      <c r="F1887" s="24">
        <v>9254.1</v>
      </c>
      <c r="G1887" s="29">
        <v>594.4</v>
      </c>
    </row>
    <row r="1888" spans="1:7" x14ac:dyDescent="0.25">
      <c r="A1888" s="22" t="s">
        <v>42</v>
      </c>
      <c r="B1888" s="22" t="s">
        <v>45</v>
      </c>
      <c r="C1888" s="29">
        <v>10</v>
      </c>
      <c r="D1888" s="24"/>
      <c r="E1888" s="29"/>
      <c r="F1888" s="24">
        <v>9254.7169400000002</v>
      </c>
      <c r="G1888" s="29">
        <v>596.4</v>
      </c>
    </row>
    <row r="1889" spans="1:7" x14ac:dyDescent="0.25">
      <c r="A1889" s="22" t="s">
        <v>42</v>
      </c>
      <c r="B1889" s="22" t="s">
        <v>45</v>
      </c>
      <c r="C1889" s="29">
        <v>10</v>
      </c>
      <c r="D1889" s="24"/>
      <c r="E1889" s="29"/>
      <c r="F1889" s="24">
        <v>30847</v>
      </c>
      <c r="G1889" s="29">
        <v>596.4</v>
      </c>
    </row>
    <row r="1890" spans="1:7" x14ac:dyDescent="0.25">
      <c r="A1890" s="22" t="s">
        <v>42</v>
      </c>
      <c r="B1890" s="22" t="s">
        <v>45</v>
      </c>
      <c r="C1890" s="29">
        <v>10</v>
      </c>
      <c r="D1890" s="24"/>
      <c r="E1890" s="29"/>
      <c r="F1890" s="24">
        <v>30853.169399999999</v>
      </c>
      <c r="G1890" s="29">
        <v>598.4</v>
      </c>
    </row>
    <row r="1891" spans="1:7" x14ac:dyDescent="0.25">
      <c r="A1891" s="22" t="s">
        <v>42</v>
      </c>
      <c r="B1891" s="22" t="s">
        <v>45</v>
      </c>
      <c r="C1891" s="29">
        <v>10</v>
      </c>
      <c r="D1891" s="24"/>
      <c r="E1891" s="29"/>
      <c r="F1891" s="24">
        <v>61694</v>
      </c>
      <c r="G1891" s="29">
        <v>598.4</v>
      </c>
    </row>
    <row r="1892" spans="1:7" x14ac:dyDescent="0.25">
      <c r="A1892" s="22" t="s">
        <v>42</v>
      </c>
      <c r="B1892" s="22" t="s">
        <v>45</v>
      </c>
      <c r="C1892" s="29">
        <v>11</v>
      </c>
      <c r="D1892" s="24">
        <v>6.1694000000000004</v>
      </c>
      <c r="E1892" s="29">
        <v>682.2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11</v>
      </c>
      <c r="D1893" s="24">
        <v>12.338800000000001</v>
      </c>
      <c r="E1893" s="29">
        <v>681.84285714286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11</v>
      </c>
      <c r="D1894" s="24">
        <v>92.540999999999997</v>
      </c>
      <c r="E1894" s="29">
        <v>677.2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11</v>
      </c>
      <c r="D1895" s="24">
        <v>123.38800000000001</v>
      </c>
      <c r="E1895" s="29">
        <v>677.2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11</v>
      </c>
      <c r="D1896" s="24">
        <v>123.38800000000001</v>
      </c>
      <c r="E1896" s="29">
        <v>668.2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11</v>
      </c>
      <c r="D1897" s="24">
        <v>533.65309999999999</v>
      </c>
      <c r="E1897" s="29">
        <v>668.2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11</v>
      </c>
      <c r="D1898" s="24">
        <v>534.27003999999999</v>
      </c>
      <c r="E1898" s="29">
        <v>643.20000000000005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11</v>
      </c>
      <c r="D1899" s="24">
        <v>1082.11276</v>
      </c>
      <c r="E1899" s="29">
        <v>643.20000000000005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11</v>
      </c>
      <c r="D1900" s="24">
        <v>1082.7297000000001</v>
      </c>
      <c r="E1900" s="29">
        <v>618.20000000000005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11</v>
      </c>
      <c r="D1901" s="24">
        <v>1233.8800000000001</v>
      </c>
      <c r="E1901" s="29">
        <v>618.20000000000005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11</v>
      </c>
      <c r="D1902" s="24">
        <v>1234.49694</v>
      </c>
      <c r="E1902" s="29">
        <v>617.70000000000005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11</v>
      </c>
      <c r="D1903" s="24">
        <v>1240.0494000000001</v>
      </c>
      <c r="E1903" s="29">
        <v>613.20000000000005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11</v>
      </c>
      <c r="D1904" s="24">
        <v>1295.5740000000001</v>
      </c>
      <c r="E1904" s="29">
        <v>613.20000000000005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11</v>
      </c>
      <c r="D1905" s="24">
        <v>1295.5740000000001</v>
      </c>
      <c r="E1905" s="29">
        <v>596.20000000000005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11</v>
      </c>
      <c r="D1906" s="24">
        <v>1418.962</v>
      </c>
      <c r="E1906" s="29">
        <v>596.20000000000005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11</v>
      </c>
      <c r="D1907" s="24">
        <v>1418.962</v>
      </c>
      <c r="E1907" s="29">
        <v>593.20000000000005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11</v>
      </c>
      <c r="D1908" s="24">
        <v>1850.82</v>
      </c>
      <c r="E1908" s="29">
        <v>593.20000000000005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11</v>
      </c>
      <c r="D1909" s="24">
        <v>1856.9893999999999</v>
      </c>
      <c r="E1909" s="29">
        <v>588.20000000000005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11</v>
      </c>
      <c r="D1910" s="24">
        <v>2079.7047400000001</v>
      </c>
      <c r="E1910" s="29">
        <v>588.20000000000005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11</v>
      </c>
      <c r="D1911" s="24">
        <v>2080.32168</v>
      </c>
      <c r="E1911" s="29">
        <v>563.20000000000005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11</v>
      </c>
      <c r="D1912" s="24">
        <v>2282.6779999999999</v>
      </c>
      <c r="E1912" s="29">
        <v>563.20000000000005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11</v>
      </c>
      <c r="D1913" s="24">
        <v>2288.8474000000001</v>
      </c>
      <c r="E1913" s="29">
        <v>548.20000000000005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11</v>
      </c>
      <c r="D1914" s="24">
        <v>2406.0659999999998</v>
      </c>
      <c r="E1914" s="29">
        <v>548.20000000000005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11</v>
      </c>
      <c r="D1915" s="24">
        <v>2406.6829400000001</v>
      </c>
      <c r="E1915" s="29">
        <v>543.20000000000005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11</v>
      </c>
      <c r="D1916" s="24">
        <v>2493.0545400000001</v>
      </c>
      <c r="E1916" s="29">
        <v>543.20000000000005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11</v>
      </c>
      <c r="D1917" s="24">
        <v>2493.67148</v>
      </c>
      <c r="E1917" s="29">
        <v>493.2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11</v>
      </c>
      <c r="D1918" s="24">
        <v>2899.6179999999999</v>
      </c>
      <c r="E1918" s="29">
        <v>493.2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11</v>
      </c>
      <c r="D1919" s="24">
        <v>2905.7874000000002</v>
      </c>
      <c r="E1919" s="29">
        <v>478.2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11</v>
      </c>
      <c r="D1920" s="24">
        <v>3208.0880000000002</v>
      </c>
      <c r="E1920" s="29">
        <v>478.2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11</v>
      </c>
      <c r="D1921" s="24">
        <v>3214.2574</v>
      </c>
      <c r="E1921" s="29">
        <v>463.2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11</v>
      </c>
      <c r="D1922" s="24">
        <v>3393.17</v>
      </c>
      <c r="E1922" s="29">
        <v>463.2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11</v>
      </c>
      <c r="D1923" s="24">
        <v>3393.17</v>
      </c>
      <c r="E1923" s="29">
        <v>455.2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11</v>
      </c>
      <c r="D1924" s="24">
        <v>3516.558</v>
      </c>
      <c r="E1924" s="29">
        <v>455.2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11</v>
      </c>
      <c r="D1925" s="24">
        <v>3516.558</v>
      </c>
      <c r="E1925" s="29">
        <v>441.2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11</v>
      </c>
      <c r="D1926" s="24">
        <v>3522.7274000000002</v>
      </c>
      <c r="E1926" s="29">
        <v>426.2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11</v>
      </c>
      <c r="D1927" s="24">
        <v>3639.9459999999999</v>
      </c>
      <c r="E1927" s="29">
        <v>426.2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11</v>
      </c>
      <c r="D1928" s="24">
        <v>3639.9459999999999</v>
      </c>
      <c r="E1928" s="29">
        <v>401.2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11</v>
      </c>
      <c r="D1929" s="24">
        <v>3701.64</v>
      </c>
      <c r="E1929" s="29">
        <v>401.2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11</v>
      </c>
      <c r="D1930" s="24">
        <v>3702.2569400000002</v>
      </c>
      <c r="E1930" s="29">
        <v>399.7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11</v>
      </c>
      <c r="D1931" s="24">
        <v>3707.8094000000001</v>
      </c>
      <c r="E1931" s="29">
        <v>386.2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11</v>
      </c>
      <c r="D1932" s="24">
        <v>3763.3339999999998</v>
      </c>
      <c r="E1932" s="29">
        <v>386.2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11</v>
      </c>
      <c r="D1933" s="24">
        <v>3763.3339999999998</v>
      </c>
      <c r="E1933" s="29">
        <v>356.2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11</v>
      </c>
      <c r="D1934" s="24">
        <v>3886.7220000000002</v>
      </c>
      <c r="E1934" s="29">
        <v>356.2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11</v>
      </c>
      <c r="D1935" s="24">
        <v>3886.7220000000002</v>
      </c>
      <c r="E1935" s="29">
        <v>342.2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11</v>
      </c>
      <c r="D1936" s="24">
        <v>3894.1252800000002</v>
      </c>
      <c r="E1936" s="29">
        <v>342.2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11</v>
      </c>
      <c r="D1937" s="24">
        <v>3894.7422200000001</v>
      </c>
      <c r="E1937" s="29">
        <v>318.2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11</v>
      </c>
      <c r="D1938" s="24">
        <v>4071.8040000000001</v>
      </c>
      <c r="E1938" s="29">
        <v>318.2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11</v>
      </c>
      <c r="D1939" s="24">
        <v>4071.8040000000001</v>
      </c>
      <c r="E1939" s="29">
        <v>317.2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11</v>
      </c>
      <c r="D1940" s="24">
        <v>4256.8860000000004</v>
      </c>
      <c r="E1940" s="29">
        <v>317.2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11</v>
      </c>
      <c r="D1941" s="24">
        <v>4318.58</v>
      </c>
      <c r="E1941" s="29">
        <v>314.56842105263001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11</v>
      </c>
      <c r="D1942" s="24">
        <v>4319.1969399999998</v>
      </c>
      <c r="E1942" s="29">
        <v>314.54210526316001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11</v>
      </c>
      <c r="D1943" s="24">
        <v>4324.7493999999997</v>
      </c>
      <c r="E1943" s="29">
        <v>314.30526315790001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11</v>
      </c>
      <c r="D1944" s="24">
        <v>4374.1045999999997</v>
      </c>
      <c r="E1944" s="29">
        <v>312.2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11</v>
      </c>
      <c r="D1945" s="24">
        <v>4626.4330600000003</v>
      </c>
      <c r="E1945" s="29">
        <v>312.2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11</v>
      </c>
      <c r="D1946" s="24">
        <v>4627.05</v>
      </c>
      <c r="E1946" s="29">
        <v>283.2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11</v>
      </c>
      <c r="D1947" s="24">
        <v>4812.1319999999996</v>
      </c>
      <c r="E1947" s="29">
        <v>283.2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11</v>
      </c>
      <c r="D1948" s="24">
        <v>4818.3014000000003</v>
      </c>
      <c r="E1948" s="29">
        <v>282.89999999999998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11</v>
      </c>
      <c r="D1949" s="24">
        <v>5058.9080000000004</v>
      </c>
      <c r="E1949" s="29">
        <v>282.89999999999998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11</v>
      </c>
      <c r="D1950" s="24">
        <v>5059.5249400000002</v>
      </c>
      <c r="E1950" s="29">
        <v>279.10000000000002</v>
      </c>
      <c r="F1950" s="24"/>
      <c r="G1950" s="29"/>
    </row>
    <row r="1951" spans="1:7" x14ac:dyDescent="0.25">
      <c r="A1951" s="22" t="s">
        <v>42</v>
      </c>
      <c r="B1951" s="22" t="s">
        <v>45</v>
      </c>
      <c r="C1951" s="29">
        <v>11</v>
      </c>
      <c r="D1951" s="24">
        <v>5060.1418800000001</v>
      </c>
      <c r="E1951" s="29">
        <v>275.3</v>
      </c>
      <c r="F1951" s="24"/>
      <c r="G1951" s="29"/>
    </row>
    <row r="1952" spans="1:7" x14ac:dyDescent="0.25">
      <c r="A1952" s="22" t="s">
        <v>42</v>
      </c>
      <c r="B1952" s="22" t="s">
        <v>45</v>
      </c>
      <c r="C1952" s="29">
        <v>11</v>
      </c>
      <c r="D1952" s="24">
        <v>5060.75882</v>
      </c>
      <c r="E1952" s="29">
        <v>271.5</v>
      </c>
      <c r="F1952" s="24"/>
      <c r="G1952" s="29"/>
    </row>
    <row r="1953" spans="1:7" x14ac:dyDescent="0.25">
      <c r="A1953" s="22" t="s">
        <v>42</v>
      </c>
      <c r="B1953" s="22" t="s">
        <v>45</v>
      </c>
      <c r="C1953" s="29">
        <v>11</v>
      </c>
      <c r="D1953" s="24">
        <v>5065.0774000000001</v>
      </c>
      <c r="E1953" s="29">
        <v>244.9</v>
      </c>
      <c r="F1953" s="24"/>
      <c r="G1953" s="29"/>
    </row>
    <row r="1954" spans="1:7" x14ac:dyDescent="0.25">
      <c r="A1954" s="22" t="s">
        <v>42</v>
      </c>
      <c r="B1954" s="22" t="s">
        <v>45</v>
      </c>
      <c r="C1954" s="29">
        <v>11</v>
      </c>
      <c r="D1954" s="24">
        <v>6268.1103999999996</v>
      </c>
      <c r="E1954" s="29">
        <v>244.9</v>
      </c>
      <c r="F1954" s="24"/>
      <c r="G1954" s="29"/>
    </row>
    <row r="1955" spans="1:7" x14ac:dyDescent="0.25">
      <c r="A1955" s="22" t="s">
        <v>42</v>
      </c>
      <c r="B1955" s="22" t="s">
        <v>45</v>
      </c>
      <c r="C1955" s="29">
        <v>11</v>
      </c>
      <c r="D1955" s="24">
        <v>6268.7273400000004</v>
      </c>
      <c r="E1955" s="29">
        <v>231.3</v>
      </c>
      <c r="F1955" s="24"/>
      <c r="G1955" s="29"/>
    </row>
    <row r="1956" spans="1:7" x14ac:dyDescent="0.25">
      <c r="A1956" s="22" t="s">
        <v>42</v>
      </c>
      <c r="B1956" s="22" t="s">
        <v>45</v>
      </c>
      <c r="C1956" s="29">
        <v>11</v>
      </c>
      <c r="D1956" s="24">
        <v>6477.25306</v>
      </c>
      <c r="E1956" s="29">
        <v>231.3</v>
      </c>
      <c r="F1956" s="24"/>
      <c r="G1956" s="29"/>
    </row>
    <row r="1957" spans="1:7" x14ac:dyDescent="0.25">
      <c r="A1957" s="22" t="s">
        <v>42</v>
      </c>
      <c r="B1957" s="22" t="s">
        <v>45</v>
      </c>
      <c r="C1957" s="29">
        <v>11</v>
      </c>
      <c r="D1957" s="24">
        <v>6477.87</v>
      </c>
      <c r="E1957" s="29">
        <v>5.3</v>
      </c>
      <c r="F1957" s="24"/>
      <c r="G1957" s="29"/>
    </row>
    <row r="1958" spans="1:7" x14ac:dyDescent="0.25">
      <c r="A1958" s="22" t="s">
        <v>42</v>
      </c>
      <c r="B1958" s="22" t="s">
        <v>45</v>
      </c>
      <c r="C1958" s="29">
        <v>11</v>
      </c>
      <c r="D1958" s="24">
        <v>6743.7711399999998</v>
      </c>
      <c r="E1958" s="29">
        <v>5.3</v>
      </c>
      <c r="F1958" s="24"/>
      <c r="G1958" s="29"/>
    </row>
    <row r="1959" spans="1:7" x14ac:dyDescent="0.25">
      <c r="A1959" s="22" t="s">
        <v>42</v>
      </c>
      <c r="B1959" s="22" t="s">
        <v>45</v>
      </c>
      <c r="C1959" s="29">
        <v>11</v>
      </c>
      <c r="D1959" s="24">
        <v>6744.3880799999997</v>
      </c>
      <c r="E1959" s="29">
        <v>2.2999999999999998</v>
      </c>
      <c r="F1959" s="24"/>
      <c r="G1959" s="29"/>
    </row>
    <row r="1960" spans="1:7" x14ac:dyDescent="0.25">
      <c r="A1960" s="22" t="s">
        <v>42</v>
      </c>
      <c r="B1960" s="22" t="s">
        <v>45</v>
      </c>
      <c r="C1960" s="29">
        <v>11</v>
      </c>
      <c r="D1960" s="24">
        <v>6909.7280000000001</v>
      </c>
      <c r="E1960" s="29">
        <v>2.2999999999999998</v>
      </c>
      <c r="F1960" s="24"/>
      <c r="G1960" s="29"/>
    </row>
    <row r="1961" spans="1:7" x14ac:dyDescent="0.25">
      <c r="A1961" s="22" t="s">
        <v>42</v>
      </c>
      <c r="B1961" s="22" t="s">
        <v>45</v>
      </c>
      <c r="C1961" s="29">
        <v>11</v>
      </c>
      <c r="D1961" s="24">
        <v>6915.8973999999998</v>
      </c>
      <c r="E1961" s="29">
        <v>2.2000000000000002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11</v>
      </c>
      <c r="D1962" s="24">
        <v>61694</v>
      </c>
      <c r="E1962" s="29">
        <v>2.2000000000000002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11</v>
      </c>
      <c r="D1963" s="24"/>
      <c r="E1963" s="29"/>
      <c r="F1963" s="24">
        <v>6.1694000000000004</v>
      </c>
      <c r="G1963" s="29">
        <v>217</v>
      </c>
    </row>
    <row r="1964" spans="1:7" x14ac:dyDescent="0.25">
      <c r="A1964" s="22" t="s">
        <v>42</v>
      </c>
      <c r="B1964" s="22" t="s">
        <v>45</v>
      </c>
      <c r="C1964" s="29">
        <v>11</v>
      </c>
      <c r="D1964" s="24"/>
      <c r="E1964" s="29"/>
      <c r="F1964" s="24">
        <v>2159.29</v>
      </c>
      <c r="G1964" s="29">
        <v>217</v>
      </c>
    </row>
    <row r="1965" spans="1:7" x14ac:dyDescent="0.25">
      <c r="A1965" s="22" t="s">
        <v>42</v>
      </c>
      <c r="B1965" s="22" t="s">
        <v>45</v>
      </c>
      <c r="C1965" s="29">
        <v>11</v>
      </c>
      <c r="D1965" s="24"/>
      <c r="E1965" s="29"/>
      <c r="F1965" s="24">
        <v>2159.9069399999998</v>
      </c>
      <c r="G1965" s="29">
        <v>218</v>
      </c>
    </row>
    <row r="1966" spans="1:7" x14ac:dyDescent="0.25">
      <c r="A1966" s="22" t="s">
        <v>42</v>
      </c>
      <c r="B1966" s="22" t="s">
        <v>45</v>
      </c>
      <c r="C1966" s="29">
        <v>11</v>
      </c>
      <c r="D1966" s="24"/>
      <c r="E1966" s="29"/>
      <c r="F1966" s="24">
        <v>3084.7</v>
      </c>
      <c r="G1966" s="29">
        <v>218</v>
      </c>
    </row>
    <row r="1967" spans="1:7" x14ac:dyDescent="0.25">
      <c r="A1967" s="22" t="s">
        <v>42</v>
      </c>
      <c r="B1967" s="22" t="s">
        <v>45</v>
      </c>
      <c r="C1967" s="29">
        <v>11</v>
      </c>
      <c r="D1967" s="24"/>
      <c r="E1967" s="29"/>
      <c r="F1967" s="24">
        <v>3085.3169400000002</v>
      </c>
      <c r="G1967" s="29">
        <v>219</v>
      </c>
    </row>
    <row r="1968" spans="1:7" x14ac:dyDescent="0.25">
      <c r="A1968" s="22" t="s">
        <v>42</v>
      </c>
      <c r="B1968" s="22" t="s">
        <v>45</v>
      </c>
      <c r="C1968" s="29">
        <v>11</v>
      </c>
      <c r="D1968" s="24"/>
      <c r="E1968" s="29"/>
      <c r="F1968" s="24">
        <v>3393.17</v>
      </c>
      <c r="G1968" s="29">
        <v>219</v>
      </c>
    </row>
    <row r="1969" spans="1:7" x14ac:dyDescent="0.25">
      <c r="A1969" s="22" t="s">
        <v>42</v>
      </c>
      <c r="B1969" s="22" t="s">
        <v>45</v>
      </c>
      <c r="C1969" s="29">
        <v>11</v>
      </c>
      <c r="D1969" s="24"/>
      <c r="E1969" s="29"/>
      <c r="F1969" s="24">
        <v>3393.78694</v>
      </c>
      <c r="G1969" s="29">
        <v>219.33333333332999</v>
      </c>
    </row>
    <row r="1970" spans="1:7" x14ac:dyDescent="0.25">
      <c r="A1970" s="22" t="s">
        <v>42</v>
      </c>
      <c r="B1970" s="22" t="s">
        <v>45</v>
      </c>
      <c r="C1970" s="29">
        <v>11</v>
      </c>
      <c r="D1970" s="24"/>
      <c r="E1970" s="29"/>
      <c r="F1970" s="24">
        <v>3399.3393999999998</v>
      </c>
      <c r="G1970" s="29">
        <v>219.63333333333</v>
      </c>
    </row>
    <row r="1971" spans="1:7" x14ac:dyDescent="0.25">
      <c r="A1971" s="22" t="s">
        <v>42</v>
      </c>
      <c r="B1971" s="22" t="s">
        <v>45</v>
      </c>
      <c r="C1971" s="29">
        <v>11</v>
      </c>
      <c r="D1971" s="24"/>
      <c r="E1971" s="29"/>
      <c r="F1971" s="24">
        <v>3485.7109999999998</v>
      </c>
      <c r="G1971" s="29">
        <v>224.3</v>
      </c>
    </row>
    <row r="1972" spans="1:7" x14ac:dyDescent="0.25">
      <c r="A1972" s="22" t="s">
        <v>42</v>
      </c>
      <c r="B1972" s="22" t="s">
        <v>45</v>
      </c>
      <c r="C1972" s="29">
        <v>11</v>
      </c>
      <c r="D1972" s="24"/>
      <c r="E1972" s="29"/>
      <c r="F1972" s="24">
        <v>4071.8040000000001</v>
      </c>
      <c r="G1972" s="29">
        <v>224.3</v>
      </c>
    </row>
    <row r="1973" spans="1:7" x14ac:dyDescent="0.25">
      <c r="A1973" s="22" t="s">
        <v>42</v>
      </c>
      <c r="B1973" s="22" t="s">
        <v>45</v>
      </c>
      <c r="C1973" s="29">
        <v>11</v>
      </c>
      <c r="D1973" s="24"/>
      <c r="E1973" s="29"/>
      <c r="F1973" s="24">
        <v>4071.8040000000001</v>
      </c>
      <c r="G1973" s="29">
        <v>237.3</v>
      </c>
    </row>
    <row r="1974" spans="1:7" x14ac:dyDescent="0.25">
      <c r="A1974" s="22" t="s">
        <v>42</v>
      </c>
      <c r="B1974" s="22" t="s">
        <v>45</v>
      </c>
      <c r="C1974" s="29">
        <v>11</v>
      </c>
      <c r="D1974" s="24"/>
      <c r="E1974" s="29"/>
      <c r="F1974" s="24">
        <v>4195.192</v>
      </c>
      <c r="G1974" s="29">
        <v>237.3</v>
      </c>
    </row>
    <row r="1975" spans="1:7" x14ac:dyDescent="0.25">
      <c r="A1975" s="22" t="s">
        <v>42</v>
      </c>
      <c r="B1975" s="22" t="s">
        <v>45</v>
      </c>
      <c r="C1975" s="29">
        <v>11</v>
      </c>
      <c r="D1975" s="24"/>
      <c r="E1975" s="29"/>
      <c r="F1975" s="24">
        <v>4195.192</v>
      </c>
      <c r="G1975" s="29">
        <v>244.3</v>
      </c>
    </row>
    <row r="1976" spans="1:7" x14ac:dyDescent="0.25">
      <c r="A1976" s="22" t="s">
        <v>42</v>
      </c>
      <c r="B1976" s="22" t="s">
        <v>45</v>
      </c>
      <c r="C1976" s="29">
        <v>11</v>
      </c>
      <c r="D1976" s="24"/>
      <c r="E1976" s="29"/>
      <c r="F1976" s="24">
        <v>4318.58</v>
      </c>
      <c r="G1976" s="29">
        <v>244.3</v>
      </c>
    </row>
    <row r="1977" spans="1:7" x14ac:dyDescent="0.25">
      <c r="A1977" s="22" t="s">
        <v>42</v>
      </c>
      <c r="B1977" s="22" t="s">
        <v>45</v>
      </c>
      <c r="C1977" s="29">
        <v>11</v>
      </c>
      <c r="D1977" s="24"/>
      <c r="E1977" s="29"/>
      <c r="F1977" s="24">
        <v>4319.1969399999998</v>
      </c>
      <c r="G1977" s="29">
        <v>245.3</v>
      </c>
    </row>
    <row r="1978" spans="1:7" x14ac:dyDescent="0.25">
      <c r="A1978" s="22" t="s">
        <v>42</v>
      </c>
      <c r="B1978" s="22" t="s">
        <v>45</v>
      </c>
      <c r="C1978" s="29">
        <v>11</v>
      </c>
      <c r="D1978" s="24"/>
      <c r="E1978" s="29"/>
      <c r="F1978" s="24">
        <v>4324.7493999999997</v>
      </c>
      <c r="G1978" s="29">
        <v>254.3</v>
      </c>
    </row>
    <row r="1979" spans="1:7" x14ac:dyDescent="0.25">
      <c r="A1979" s="22" t="s">
        <v>42</v>
      </c>
      <c r="B1979" s="22" t="s">
        <v>45</v>
      </c>
      <c r="C1979" s="29">
        <v>11</v>
      </c>
      <c r="D1979" s="24"/>
      <c r="E1979" s="29"/>
      <c r="F1979" s="24">
        <v>4441.9679999999998</v>
      </c>
      <c r="G1979" s="29">
        <v>254.3</v>
      </c>
    </row>
    <row r="1980" spans="1:7" x14ac:dyDescent="0.25">
      <c r="A1980" s="22" t="s">
        <v>42</v>
      </c>
      <c r="B1980" s="22" t="s">
        <v>45</v>
      </c>
      <c r="C1980" s="29">
        <v>11</v>
      </c>
      <c r="D1980" s="24"/>
      <c r="E1980" s="29"/>
      <c r="F1980" s="24">
        <v>4447.5204599999997</v>
      </c>
      <c r="G1980" s="29">
        <v>259.7</v>
      </c>
    </row>
    <row r="1981" spans="1:7" x14ac:dyDescent="0.25">
      <c r="A1981" s="22" t="s">
        <v>42</v>
      </c>
      <c r="B1981" s="22" t="s">
        <v>45</v>
      </c>
      <c r="C1981" s="29">
        <v>11</v>
      </c>
      <c r="D1981" s="24"/>
      <c r="E1981" s="29"/>
      <c r="F1981" s="24">
        <v>4448.1373999999996</v>
      </c>
      <c r="G1981" s="29">
        <v>260.3</v>
      </c>
    </row>
    <row r="1982" spans="1:7" x14ac:dyDescent="0.25">
      <c r="A1982" s="22" t="s">
        <v>42</v>
      </c>
      <c r="B1982" s="22" t="s">
        <v>45</v>
      </c>
      <c r="C1982" s="29">
        <v>11</v>
      </c>
      <c r="D1982" s="24"/>
      <c r="E1982" s="29"/>
      <c r="F1982" s="24">
        <v>4688.7439999999997</v>
      </c>
      <c r="G1982" s="29">
        <v>260.3</v>
      </c>
    </row>
    <row r="1983" spans="1:7" x14ac:dyDescent="0.25">
      <c r="A1983" s="22" t="s">
        <v>42</v>
      </c>
      <c r="B1983" s="22" t="s">
        <v>45</v>
      </c>
      <c r="C1983" s="29">
        <v>11</v>
      </c>
      <c r="D1983" s="24"/>
      <c r="E1983" s="29"/>
      <c r="F1983" s="24">
        <v>4689.3609399999996</v>
      </c>
      <c r="G1983" s="29">
        <v>266.60000000000002</v>
      </c>
    </row>
    <row r="1984" spans="1:7" x14ac:dyDescent="0.25">
      <c r="A1984" s="22" t="s">
        <v>42</v>
      </c>
      <c r="B1984" s="22" t="s">
        <v>45</v>
      </c>
      <c r="C1984" s="29">
        <v>11</v>
      </c>
      <c r="D1984" s="24"/>
      <c r="E1984" s="29"/>
      <c r="F1984" s="24">
        <v>4694.9134000000004</v>
      </c>
      <c r="G1984" s="29">
        <v>323.3</v>
      </c>
    </row>
    <row r="1985" spans="1:7" x14ac:dyDescent="0.25">
      <c r="A1985" s="22" t="s">
        <v>42</v>
      </c>
      <c r="B1985" s="22" t="s">
        <v>45</v>
      </c>
      <c r="C1985" s="29">
        <v>11</v>
      </c>
      <c r="D1985" s="24"/>
      <c r="E1985" s="29"/>
      <c r="F1985" s="24">
        <v>4750.4380000000001</v>
      </c>
      <c r="G1985" s="29">
        <v>323.3</v>
      </c>
    </row>
    <row r="1986" spans="1:7" x14ac:dyDescent="0.25">
      <c r="A1986" s="22" t="s">
        <v>42</v>
      </c>
      <c r="B1986" s="22" t="s">
        <v>45</v>
      </c>
      <c r="C1986" s="29">
        <v>11</v>
      </c>
      <c r="D1986" s="24"/>
      <c r="E1986" s="29"/>
      <c r="F1986" s="24">
        <v>4756.6073999999999</v>
      </c>
      <c r="G1986" s="29">
        <v>328.3</v>
      </c>
    </row>
    <row r="1987" spans="1:7" x14ac:dyDescent="0.25">
      <c r="A1987" s="22" t="s">
        <v>42</v>
      </c>
      <c r="B1987" s="22" t="s">
        <v>45</v>
      </c>
      <c r="C1987" s="29">
        <v>11</v>
      </c>
      <c r="D1987" s="24"/>
      <c r="E1987" s="29"/>
      <c r="F1987" s="24">
        <v>4812.1319999999996</v>
      </c>
      <c r="G1987" s="29">
        <v>328.3</v>
      </c>
    </row>
    <row r="1988" spans="1:7" x14ac:dyDescent="0.25">
      <c r="A1988" s="22" t="s">
        <v>42</v>
      </c>
      <c r="B1988" s="22" t="s">
        <v>45</v>
      </c>
      <c r="C1988" s="29">
        <v>11</v>
      </c>
      <c r="D1988" s="24"/>
      <c r="E1988" s="29"/>
      <c r="F1988" s="24">
        <v>4818.3014000000003</v>
      </c>
      <c r="G1988" s="29">
        <v>367.3</v>
      </c>
    </row>
    <row r="1989" spans="1:7" x14ac:dyDescent="0.25">
      <c r="A1989" s="22" t="s">
        <v>42</v>
      </c>
      <c r="B1989" s="22" t="s">
        <v>45</v>
      </c>
      <c r="C1989" s="29">
        <v>11</v>
      </c>
      <c r="D1989" s="24"/>
      <c r="E1989" s="29"/>
      <c r="F1989" s="24">
        <v>4818.3014000000003</v>
      </c>
      <c r="G1989" s="29">
        <v>382</v>
      </c>
    </row>
    <row r="1990" spans="1:7" x14ac:dyDescent="0.25">
      <c r="A1990" s="22" t="s">
        <v>42</v>
      </c>
      <c r="B1990" s="22" t="s">
        <v>45</v>
      </c>
      <c r="C1990" s="29">
        <v>11</v>
      </c>
      <c r="D1990" s="24"/>
      <c r="E1990" s="29"/>
      <c r="F1990" s="24">
        <v>4935.5200000000004</v>
      </c>
      <c r="G1990" s="29">
        <v>382</v>
      </c>
    </row>
    <row r="1991" spans="1:7" x14ac:dyDescent="0.25">
      <c r="A1991" s="22" t="s">
        <v>42</v>
      </c>
      <c r="B1991" s="22" t="s">
        <v>45</v>
      </c>
      <c r="C1991" s="29">
        <v>11</v>
      </c>
      <c r="D1991" s="24"/>
      <c r="E1991" s="29"/>
      <c r="F1991" s="24">
        <v>4935.5200000000004</v>
      </c>
      <c r="G1991" s="29">
        <v>402</v>
      </c>
    </row>
    <row r="1992" spans="1:7" x14ac:dyDescent="0.25">
      <c r="A1992" s="22" t="s">
        <v>42</v>
      </c>
      <c r="B1992" s="22" t="s">
        <v>45</v>
      </c>
      <c r="C1992" s="29">
        <v>11</v>
      </c>
      <c r="D1992" s="24"/>
      <c r="E1992" s="29"/>
      <c r="F1992" s="24">
        <v>4936.1369400000003</v>
      </c>
      <c r="G1992" s="29">
        <v>404</v>
      </c>
    </row>
    <row r="1993" spans="1:7" x14ac:dyDescent="0.25">
      <c r="A1993" s="22" t="s">
        <v>42</v>
      </c>
      <c r="B1993" s="22" t="s">
        <v>45</v>
      </c>
      <c r="C1993" s="29">
        <v>11</v>
      </c>
      <c r="D1993" s="24"/>
      <c r="E1993" s="29"/>
      <c r="F1993" s="24">
        <v>5058.9080000000004</v>
      </c>
      <c r="G1993" s="29">
        <v>404</v>
      </c>
    </row>
    <row r="1994" spans="1:7" x14ac:dyDescent="0.25">
      <c r="A1994" s="22" t="s">
        <v>42</v>
      </c>
      <c r="B1994" s="22" t="s">
        <v>45</v>
      </c>
      <c r="C1994" s="29">
        <v>11</v>
      </c>
      <c r="D1994" s="24"/>
      <c r="E1994" s="29"/>
      <c r="F1994" s="24">
        <v>5058.9080000000004</v>
      </c>
      <c r="G1994" s="29">
        <v>431</v>
      </c>
    </row>
    <row r="1995" spans="1:7" x14ac:dyDescent="0.25">
      <c r="A1995" s="22" t="s">
        <v>42</v>
      </c>
      <c r="B1995" s="22" t="s">
        <v>45</v>
      </c>
      <c r="C1995" s="29">
        <v>11</v>
      </c>
      <c r="D1995" s="24"/>
      <c r="E1995" s="29"/>
      <c r="F1995" s="24">
        <v>5059.5249400000002</v>
      </c>
      <c r="G1995" s="29">
        <v>431</v>
      </c>
    </row>
    <row r="1996" spans="1:7" x14ac:dyDescent="0.25">
      <c r="A1996" s="22" t="s">
        <v>42</v>
      </c>
      <c r="B1996" s="22" t="s">
        <v>45</v>
      </c>
      <c r="C1996" s="29">
        <v>11</v>
      </c>
      <c r="D1996" s="24"/>
      <c r="E1996" s="29"/>
      <c r="F1996" s="24">
        <v>5060.1418800000001</v>
      </c>
      <c r="G1996" s="29">
        <v>456</v>
      </c>
    </row>
    <row r="1997" spans="1:7" x14ac:dyDescent="0.25">
      <c r="A1997" s="22" t="s">
        <v>42</v>
      </c>
      <c r="B1997" s="22" t="s">
        <v>45</v>
      </c>
      <c r="C1997" s="29">
        <v>11</v>
      </c>
      <c r="D1997" s="24"/>
      <c r="E1997" s="29"/>
      <c r="F1997" s="24">
        <v>5096.5413399999998</v>
      </c>
      <c r="G1997" s="29">
        <v>456</v>
      </c>
    </row>
    <row r="1998" spans="1:7" x14ac:dyDescent="0.25">
      <c r="A1998" s="22" t="s">
        <v>42</v>
      </c>
      <c r="B1998" s="22" t="s">
        <v>45</v>
      </c>
      <c r="C1998" s="29">
        <v>11</v>
      </c>
      <c r="D1998" s="24"/>
      <c r="E1998" s="29"/>
      <c r="F1998" s="24">
        <v>5097.1582799999996</v>
      </c>
      <c r="G1998" s="29">
        <v>480</v>
      </c>
    </row>
    <row r="1999" spans="1:7" x14ac:dyDescent="0.25">
      <c r="A1999" s="22" t="s">
        <v>42</v>
      </c>
      <c r="B1999" s="22" t="s">
        <v>45</v>
      </c>
      <c r="C1999" s="29">
        <v>11</v>
      </c>
      <c r="D1999" s="24"/>
      <c r="E1999" s="29"/>
      <c r="F1999" s="24">
        <v>5120.6019999999999</v>
      </c>
      <c r="G1999" s="29">
        <v>480</v>
      </c>
    </row>
    <row r="2000" spans="1:7" x14ac:dyDescent="0.25">
      <c r="A2000" s="22" t="s">
        <v>42</v>
      </c>
      <c r="B2000" s="22" t="s">
        <v>45</v>
      </c>
      <c r="C2000" s="29">
        <v>11</v>
      </c>
      <c r="D2000" s="24"/>
      <c r="E2000" s="29"/>
      <c r="F2000" s="24">
        <v>5121.8358799999996</v>
      </c>
      <c r="G2000" s="29">
        <v>484</v>
      </c>
    </row>
    <row r="2001" spans="1:7" x14ac:dyDescent="0.25">
      <c r="A2001" s="22" t="s">
        <v>42</v>
      </c>
      <c r="B2001" s="22" t="s">
        <v>45</v>
      </c>
      <c r="C2001" s="29">
        <v>11</v>
      </c>
      <c r="D2001" s="24"/>
      <c r="E2001" s="29"/>
      <c r="F2001" s="24">
        <v>5122.4528200000004</v>
      </c>
      <c r="G2001" s="29">
        <v>486</v>
      </c>
    </row>
    <row r="2002" spans="1:7" x14ac:dyDescent="0.25">
      <c r="A2002" s="22" t="s">
        <v>42</v>
      </c>
      <c r="B2002" s="22" t="s">
        <v>45</v>
      </c>
      <c r="C2002" s="29">
        <v>11</v>
      </c>
      <c r="D2002" s="24"/>
      <c r="E2002" s="29"/>
      <c r="F2002" s="24">
        <v>5123.0697600000003</v>
      </c>
      <c r="G2002" s="29">
        <v>488</v>
      </c>
    </row>
    <row r="2003" spans="1:7" x14ac:dyDescent="0.25">
      <c r="A2003" s="22" t="s">
        <v>42</v>
      </c>
      <c r="B2003" s="22" t="s">
        <v>45</v>
      </c>
      <c r="C2003" s="29">
        <v>11</v>
      </c>
      <c r="D2003" s="24"/>
      <c r="E2003" s="29"/>
      <c r="F2003" s="24">
        <v>5126.7713999999996</v>
      </c>
      <c r="G2003" s="29">
        <v>500</v>
      </c>
    </row>
    <row r="2004" spans="1:7" x14ac:dyDescent="0.25">
      <c r="A2004" s="22" t="s">
        <v>42</v>
      </c>
      <c r="B2004" s="22" t="s">
        <v>45</v>
      </c>
      <c r="C2004" s="29">
        <v>11</v>
      </c>
      <c r="D2004" s="24"/>
      <c r="E2004" s="29"/>
      <c r="F2004" s="24">
        <v>5182.2960000000003</v>
      </c>
      <c r="G2004" s="29">
        <v>500</v>
      </c>
    </row>
    <row r="2005" spans="1:7" x14ac:dyDescent="0.25">
      <c r="A2005" s="22" t="s">
        <v>42</v>
      </c>
      <c r="B2005" s="22" t="s">
        <v>45</v>
      </c>
      <c r="C2005" s="29">
        <v>11</v>
      </c>
      <c r="D2005" s="24"/>
      <c r="E2005" s="29"/>
      <c r="F2005" s="24">
        <v>5182.2960000000003</v>
      </c>
      <c r="G2005" s="29">
        <v>514</v>
      </c>
    </row>
    <row r="2006" spans="1:7" x14ac:dyDescent="0.25">
      <c r="A2006" s="22" t="s">
        <v>42</v>
      </c>
      <c r="B2006" s="22" t="s">
        <v>45</v>
      </c>
      <c r="C2006" s="29">
        <v>11</v>
      </c>
      <c r="D2006" s="24"/>
      <c r="E2006" s="29"/>
      <c r="F2006" s="24">
        <v>5243.99</v>
      </c>
      <c r="G2006" s="29">
        <v>514</v>
      </c>
    </row>
    <row r="2007" spans="1:7" x14ac:dyDescent="0.25">
      <c r="A2007" s="22" t="s">
        <v>42</v>
      </c>
      <c r="B2007" s="22" t="s">
        <v>45</v>
      </c>
      <c r="C2007" s="29">
        <v>11</v>
      </c>
      <c r="D2007" s="24"/>
      <c r="E2007" s="29"/>
      <c r="F2007" s="24">
        <v>5244.6069399999997</v>
      </c>
      <c r="G2007" s="29">
        <v>517.20000000000005</v>
      </c>
    </row>
    <row r="2008" spans="1:7" x14ac:dyDescent="0.25">
      <c r="A2008" s="22" t="s">
        <v>42</v>
      </c>
      <c r="B2008" s="22" t="s">
        <v>45</v>
      </c>
      <c r="C2008" s="29">
        <v>11</v>
      </c>
      <c r="D2008" s="24"/>
      <c r="E2008" s="29"/>
      <c r="F2008" s="24">
        <v>5250.1593999999996</v>
      </c>
      <c r="G2008" s="29">
        <v>528</v>
      </c>
    </row>
    <row r="2009" spans="1:7" x14ac:dyDescent="0.25">
      <c r="A2009" s="22" t="s">
        <v>42</v>
      </c>
      <c r="B2009" s="22" t="s">
        <v>45</v>
      </c>
      <c r="C2009" s="29">
        <v>11</v>
      </c>
      <c r="D2009" s="24"/>
      <c r="E2009" s="29"/>
      <c r="F2009" s="24">
        <v>5305.6840000000002</v>
      </c>
      <c r="G2009" s="29">
        <v>528</v>
      </c>
    </row>
    <row r="2010" spans="1:7" x14ac:dyDescent="0.25">
      <c r="A2010" s="22" t="s">
        <v>42</v>
      </c>
      <c r="B2010" s="22" t="s">
        <v>45</v>
      </c>
      <c r="C2010" s="29">
        <v>11</v>
      </c>
      <c r="D2010" s="24"/>
      <c r="E2010" s="29"/>
      <c r="F2010" s="24">
        <v>5305.6840000000002</v>
      </c>
      <c r="G2010" s="29">
        <v>542</v>
      </c>
    </row>
    <row r="2011" spans="1:7" x14ac:dyDescent="0.25">
      <c r="A2011" s="22" t="s">
        <v>42</v>
      </c>
      <c r="B2011" s="22" t="s">
        <v>45</v>
      </c>
      <c r="C2011" s="29">
        <v>11</v>
      </c>
      <c r="D2011" s="24"/>
      <c r="E2011" s="29"/>
      <c r="F2011" s="24">
        <v>5428.4550600000002</v>
      </c>
      <c r="G2011" s="29">
        <v>542</v>
      </c>
    </row>
    <row r="2012" spans="1:7" x14ac:dyDescent="0.25">
      <c r="A2012" s="22" t="s">
        <v>42</v>
      </c>
      <c r="B2012" s="22" t="s">
        <v>45</v>
      </c>
      <c r="C2012" s="29">
        <v>11</v>
      </c>
      <c r="D2012" s="24"/>
      <c r="E2012" s="29"/>
      <c r="F2012" s="24">
        <v>5429.0720000000001</v>
      </c>
      <c r="G2012" s="29">
        <v>567</v>
      </c>
    </row>
    <row r="2013" spans="1:7" x14ac:dyDescent="0.25">
      <c r="A2013" s="22" t="s">
        <v>42</v>
      </c>
      <c r="B2013" s="22" t="s">
        <v>45</v>
      </c>
      <c r="C2013" s="29">
        <v>11</v>
      </c>
      <c r="D2013" s="24"/>
      <c r="E2013" s="29"/>
      <c r="F2013" s="24">
        <v>5429.0720000000001</v>
      </c>
      <c r="G2013" s="29">
        <v>578</v>
      </c>
    </row>
    <row r="2014" spans="1:7" x14ac:dyDescent="0.25">
      <c r="A2014" s="22" t="s">
        <v>42</v>
      </c>
      <c r="B2014" s="22" t="s">
        <v>45</v>
      </c>
      <c r="C2014" s="29">
        <v>11</v>
      </c>
      <c r="D2014" s="24"/>
      <c r="E2014" s="29"/>
      <c r="F2014" s="24">
        <v>5435.2413999999999</v>
      </c>
      <c r="G2014" s="29">
        <v>593</v>
      </c>
    </row>
    <row r="2015" spans="1:7" x14ac:dyDescent="0.25">
      <c r="A2015" s="22" t="s">
        <v>42</v>
      </c>
      <c r="B2015" s="22" t="s">
        <v>45</v>
      </c>
      <c r="C2015" s="29">
        <v>11</v>
      </c>
      <c r="D2015" s="24"/>
      <c r="E2015" s="29"/>
      <c r="F2015" s="24">
        <v>5737.5420000000004</v>
      </c>
      <c r="G2015" s="29">
        <v>593</v>
      </c>
    </row>
    <row r="2016" spans="1:7" x14ac:dyDescent="0.25">
      <c r="A2016" s="22" t="s">
        <v>42</v>
      </c>
      <c r="B2016" s="22" t="s">
        <v>45</v>
      </c>
      <c r="C2016" s="29">
        <v>11</v>
      </c>
      <c r="D2016" s="24"/>
      <c r="E2016" s="29"/>
      <c r="F2016" s="24">
        <v>5743.7114000000001</v>
      </c>
      <c r="G2016" s="29">
        <v>608</v>
      </c>
    </row>
    <row r="2017" spans="1:7" x14ac:dyDescent="0.25">
      <c r="A2017" s="22" t="s">
        <v>42</v>
      </c>
      <c r="B2017" s="22" t="s">
        <v>45</v>
      </c>
      <c r="C2017" s="29">
        <v>11</v>
      </c>
      <c r="D2017" s="24"/>
      <c r="E2017" s="29"/>
      <c r="F2017" s="24">
        <v>5774.5583999999999</v>
      </c>
      <c r="G2017" s="29">
        <v>608</v>
      </c>
    </row>
    <row r="2018" spans="1:7" x14ac:dyDescent="0.25">
      <c r="A2018" s="22" t="s">
        <v>42</v>
      </c>
      <c r="B2018" s="22" t="s">
        <v>45</v>
      </c>
      <c r="C2018" s="29">
        <v>11</v>
      </c>
      <c r="D2018" s="24"/>
      <c r="E2018" s="29"/>
      <c r="F2018" s="24">
        <v>5775.1753399999998</v>
      </c>
      <c r="G2018" s="29">
        <v>633</v>
      </c>
    </row>
    <row r="2019" spans="1:7" x14ac:dyDescent="0.25">
      <c r="A2019" s="22" t="s">
        <v>42</v>
      </c>
      <c r="B2019" s="22" t="s">
        <v>45</v>
      </c>
      <c r="C2019" s="29">
        <v>11</v>
      </c>
      <c r="D2019" s="24"/>
      <c r="E2019" s="29"/>
      <c r="F2019" s="24">
        <v>6046.0119999999997</v>
      </c>
      <c r="G2019" s="29">
        <v>633</v>
      </c>
    </row>
    <row r="2020" spans="1:7" x14ac:dyDescent="0.25">
      <c r="A2020" s="22" t="s">
        <v>42</v>
      </c>
      <c r="B2020" s="22" t="s">
        <v>45</v>
      </c>
      <c r="C2020" s="29">
        <v>11</v>
      </c>
      <c r="D2020" s="24"/>
      <c r="E2020" s="29"/>
      <c r="F2020" s="24">
        <v>6046.6289399999996</v>
      </c>
      <c r="G2020" s="29">
        <v>634.5</v>
      </c>
    </row>
    <row r="2021" spans="1:7" x14ac:dyDescent="0.25">
      <c r="A2021" s="22" t="s">
        <v>42</v>
      </c>
      <c r="B2021" s="22" t="s">
        <v>45</v>
      </c>
      <c r="C2021" s="29">
        <v>11</v>
      </c>
      <c r="D2021" s="24"/>
      <c r="E2021" s="29"/>
      <c r="F2021" s="24">
        <v>6052.1814000000004</v>
      </c>
      <c r="G2021" s="29">
        <v>648</v>
      </c>
    </row>
    <row r="2022" spans="1:7" x14ac:dyDescent="0.25">
      <c r="A2022" s="22" t="s">
        <v>42</v>
      </c>
      <c r="B2022" s="22" t="s">
        <v>45</v>
      </c>
      <c r="C2022" s="29">
        <v>11</v>
      </c>
      <c r="D2022" s="24"/>
      <c r="E2022" s="29"/>
      <c r="F2022" s="24">
        <v>6134.8513599999997</v>
      </c>
      <c r="G2022" s="29">
        <v>648</v>
      </c>
    </row>
    <row r="2023" spans="1:7" x14ac:dyDescent="0.25">
      <c r="A2023" s="22" t="s">
        <v>42</v>
      </c>
      <c r="B2023" s="22" t="s">
        <v>45</v>
      </c>
      <c r="C2023" s="29">
        <v>11</v>
      </c>
      <c r="D2023" s="24"/>
      <c r="E2023" s="29"/>
      <c r="F2023" s="24">
        <v>6135.4683000000005</v>
      </c>
      <c r="G2023" s="29">
        <v>673</v>
      </c>
    </row>
    <row r="2024" spans="1:7" x14ac:dyDescent="0.25">
      <c r="A2024" s="22" t="s">
        <v>42</v>
      </c>
      <c r="B2024" s="22" t="s">
        <v>45</v>
      </c>
      <c r="C2024" s="29">
        <v>11</v>
      </c>
      <c r="D2024" s="24"/>
      <c r="E2024" s="29"/>
      <c r="F2024" s="24">
        <v>6169.4</v>
      </c>
      <c r="G2024" s="29">
        <v>673</v>
      </c>
    </row>
    <row r="2025" spans="1:7" x14ac:dyDescent="0.25">
      <c r="A2025" s="22" t="s">
        <v>42</v>
      </c>
      <c r="B2025" s="22" t="s">
        <v>45</v>
      </c>
      <c r="C2025" s="29">
        <v>11</v>
      </c>
      <c r="D2025" s="24"/>
      <c r="E2025" s="29"/>
      <c r="F2025" s="24">
        <v>6170.0169400000004</v>
      </c>
      <c r="G2025" s="29">
        <v>675.2</v>
      </c>
    </row>
    <row r="2026" spans="1:7" x14ac:dyDescent="0.25">
      <c r="A2026" s="22" t="s">
        <v>42</v>
      </c>
      <c r="B2026" s="22" t="s">
        <v>45</v>
      </c>
      <c r="C2026" s="29">
        <v>11</v>
      </c>
      <c r="D2026" s="24"/>
      <c r="E2026" s="29"/>
      <c r="F2026" s="24">
        <v>7094.1930599999996</v>
      </c>
      <c r="G2026" s="29">
        <v>675.2</v>
      </c>
    </row>
    <row r="2027" spans="1:7" x14ac:dyDescent="0.25">
      <c r="A2027" s="22" t="s">
        <v>42</v>
      </c>
      <c r="B2027" s="22" t="s">
        <v>45</v>
      </c>
      <c r="C2027" s="29">
        <v>11</v>
      </c>
      <c r="D2027" s="24"/>
      <c r="E2027" s="29"/>
      <c r="F2027" s="24">
        <v>7094.81</v>
      </c>
      <c r="G2027" s="29">
        <v>680.2</v>
      </c>
    </row>
    <row r="2028" spans="1:7" x14ac:dyDescent="0.25">
      <c r="A2028" s="22" t="s">
        <v>42</v>
      </c>
      <c r="B2028" s="22" t="s">
        <v>45</v>
      </c>
      <c r="C2028" s="29">
        <v>11</v>
      </c>
      <c r="D2028" s="24"/>
      <c r="E2028" s="29"/>
      <c r="F2028" s="24">
        <v>7095.4269400000003</v>
      </c>
      <c r="G2028" s="29">
        <v>682.2</v>
      </c>
    </row>
    <row r="2029" spans="1:7" x14ac:dyDescent="0.25">
      <c r="A2029" s="22" t="s">
        <v>42</v>
      </c>
      <c r="B2029" s="22" t="s">
        <v>45</v>
      </c>
      <c r="C2029" s="29">
        <v>11</v>
      </c>
      <c r="D2029" s="24"/>
      <c r="E2029" s="29"/>
      <c r="F2029" s="24">
        <v>8328.69</v>
      </c>
      <c r="G2029" s="29">
        <v>682.2</v>
      </c>
    </row>
    <row r="2030" spans="1:7" x14ac:dyDescent="0.25">
      <c r="A2030" s="22" t="s">
        <v>42</v>
      </c>
      <c r="B2030" s="22" t="s">
        <v>45</v>
      </c>
      <c r="C2030" s="29">
        <v>11</v>
      </c>
      <c r="D2030" s="24"/>
      <c r="E2030" s="29"/>
      <c r="F2030" s="24">
        <v>8329.3069400000004</v>
      </c>
      <c r="G2030" s="29">
        <v>684.2</v>
      </c>
    </row>
    <row r="2031" spans="1:7" x14ac:dyDescent="0.25">
      <c r="A2031" s="22" t="s">
        <v>42</v>
      </c>
      <c r="B2031" s="22" t="s">
        <v>45</v>
      </c>
      <c r="C2031" s="29">
        <v>11</v>
      </c>
      <c r="D2031" s="24"/>
      <c r="E2031" s="29"/>
      <c r="F2031" s="24">
        <v>8637.16</v>
      </c>
      <c r="G2031" s="29">
        <v>684.2</v>
      </c>
    </row>
    <row r="2032" spans="1:7" x14ac:dyDescent="0.25">
      <c r="A2032" s="22" t="s">
        <v>42</v>
      </c>
      <c r="B2032" s="22" t="s">
        <v>45</v>
      </c>
      <c r="C2032" s="29">
        <v>11</v>
      </c>
      <c r="D2032" s="24"/>
      <c r="E2032" s="29"/>
      <c r="F2032" s="24">
        <v>8637.7769399999997</v>
      </c>
      <c r="G2032" s="29">
        <v>686.2</v>
      </c>
    </row>
    <row r="2033" spans="1:7" x14ac:dyDescent="0.25">
      <c r="A2033" s="22" t="s">
        <v>42</v>
      </c>
      <c r="B2033" s="22" t="s">
        <v>45</v>
      </c>
      <c r="C2033" s="29">
        <v>11</v>
      </c>
      <c r="D2033" s="24"/>
      <c r="E2033" s="29"/>
      <c r="F2033" s="24">
        <v>8945.6299999999992</v>
      </c>
      <c r="G2033" s="29">
        <v>686.2</v>
      </c>
    </row>
    <row r="2034" spans="1:7" x14ac:dyDescent="0.25">
      <c r="A2034" s="22" t="s">
        <v>42</v>
      </c>
      <c r="B2034" s="22" t="s">
        <v>45</v>
      </c>
      <c r="C2034" s="29">
        <v>11</v>
      </c>
      <c r="D2034" s="24"/>
      <c r="E2034" s="29"/>
      <c r="F2034" s="24">
        <v>8946.2469400000009</v>
      </c>
      <c r="G2034" s="29">
        <v>688.2</v>
      </c>
    </row>
    <row r="2035" spans="1:7" x14ac:dyDescent="0.25">
      <c r="A2035" s="22" t="s">
        <v>42</v>
      </c>
      <c r="B2035" s="22" t="s">
        <v>45</v>
      </c>
      <c r="C2035" s="29">
        <v>11</v>
      </c>
      <c r="D2035" s="24"/>
      <c r="E2035" s="29"/>
      <c r="F2035" s="24">
        <v>9254.1</v>
      </c>
      <c r="G2035" s="29">
        <v>688.2</v>
      </c>
    </row>
    <row r="2036" spans="1:7" x14ac:dyDescent="0.25">
      <c r="A2036" s="22" t="s">
        <v>42</v>
      </c>
      <c r="B2036" s="22" t="s">
        <v>45</v>
      </c>
      <c r="C2036" s="29">
        <v>11</v>
      </c>
      <c r="D2036" s="24"/>
      <c r="E2036" s="29"/>
      <c r="F2036" s="24">
        <v>9254.7169400000002</v>
      </c>
      <c r="G2036" s="29">
        <v>690.2</v>
      </c>
    </row>
    <row r="2037" spans="1:7" x14ac:dyDescent="0.25">
      <c r="A2037" s="22" t="s">
        <v>42</v>
      </c>
      <c r="B2037" s="22" t="s">
        <v>45</v>
      </c>
      <c r="C2037" s="29">
        <v>11</v>
      </c>
      <c r="D2037" s="24"/>
      <c r="E2037" s="29"/>
      <c r="F2037" s="24">
        <v>61694</v>
      </c>
      <c r="G2037" s="29">
        <v>690.2</v>
      </c>
    </row>
    <row r="2038" spans="1:7" x14ac:dyDescent="0.25">
      <c r="A2038" s="22" t="s">
        <v>42</v>
      </c>
      <c r="B2038" s="22" t="s">
        <v>45</v>
      </c>
      <c r="C2038" s="29">
        <v>12</v>
      </c>
      <c r="D2038" s="24">
        <v>6.1694000000000004</v>
      </c>
      <c r="E2038" s="29">
        <v>693.2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12</v>
      </c>
      <c r="D2039" s="24">
        <v>12.338800000000001</v>
      </c>
      <c r="E2039" s="29">
        <v>692.84285714286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12</v>
      </c>
      <c r="D2040" s="24">
        <v>92.540999999999997</v>
      </c>
      <c r="E2040" s="29">
        <v>688.2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12</v>
      </c>
      <c r="D2041" s="24">
        <v>387.43831999999998</v>
      </c>
      <c r="E2041" s="29">
        <v>688.2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12</v>
      </c>
      <c r="D2042" s="24">
        <v>388.05525999999998</v>
      </c>
      <c r="E2042" s="29">
        <v>663.2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12</v>
      </c>
      <c r="D2043" s="24">
        <v>816.21162000000004</v>
      </c>
      <c r="E2043" s="29">
        <v>663.2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12</v>
      </c>
      <c r="D2044" s="24">
        <v>816.82856000000004</v>
      </c>
      <c r="E2044" s="29">
        <v>638.20000000000005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12</v>
      </c>
      <c r="D2045" s="24">
        <v>925.41</v>
      </c>
      <c r="E2045" s="29">
        <v>638.20000000000005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12</v>
      </c>
      <c r="D2046" s="24">
        <v>925.41</v>
      </c>
      <c r="E2046" s="29">
        <v>631.20000000000005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12</v>
      </c>
      <c r="D2047" s="24">
        <v>1048.798</v>
      </c>
      <c r="E2047" s="29">
        <v>631.20000000000005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12</v>
      </c>
      <c r="D2048" s="24">
        <v>1048.798</v>
      </c>
      <c r="E2048" s="29">
        <v>617.20000000000005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12</v>
      </c>
      <c r="D2049" s="24">
        <v>1172.1859999999999</v>
      </c>
      <c r="E2049" s="29">
        <v>617.20000000000005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12</v>
      </c>
      <c r="D2050" s="24">
        <v>1172.1859999999999</v>
      </c>
      <c r="E2050" s="29">
        <v>603.20000000000005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12</v>
      </c>
      <c r="D2051" s="24">
        <v>1233.8800000000001</v>
      </c>
      <c r="E2051" s="29">
        <v>603.20000000000005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12</v>
      </c>
      <c r="D2052" s="24">
        <v>1234.49694</v>
      </c>
      <c r="E2052" s="29">
        <v>602.70000000000005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12</v>
      </c>
      <c r="D2053" s="24">
        <v>1240.0494000000001</v>
      </c>
      <c r="E2053" s="29">
        <v>598.20000000000005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12</v>
      </c>
      <c r="D2054" s="24">
        <v>1295.5740000000001</v>
      </c>
      <c r="E2054" s="29">
        <v>598.20000000000005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12</v>
      </c>
      <c r="D2055" s="24">
        <v>1295.5740000000001</v>
      </c>
      <c r="E2055" s="29">
        <v>589.20000000000005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12</v>
      </c>
      <c r="D2056" s="24">
        <v>1418.962</v>
      </c>
      <c r="E2056" s="29">
        <v>589.20000000000005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12</v>
      </c>
      <c r="D2057" s="24">
        <v>1419.5789400000001</v>
      </c>
      <c r="E2057" s="29">
        <v>584.20000000000005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12</v>
      </c>
      <c r="D2058" s="24">
        <v>1596.02378</v>
      </c>
      <c r="E2058" s="29">
        <v>584.20000000000005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12</v>
      </c>
      <c r="D2059" s="24">
        <v>1596.6407200000001</v>
      </c>
      <c r="E2059" s="29">
        <v>559.20000000000005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12</v>
      </c>
      <c r="D2060" s="24">
        <v>1850.82</v>
      </c>
      <c r="E2060" s="29">
        <v>559.20000000000005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12</v>
      </c>
      <c r="D2061" s="24">
        <v>1856.9893999999999</v>
      </c>
      <c r="E2061" s="29">
        <v>539.20000000000005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12</v>
      </c>
      <c r="D2062" s="24">
        <v>1909.4293</v>
      </c>
      <c r="E2062" s="29">
        <v>539.20000000000005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12</v>
      </c>
      <c r="D2063" s="24">
        <v>1910.0462399999999</v>
      </c>
      <c r="E2063" s="29">
        <v>489.2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12</v>
      </c>
      <c r="D2064" s="24">
        <v>2467.7600000000002</v>
      </c>
      <c r="E2064" s="29">
        <v>489.2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12</v>
      </c>
      <c r="D2065" s="24">
        <v>2473.9294</v>
      </c>
      <c r="E2065" s="29">
        <v>474.2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12</v>
      </c>
      <c r="D2066" s="24">
        <v>2776.23</v>
      </c>
      <c r="E2066" s="29">
        <v>474.2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12</v>
      </c>
      <c r="D2067" s="24">
        <v>2782.3993999999998</v>
      </c>
      <c r="E2067" s="29">
        <v>459.2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12</v>
      </c>
      <c r="D2068" s="24">
        <v>3013.7519000000002</v>
      </c>
      <c r="E2068" s="29">
        <v>459.2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12</v>
      </c>
      <c r="D2069" s="24">
        <v>3014.3688400000001</v>
      </c>
      <c r="E2069" s="29">
        <v>435.2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12</v>
      </c>
      <c r="D2070" s="24">
        <v>3084.7</v>
      </c>
      <c r="E2070" s="29">
        <v>435.2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12</v>
      </c>
      <c r="D2071" s="24">
        <v>3085.3169400000002</v>
      </c>
      <c r="E2071" s="29">
        <v>433.7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12</v>
      </c>
      <c r="D2072" s="24">
        <v>3090.8694</v>
      </c>
      <c r="E2072" s="29">
        <v>420.2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12</v>
      </c>
      <c r="D2073" s="24">
        <v>3269.7820000000002</v>
      </c>
      <c r="E2073" s="29">
        <v>420.2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12</v>
      </c>
      <c r="D2074" s="24">
        <v>3275.9513999999999</v>
      </c>
      <c r="E2074" s="29">
        <v>405.2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12</v>
      </c>
      <c r="D2075" s="24">
        <v>3393.17</v>
      </c>
      <c r="E2075" s="29">
        <v>405.2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12</v>
      </c>
      <c r="D2076" s="24">
        <v>3393.78694</v>
      </c>
      <c r="E2076" s="29">
        <v>405.18421052631999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12</v>
      </c>
      <c r="D2077" s="24">
        <v>3399.3393999999998</v>
      </c>
      <c r="E2077" s="29">
        <v>405.04210526316001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12</v>
      </c>
      <c r="D2078" s="24">
        <v>3485.7109999999998</v>
      </c>
      <c r="E2078" s="29">
        <v>402.83157894737002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12</v>
      </c>
      <c r="D2079" s="24">
        <v>3490.0295799999999</v>
      </c>
      <c r="E2079" s="29">
        <v>402.72105263157999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12</v>
      </c>
      <c r="D2080" s="24">
        <v>3490.6465199999998</v>
      </c>
      <c r="E2080" s="29">
        <v>402.70526315789999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12</v>
      </c>
      <c r="D2081" s="24">
        <v>3491.2634600000001</v>
      </c>
      <c r="E2081" s="29">
        <v>402.68947368420999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12</v>
      </c>
      <c r="D2082" s="24">
        <v>3510.3886000000002</v>
      </c>
      <c r="E2082" s="29">
        <v>402.2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12</v>
      </c>
      <c r="D2083" s="24">
        <v>3763.3339999999998</v>
      </c>
      <c r="E2083" s="29">
        <v>402.2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12</v>
      </c>
      <c r="D2084" s="24">
        <v>3763.3339999999998</v>
      </c>
      <c r="E2084" s="29">
        <v>388.2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12</v>
      </c>
      <c r="D2085" s="24">
        <v>3769.5034000000001</v>
      </c>
      <c r="E2085" s="29">
        <v>388.1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12</v>
      </c>
      <c r="D2086" s="24">
        <v>3886.7220000000002</v>
      </c>
      <c r="E2086" s="29">
        <v>388.1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12</v>
      </c>
      <c r="D2087" s="24">
        <v>3886.7220000000002</v>
      </c>
      <c r="E2087" s="29">
        <v>370.1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12</v>
      </c>
      <c r="D2088" s="24">
        <v>4010.11</v>
      </c>
      <c r="E2088" s="29">
        <v>370.1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12</v>
      </c>
      <c r="D2089" s="24">
        <v>4010.11</v>
      </c>
      <c r="E2089" s="29">
        <v>343.1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12</v>
      </c>
      <c r="D2090" s="24">
        <v>4133.4979999999996</v>
      </c>
      <c r="E2090" s="29">
        <v>343.1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12</v>
      </c>
      <c r="D2091" s="24">
        <v>4133.4979999999996</v>
      </c>
      <c r="E2091" s="29">
        <v>329.1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12</v>
      </c>
      <c r="D2092" s="24">
        <v>4256.8860000000004</v>
      </c>
      <c r="E2092" s="29">
        <v>329.1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12</v>
      </c>
      <c r="D2093" s="24">
        <v>4256.8860000000004</v>
      </c>
      <c r="E2093" s="29">
        <v>309.10000000000002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12</v>
      </c>
      <c r="D2094" s="24">
        <v>4263.0554000000002</v>
      </c>
      <c r="E2094" s="29">
        <v>271.10000000000002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12</v>
      </c>
      <c r="D2095" s="24">
        <v>4626.4330600000003</v>
      </c>
      <c r="E2095" s="29">
        <v>271.10000000000002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12</v>
      </c>
      <c r="D2096" s="24">
        <v>4627.05</v>
      </c>
      <c r="E2096" s="29">
        <v>242.1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12</v>
      </c>
      <c r="D2097" s="24">
        <v>5860.3130600000004</v>
      </c>
      <c r="E2097" s="29">
        <v>242.1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12</v>
      </c>
      <c r="D2098" s="24">
        <v>5860.93</v>
      </c>
      <c r="E2098" s="29">
        <v>18.100000000000001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12</v>
      </c>
      <c r="D2099" s="24">
        <v>5922.6239999999998</v>
      </c>
      <c r="E2099" s="29">
        <v>18.100000000000001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12</v>
      </c>
      <c r="D2100" s="24">
        <v>5923.2409399999997</v>
      </c>
      <c r="E2100" s="29">
        <v>18.09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12</v>
      </c>
      <c r="D2101" s="24">
        <v>5928.7933999999996</v>
      </c>
      <c r="E2101" s="29">
        <v>18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12</v>
      </c>
      <c r="D2102" s="24">
        <v>6268.1103999999996</v>
      </c>
      <c r="E2102" s="29">
        <v>18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12</v>
      </c>
      <c r="D2103" s="24">
        <v>6268.7273400000004</v>
      </c>
      <c r="E2103" s="29">
        <v>5.2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12</v>
      </c>
      <c r="D2104" s="24">
        <v>6743.7711399999998</v>
      </c>
      <c r="E2104" s="29">
        <v>5.2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12</v>
      </c>
      <c r="D2105" s="24">
        <v>6744.3880799999997</v>
      </c>
      <c r="E2105" s="29">
        <v>2.2000000000000002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12</v>
      </c>
      <c r="D2106" s="24">
        <v>61694</v>
      </c>
      <c r="E2106" s="29">
        <v>2.2000000000000002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12</v>
      </c>
      <c r="D2107" s="24"/>
      <c r="E2107" s="29"/>
      <c r="F2107" s="24">
        <v>6.1694000000000004</v>
      </c>
      <c r="G2107" s="29">
        <v>252.7</v>
      </c>
    </row>
    <row r="2108" spans="1:7" x14ac:dyDescent="0.25">
      <c r="A2108" s="22" t="s">
        <v>42</v>
      </c>
      <c r="B2108" s="22" t="s">
        <v>45</v>
      </c>
      <c r="C2108" s="29">
        <v>12</v>
      </c>
      <c r="D2108" s="24"/>
      <c r="E2108" s="29"/>
      <c r="F2108" s="24">
        <v>555.24599999999998</v>
      </c>
      <c r="G2108" s="29">
        <v>252.7</v>
      </c>
    </row>
    <row r="2109" spans="1:7" x14ac:dyDescent="0.25">
      <c r="A2109" s="22" t="s">
        <v>42</v>
      </c>
      <c r="B2109" s="22" t="s">
        <v>45</v>
      </c>
      <c r="C2109" s="29">
        <v>12</v>
      </c>
      <c r="D2109" s="24"/>
      <c r="E2109" s="29"/>
      <c r="F2109" s="24">
        <v>561.41539999999998</v>
      </c>
      <c r="G2109" s="29">
        <v>253.7</v>
      </c>
    </row>
    <row r="2110" spans="1:7" x14ac:dyDescent="0.25">
      <c r="A2110" s="22" t="s">
        <v>42</v>
      </c>
      <c r="B2110" s="22" t="s">
        <v>45</v>
      </c>
      <c r="C2110" s="29">
        <v>12</v>
      </c>
      <c r="D2110" s="24"/>
      <c r="E2110" s="29"/>
      <c r="F2110" s="24">
        <v>987.10400000000004</v>
      </c>
      <c r="G2110" s="29">
        <v>253.7</v>
      </c>
    </row>
    <row r="2111" spans="1:7" x14ac:dyDescent="0.25">
      <c r="A2111" s="22" t="s">
        <v>42</v>
      </c>
      <c r="B2111" s="22" t="s">
        <v>45</v>
      </c>
      <c r="C2111" s="29">
        <v>12</v>
      </c>
      <c r="D2111" s="24"/>
      <c r="E2111" s="29"/>
      <c r="F2111" s="24">
        <v>1048.798</v>
      </c>
      <c r="G2111" s="29">
        <v>257.03333333333001</v>
      </c>
    </row>
    <row r="2112" spans="1:7" x14ac:dyDescent="0.25">
      <c r="A2112" s="22" t="s">
        <v>42</v>
      </c>
      <c r="B2112" s="22" t="s">
        <v>45</v>
      </c>
      <c r="C2112" s="29">
        <v>12</v>
      </c>
      <c r="D2112" s="24"/>
      <c r="E2112" s="29"/>
      <c r="F2112" s="24">
        <v>1079.645</v>
      </c>
      <c r="G2112" s="29">
        <v>258.7</v>
      </c>
    </row>
    <row r="2113" spans="1:7" x14ac:dyDescent="0.25">
      <c r="A2113" s="22" t="s">
        <v>42</v>
      </c>
      <c r="B2113" s="22" t="s">
        <v>45</v>
      </c>
      <c r="C2113" s="29">
        <v>12</v>
      </c>
      <c r="D2113" s="24"/>
      <c r="E2113" s="29"/>
      <c r="F2113" s="24">
        <v>2159.29</v>
      </c>
      <c r="G2113" s="29">
        <v>258.7</v>
      </c>
    </row>
    <row r="2114" spans="1:7" x14ac:dyDescent="0.25">
      <c r="A2114" s="22" t="s">
        <v>42</v>
      </c>
      <c r="B2114" s="22" t="s">
        <v>45</v>
      </c>
      <c r="C2114" s="29">
        <v>12</v>
      </c>
      <c r="D2114" s="24"/>
      <c r="E2114" s="29"/>
      <c r="F2114" s="24">
        <v>2159.9069399999998</v>
      </c>
      <c r="G2114" s="29">
        <v>260.7</v>
      </c>
    </row>
    <row r="2115" spans="1:7" x14ac:dyDescent="0.25">
      <c r="A2115" s="22" t="s">
        <v>42</v>
      </c>
      <c r="B2115" s="22" t="s">
        <v>45</v>
      </c>
      <c r="C2115" s="29">
        <v>12</v>
      </c>
      <c r="D2115" s="24"/>
      <c r="E2115" s="29"/>
      <c r="F2115" s="24">
        <v>3084.7</v>
      </c>
      <c r="G2115" s="29">
        <v>260.7</v>
      </c>
    </row>
    <row r="2116" spans="1:7" x14ac:dyDescent="0.25">
      <c r="A2116" s="22" t="s">
        <v>42</v>
      </c>
      <c r="B2116" s="22" t="s">
        <v>45</v>
      </c>
      <c r="C2116" s="29">
        <v>12</v>
      </c>
      <c r="D2116" s="24"/>
      <c r="E2116" s="29"/>
      <c r="F2116" s="24">
        <v>3085.3169400000002</v>
      </c>
      <c r="G2116" s="29">
        <v>262.7</v>
      </c>
    </row>
    <row r="2117" spans="1:7" x14ac:dyDescent="0.25">
      <c r="A2117" s="22" t="s">
        <v>42</v>
      </c>
      <c r="B2117" s="22" t="s">
        <v>45</v>
      </c>
      <c r="C2117" s="29">
        <v>12</v>
      </c>
      <c r="D2117" s="24"/>
      <c r="E2117" s="29"/>
      <c r="F2117" s="24">
        <v>3269.7820000000002</v>
      </c>
      <c r="G2117" s="29">
        <v>262.7</v>
      </c>
    </row>
    <row r="2118" spans="1:7" x14ac:dyDescent="0.25">
      <c r="A2118" s="22" t="s">
        <v>42</v>
      </c>
      <c r="B2118" s="22" t="s">
        <v>45</v>
      </c>
      <c r="C2118" s="29">
        <v>12</v>
      </c>
      <c r="D2118" s="24"/>
      <c r="E2118" s="29"/>
      <c r="F2118" s="24">
        <v>3275.9513999999999</v>
      </c>
      <c r="G2118" s="29">
        <v>273.7</v>
      </c>
    </row>
    <row r="2119" spans="1:7" x14ac:dyDescent="0.25">
      <c r="A2119" s="22" t="s">
        <v>42</v>
      </c>
      <c r="B2119" s="22" t="s">
        <v>45</v>
      </c>
      <c r="C2119" s="29">
        <v>12</v>
      </c>
      <c r="D2119" s="24"/>
      <c r="E2119" s="29"/>
      <c r="F2119" s="24">
        <v>3393.17</v>
      </c>
      <c r="G2119" s="29">
        <v>273.7</v>
      </c>
    </row>
    <row r="2120" spans="1:7" x14ac:dyDescent="0.25">
      <c r="A2120" s="22" t="s">
        <v>42</v>
      </c>
      <c r="B2120" s="22" t="s">
        <v>45</v>
      </c>
      <c r="C2120" s="29">
        <v>12</v>
      </c>
      <c r="D2120" s="24"/>
      <c r="E2120" s="29"/>
      <c r="F2120" s="24">
        <v>3393.78694</v>
      </c>
      <c r="G2120" s="29">
        <v>274.60000000000002</v>
      </c>
    </row>
    <row r="2121" spans="1:7" x14ac:dyDescent="0.25">
      <c r="A2121" s="22" t="s">
        <v>42</v>
      </c>
      <c r="B2121" s="22" t="s">
        <v>45</v>
      </c>
      <c r="C2121" s="29">
        <v>12</v>
      </c>
      <c r="D2121" s="24"/>
      <c r="E2121" s="29"/>
      <c r="F2121" s="24">
        <v>3399.3393999999998</v>
      </c>
      <c r="G2121" s="29">
        <v>280</v>
      </c>
    </row>
    <row r="2122" spans="1:7" x14ac:dyDescent="0.25">
      <c r="A2122" s="22" t="s">
        <v>42</v>
      </c>
      <c r="B2122" s="22" t="s">
        <v>45</v>
      </c>
      <c r="C2122" s="29">
        <v>12</v>
      </c>
      <c r="D2122" s="24"/>
      <c r="E2122" s="29"/>
      <c r="F2122" s="24">
        <v>3639.9459999999999</v>
      </c>
      <c r="G2122" s="29">
        <v>280</v>
      </c>
    </row>
    <row r="2123" spans="1:7" x14ac:dyDescent="0.25">
      <c r="A2123" s="22" t="s">
        <v>42</v>
      </c>
      <c r="B2123" s="22" t="s">
        <v>45</v>
      </c>
      <c r="C2123" s="29">
        <v>12</v>
      </c>
      <c r="D2123" s="24"/>
      <c r="E2123" s="29"/>
      <c r="F2123" s="24">
        <v>3646.1154000000001</v>
      </c>
      <c r="G2123" s="29">
        <v>284</v>
      </c>
    </row>
    <row r="2124" spans="1:7" x14ac:dyDescent="0.25">
      <c r="A2124" s="22" t="s">
        <v>42</v>
      </c>
      <c r="B2124" s="22" t="s">
        <v>45</v>
      </c>
      <c r="C2124" s="29">
        <v>12</v>
      </c>
      <c r="D2124" s="24"/>
      <c r="E2124" s="29"/>
      <c r="F2124" s="24">
        <v>3701.64</v>
      </c>
      <c r="G2124" s="29">
        <v>284</v>
      </c>
    </row>
    <row r="2125" spans="1:7" x14ac:dyDescent="0.25">
      <c r="A2125" s="22" t="s">
        <v>42</v>
      </c>
      <c r="B2125" s="22" t="s">
        <v>45</v>
      </c>
      <c r="C2125" s="29">
        <v>12</v>
      </c>
      <c r="D2125" s="24"/>
      <c r="E2125" s="29"/>
      <c r="F2125" s="24">
        <v>3702.2569400000002</v>
      </c>
      <c r="G2125" s="29">
        <v>284.60000000000002</v>
      </c>
    </row>
    <row r="2126" spans="1:7" x14ac:dyDescent="0.25">
      <c r="A2126" s="22" t="s">
        <v>42</v>
      </c>
      <c r="B2126" s="22" t="s">
        <v>45</v>
      </c>
      <c r="C2126" s="29">
        <v>12</v>
      </c>
      <c r="D2126" s="24"/>
      <c r="E2126" s="29"/>
      <c r="F2126" s="24">
        <v>3707.8094000000001</v>
      </c>
      <c r="G2126" s="29">
        <v>290</v>
      </c>
    </row>
    <row r="2127" spans="1:7" x14ac:dyDescent="0.25">
      <c r="A2127" s="22" t="s">
        <v>42</v>
      </c>
      <c r="B2127" s="22" t="s">
        <v>45</v>
      </c>
      <c r="C2127" s="29">
        <v>12</v>
      </c>
      <c r="D2127" s="24"/>
      <c r="E2127" s="29"/>
      <c r="F2127" s="24">
        <v>3763.3339999999998</v>
      </c>
      <c r="G2127" s="29">
        <v>290</v>
      </c>
    </row>
    <row r="2128" spans="1:7" x14ac:dyDescent="0.25">
      <c r="A2128" s="22" t="s">
        <v>42</v>
      </c>
      <c r="B2128" s="22" t="s">
        <v>45</v>
      </c>
      <c r="C2128" s="29">
        <v>12</v>
      </c>
      <c r="D2128" s="24"/>
      <c r="E2128" s="29"/>
      <c r="F2128" s="24">
        <v>3769.5034000000001</v>
      </c>
      <c r="G2128" s="29">
        <v>326</v>
      </c>
    </row>
    <row r="2129" spans="1:7" x14ac:dyDescent="0.25">
      <c r="A2129" s="22" t="s">
        <v>42</v>
      </c>
      <c r="B2129" s="22" t="s">
        <v>45</v>
      </c>
      <c r="C2129" s="29">
        <v>12</v>
      </c>
      <c r="D2129" s="24"/>
      <c r="E2129" s="29"/>
      <c r="F2129" s="24">
        <v>3769.5034000000001</v>
      </c>
      <c r="G2129" s="29">
        <v>340.9</v>
      </c>
    </row>
    <row r="2130" spans="1:7" x14ac:dyDescent="0.25">
      <c r="A2130" s="22" t="s">
        <v>42</v>
      </c>
      <c r="B2130" s="22" t="s">
        <v>45</v>
      </c>
      <c r="C2130" s="29">
        <v>12</v>
      </c>
      <c r="D2130" s="24"/>
      <c r="E2130" s="29"/>
      <c r="F2130" s="24">
        <v>4071.8040000000001</v>
      </c>
      <c r="G2130" s="29">
        <v>340.9</v>
      </c>
    </row>
    <row r="2131" spans="1:7" x14ac:dyDescent="0.25">
      <c r="A2131" s="22" t="s">
        <v>42</v>
      </c>
      <c r="B2131" s="22" t="s">
        <v>45</v>
      </c>
      <c r="C2131" s="29">
        <v>12</v>
      </c>
      <c r="D2131" s="24"/>
      <c r="E2131" s="29"/>
      <c r="F2131" s="24">
        <v>4077.9733999999999</v>
      </c>
      <c r="G2131" s="29">
        <v>355.9</v>
      </c>
    </row>
    <row r="2132" spans="1:7" x14ac:dyDescent="0.25">
      <c r="A2132" s="22" t="s">
        <v>42</v>
      </c>
      <c r="B2132" s="22" t="s">
        <v>45</v>
      </c>
      <c r="C2132" s="29">
        <v>12</v>
      </c>
      <c r="D2132" s="24"/>
      <c r="E2132" s="29"/>
      <c r="F2132" s="24">
        <v>4176.0668599999999</v>
      </c>
      <c r="G2132" s="29">
        <v>355.9</v>
      </c>
    </row>
    <row r="2133" spans="1:7" x14ac:dyDescent="0.25">
      <c r="A2133" s="22" t="s">
        <v>42</v>
      </c>
      <c r="B2133" s="22" t="s">
        <v>45</v>
      </c>
      <c r="C2133" s="29">
        <v>12</v>
      </c>
      <c r="D2133" s="24"/>
      <c r="E2133" s="29"/>
      <c r="F2133" s="24">
        <v>4176.6837999999998</v>
      </c>
      <c r="G2133" s="29">
        <v>380.9</v>
      </c>
    </row>
    <row r="2134" spans="1:7" x14ac:dyDescent="0.25">
      <c r="A2134" s="22" t="s">
        <v>42</v>
      </c>
      <c r="B2134" s="22" t="s">
        <v>45</v>
      </c>
      <c r="C2134" s="29">
        <v>12</v>
      </c>
      <c r="D2134" s="24"/>
      <c r="E2134" s="29"/>
      <c r="F2134" s="24">
        <v>4380.2740000000003</v>
      </c>
      <c r="G2134" s="29">
        <v>380.9</v>
      </c>
    </row>
    <row r="2135" spans="1:7" x14ac:dyDescent="0.25">
      <c r="A2135" s="22" t="s">
        <v>42</v>
      </c>
      <c r="B2135" s="22" t="s">
        <v>45</v>
      </c>
      <c r="C2135" s="29">
        <v>12</v>
      </c>
      <c r="D2135" s="24"/>
      <c r="E2135" s="29"/>
      <c r="F2135" s="24">
        <v>4380.8909400000002</v>
      </c>
      <c r="G2135" s="29">
        <v>382.4</v>
      </c>
    </row>
    <row r="2136" spans="1:7" x14ac:dyDescent="0.25">
      <c r="A2136" s="22" t="s">
        <v>42</v>
      </c>
      <c r="B2136" s="22" t="s">
        <v>45</v>
      </c>
      <c r="C2136" s="29">
        <v>12</v>
      </c>
      <c r="D2136" s="24"/>
      <c r="E2136" s="29"/>
      <c r="F2136" s="24">
        <v>4386.4434000000001</v>
      </c>
      <c r="G2136" s="29">
        <v>395.9</v>
      </c>
    </row>
    <row r="2137" spans="1:7" x14ac:dyDescent="0.25">
      <c r="A2137" s="22" t="s">
        <v>42</v>
      </c>
      <c r="B2137" s="22" t="s">
        <v>45</v>
      </c>
      <c r="C2137" s="29">
        <v>12</v>
      </c>
      <c r="D2137" s="24"/>
      <c r="E2137" s="29"/>
      <c r="F2137" s="24">
        <v>4402.4838399999999</v>
      </c>
      <c r="G2137" s="29">
        <v>395.9</v>
      </c>
    </row>
    <row r="2138" spans="1:7" x14ac:dyDescent="0.25">
      <c r="A2138" s="22" t="s">
        <v>42</v>
      </c>
      <c r="B2138" s="22" t="s">
        <v>45</v>
      </c>
      <c r="C2138" s="29">
        <v>12</v>
      </c>
      <c r="D2138" s="24"/>
      <c r="E2138" s="29"/>
      <c r="F2138" s="24">
        <v>4403.1007799999998</v>
      </c>
      <c r="G2138" s="29">
        <v>419.9</v>
      </c>
    </row>
    <row r="2139" spans="1:7" x14ac:dyDescent="0.25">
      <c r="A2139" s="22" t="s">
        <v>42</v>
      </c>
      <c r="B2139" s="22" t="s">
        <v>45</v>
      </c>
      <c r="C2139" s="29">
        <v>12</v>
      </c>
      <c r="D2139" s="24"/>
      <c r="E2139" s="29"/>
      <c r="F2139" s="24">
        <v>4627.05</v>
      </c>
      <c r="G2139" s="29">
        <v>419.9</v>
      </c>
    </row>
    <row r="2140" spans="1:7" x14ac:dyDescent="0.25">
      <c r="A2140" s="22" t="s">
        <v>42</v>
      </c>
      <c r="B2140" s="22" t="s">
        <v>45</v>
      </c>
      <c r="C2140" s="29">
        <v>12</v>
      </c>
      <c r="D2140" s="24"/>
      <c r="E2140" s="29"/>
      <c r="F2140" s="24">
        <v>4627.6669400000001</v>
      </c>
      <c r="G2140" s="29">
        <v>421.1</v>
      </c>
    </row>
    <row r="2141" spans="1:7" x14ac:dyDescent="0.25">
      <c r="A2141" s="22" t="s">
        <v>42</v>
      </c>
      <c r="B2141" s="22" t="s">
        <v>45</v>
      </c>
      <c r="C2141" s="29">
        <v>12</v>
      </c>
      <c r="D2141" s="24"/>
      <c r="E2141" s="29"/>
      <c r="F2141" s="24">
        <v>4633.2194</v>
      </c>
      <c r="G2141" s="29">
        <v>431.9</v>
      </c>
    </row>
    <row r="2142" spans="1:7" x14ac:dyDescent="0.25">
      <c r="A2142" s="22" t="s">
        <v>42</v>
      </c>
      <c r="B2142" s="22" t="s">
        <v>45</v>
      </c>
      <c r="C2142" s="29">
        <v>12</v>
      </c>
      <c r="D2142" s="24"/>
      <c r="E2142" s="29"/>
      <c r="F2142" s="24">
        <v>4688.7439999999997</v>
      </c>
      <c r="G2142" s="29">
        <v>431.9</v>
      </c>
    </row>
    <row r="2143" spans="1:7" x14ac:dyDescent="0.25">
      <c r="A2143" s="22" t="s">
        <v>42</v>
      </c>
      <c r="B2143" s="22" t="s">
        <v>45</v>
      </c>
      <c r="C2143" s="29">
        <v>12</v>
      </c>
      <c r="D2143" s="24"/>
      <c r="E2143" s="29"/>
      <c r="F2143" s="24">
        <v>4689.3609399999996</v>
      </c>
      <c r="G2143" s="29">
        <v>439.3</v>
      </c>
    </row>
    <row r="2144" spans="1:7" x14ac:dyDescent="0.25">
      <c r="A2144" s="22" t="s">
        <v>42</v>
      </c>
      <c r="B2144" s="22" t="s">
        <v>45</v>
      </c>
      <c r="C2144" s="29">
        <v>12</v>
      </c>
      <c r="D2144" s="24"/>
      <c r="E2144" s="29"/>
      <c r="F2144" s="24">
        <v>4694.9134000000004</v>
      </c>
      <c r="G2144" s="29">
        <v>505.9</v>
      </c>
    </row>
    <row r="2145" spans="1:7" x14ac:dyDescent="0.25">
      <c r="A2145" s="22" t="s">
        <v>42</v>
      </c>
      <c r="B2145" s="22" t="s">
        <v>45</v>
      </c>
      <c r="C2145" s="29">
        <v>12</v>
      </c>
      <c r="D2145" s="24"/>
      <c r="E2145" s="29"/>
      <c r="F2145" s="24">
        <v>4706.63526</v>
      </c>
      <c r="G2145" s="29">
        <v>505.9</v>
      </c>
    </row>
    <row r="2146" spans="1:7" x14ac:dyDescent="0.25">
      <c r="A2146" s="22" t="s">
        <v>42</v>
      </c>
      <c r="B2146" s="22" t="s">
        <v>45</v>
      </c>
      <c r="C2146" s="29">
        <v>12</v>
      </c>
      <c r="D2146" s="24"/>
      <c r="E2146" s="29"/>
      <c r="F2146" s="24">
        <v>4707.2521999999999</v>
      </c>
      <c r="G2146" s="29">
        <v>530.9</v>
      </c>
    </row>
    <row r="2147" spans="1:7" x14ac:dyDescent="0.25">
      <c r="A2147" s="22" t="s">
        <v>42</v>
      </c>
      <c r="B2147" s="22" t="s">
        <v>45</v>
      </c>
      <c r="C2147" s="29">
        <v>12</v>
      </c>
      <c r="D2147" s="24"/>
      <c r="E2147" s="29"/>
      <c r="F2147" s="24">
        <v>4935.5200000000004</v>
      </c>
      <c r="G2147" s="29">
        <v>530.9</v>
      </c>
    </row>
    <row r="2148" spans="1:7" x14ac:dyDescent="0.25">
      <c r="A2148" s="22" t="s">
        <v>42</v>
      </c>
      <c r="B2148" s="22" t="s">
        <v>45</v>
      </c>
      <c r="C2148" s="29">
        <v>12</v>
      </c>
      <c r="D2148" s="24"/>
      <c r="E2148" s="29"/>
      <c r="F2148" s="24">
        <v>4936.1369400000003</v>
      </c>
      <c r="G2148" s="29">
        <v>533.9</v>
      </c>
    </row>
    <row r="2149" spans="1:7" x14ac:dyDescent="0.25">
      <c r="A2149" s="22" t="s">
        <v>42</v>
      </c>
      <c r="B2149" s="22" t="s">
        <v>45</v>
      </c>
      <c r="C2149" s="29">
        <v>12</v>
      </c>
      <c r="D2149" s="24"/>
      <c r="E2149" s="29"/>
      <c r="F2149" s="24">
        <v>4997.2139999999999</v>
      </c>
      <c r="G2149" s="29">
        <v>533.9</v>
      </c>
    </row>
    <row r="2150" spans="1:7" x14ac:dyDescent="0.25">
      <c r="A2150" s="22" t="s">
        <v>42</v>
      </c>
      <c r="B2150" s="22" t="s">
        <v>45</v>
      </c>
      <c r="C2150" s="29">
        <v>12</v>
      </c>
      <c r="D2150" s="24"/>
      <c r="E2150" s="29"/>
      <c r="F2150" s="24">
        <v>4997.8309399999998</v>
      </c>
      <c r="G2150" s="29">
        <v>535.4</v>
      </c>
    </row>
    <row r="2151" spans="1:7" x14ac:dyDescent="0.25">
      <c r="A2151" s="22" t="s">
        <v>42</v>
      </c>
      <c r="B2151" s="22" t="s">
        <v>45</v>
      </c>
      <c r="C2151" s="29">
        <v>12</v>
      </c>
      <c r="D2151" s="24"/>
      <c r="E2151" s="29"/>
      <c r="F2151" s="24">
        <v>5003.3833999999997</v>
      </c>
      <c r="G2151" s="29">
        <v>548.9</v>
      </c>
    </row>
    <row r="2152" spans="1:7" x14ac:dyDescent="0.25">
      <c r="A2152" s="22" t="s">
        <v>42</v>
      </c>
      <c r="B2152" s="22" t="s">
        <v>45</v>
      </c>
      <c r="C2152" s="29">
        <v>12</v>
      </c>
      <c r="D2152" s="24"/>
      <c r="E2152" s="29"/>
      <c r="F2152" s="24">
        <v>5023.1254799999997</v>
      </c>
      <c r="G2152" s="29">
        <v>548.9</v>
      </c>
    </row>
    <row r="2153" spans="1:7" x14ac:dyDescent="0.25">
      <c r="A2153" s="22" t="s">
        <v>42</v>
      </c>
      <c r="B2153" s="22" t="s">
        <v>45</v>
      </c>
      <c r="C2153" s="29">
        <v>12</v>
      </c>
      <c r="D2153" s="24"/>
      <c r="E2153" s="29"/>
      <c r="F2153" s="24">
        <v>5023.7424199999996</v>
      </c>
      <c r="G2153" s="29">
        <v>573.9</v>
      </c>
    </row>
    <row r="2154" spans="1:7" x14ac:dyDescent="0.25">
      <c r="A2154" s="22" t="s">
        <v>42</v>
      </c>
      <c r="B2154" s="22" t="s">
        <v>45</v>
      </c>
      <c r="C2154" s="29">
        <v>12</v>
      </c>
      <c r="D2154" s="24"/>
      <c r="E2154" s="29"/>
      <c r="F2154" s="24">
        <v>5058.9080000000004</v>
      </c>
      <c r="G2154" s="29">
        <v>573.9</v>
      </c>
    </row>
    <row r="2155" spans="1:7" x14ac:dyDescent="0.25">
      <c r="A2155" s="22" t="s">
        <v>42</v>
      </c>
      <c r="B2155" s="22" t="s">
        <v>45</v>
      </c>
      <c r="C2155" s="29">
        <v>12</v>
      </c>
      <c r="D2155" s="24"/>
      <c r="E2155" s="29"/>
      <c r="F2155" s="24">
        <v>5058.9080000000004</v>
      </c>
      <c r="G2155" s="29">
        <v>580.9</v>
      </c>
    </row>
    <row r="2156" spans="1:7" x14ac:dyDescent="0.25">
      <c r="A2156" s="22" t="s">
        <v>42</v>
      </c>
      <c r="B2156" s="22" t="s">
        <v>45</v>
      </c>
      <c r="C2156" s="29">
        <v>12</v>
      </c>
      <c r="D2156" s="24"/>
      <c r="E2156" s="29"/>
      <c r="F2156" s="24">
        <v>5120.6019999999999</v>
      </c>
      <c r="G2156" s="29">
        <v>580.9</v>
      </c>
    </row>
    <row r="2157" spans="1:7" x14ac:dyDescent="0.25">
      <c r="A2157" s="22" t="s">
        <v>42</v>
      </c>
      <c r="B2157" s="22" t="s">
        <v>45</v>
      </c>
      <c r="C2157" s="29">
        <v>12</v>
      </c>
      <c r="D2157" s="24"/>
      <c r="E2157" s="29"/>
      <c r="F2157" s="24">
        <v>5121.8358799999996</v>
      </c>
      <c r="G2157" s="29">
        <v>581.9</v>
      </c>
    </row>
    <row r="2158" spans="1:7" x14ac:dyDescent="0.25">
      <c r="A2158" s="22" t="s">
        <v>42</v>
      </c>
      <c r="B2158" s="22" t="s">
        <v>45</v>
      </c>
      <c r="C2158" s="29">
        <v>12</v>
      </c>
      <c r="D2158" s="24"/>
      <c r="E2158" s="29"/>
      <c r="F2158" s="24">
        <v>5122.4528200000004</v>
      </c>
      <c r="G2158" s="29">
        <v>582.4</v>
      </c>
    </row>
    <row r="2159" spans="1:7" x14ac:dyDescent="0.25">
      <c r="A2159" s="22" t="s">
        <v>42</v>
      </c>
      <c r="B2159" s="22" t="s">
        <v>45</v>
      </c>
      <c r="C2159" s="29">
        <v>12</v>
      </c>
      <c r="D2159" s="24"/>
      <c r="E2159" s="29"/>
      <c r="F2159" s="24">
        <v>5123.0697600000003</v>
      </c>
      <c r="G2159" s="29">
        <v>582.9</v>
      </c>
    </row>
    <row r="2160" spans="1:7" x14ac:dyDescent="0.25">
      <c r="A2160" s="22" t="s">
        <v>42</v>
      </c>
      <c r="B2160" s="22" t="s">
        <v>45</v>
      </c>
      <c r="C2160" s="29">
        <v>12</v>
      </c>
      <c r="D2160" s="24"/>
      <c r="E2160" s="29"/>
      <c r="F2160" s="24">
        <v>5126.7713999999996</v>
      </c>
      <c r="G2160" s="29">
        <v>585.9</v>
      </c>
    </row>
    <row r="2161" spans="1:7" x14ac:dyDescent="0.25">
      <c r="A2161" s="22" t="s">
        <v>42</v>
      </c>
      <c r="B2161" s="22" t="s">
        <v>45</v>
      </c>
      <c r="C2161" s="29">
        <v>12</v>
      </c>
      <c r="D2161" s="24"/>
      <c r="E2161" s="29"/>
      <c r="F2161" s="24">
        <v>5182.2960000000003</v>
      </c>
      <c r="G2161" s="29">
        <v>585.9</v>
      </c>
    </row>
    <row r="2162" spans="1:7" x14ac:dyDescent="0.25">
      <c r="A2162" s="22" t="s">
        <v>42</v>
      </c>
      <c r="B2162" s="22" t="s">
        <v>45</v>
      </c>
      <c r="C2162" s="29">
        <v>12</v>
      </c>
      <c r="D2162" s="24"/>
      <c r="E2162" s="29"/>
      <c r="F2162" s="24">
        <v>5182.2960000000003</v>
      </c>
      <c r="G2162" s="29">
        <v>599.9</v>
      </c>
    </row>
    <row r="2163" spans="1:7" x14ac:dyDescent="0.25">
      <c r="A2163" s="22" t="s">
        <v>42</v>
      </c>
      <c r="B2163" s="22" t="s">
        <v>45</v>
      </c>
      <c r="C2163" s="29">
        <v>12</v>
      </c>
      <c r="D2163" s="24"/>
      <c r="E2163" s="29"/>
      <c r="F2163" s="24">
        <v>5305.6840000000002</v>
      </c>
      <c r="G2163" s="29">
        <v>599.9</v>
      </c>
    </row>
    <row r="2164" spans="1:7" x14ac:dyDescent="0.25">
      <c r="A2164" s="22" t="s">
        <v>42</v>
      </c>
      <c r="B2164" s="22" t="s">
        <v>45</v>
      </c>
      <c r="C2164" s="29">
        <v>12</v>
      </c>
      <c r="D2164" s="24"/>
      <c r="E2164" s="29"/>
      <c r="F2164" s="24">
        <v>5305.6840000000002</v>
      </c>
      <c r="G2164" s="29">
        <v>627.9</v>
      </c>
    </row>
    <row r="2165" spans="1:7" x14ac:dyDescent="0.25">
      <c r="A2165" s="22" t="s">
        <v>42</v>
      </c>
      <c r="B2165" s="22" t="s">
        <v>45</v>
      </c>
      <c r="C2165" s="29">
        <v>12</v>
      </c>
      <c r="D2165" s="24"/>
      <c r="E2165" s="29"/>
      <c r="F2165" s="24">
        <v>5352.5714399999997</v>
      </c>
      <c r="G2165" s="29">
        <v>627.9</v>
      </c>
    </row>
    <row r="2166" spans="1:7" x14ac:dyDescent="0.25">
      <c r="A2166" s="22" t="s">
        <v>42</v>
      </c>
      <c r="B2166" s="22" t="s">
        <v>45</v>
      </c>
      <c r="C2166" s="29">
        <v>12</v>
      </c>
      <c r="D2166" s="24"/>
      <c r="E2166" s="29"/>
      <c r="F2166" s="24">
        <v>5353.1883799999996</v>
      </c>
      <c r="G2166" s="29">
        <v>652.9</v>
      </c>
    </row>
    <row r="2167" spans="1:7" x14ac:dyDescent="0.25">
      <c r="A2167" s="22" t="s">
        <v>42</v>
      </c>
      <c r="B2167" s="22" t="s">
        <v>45</v>
      </c>
      <c r="C2167" s="29">
        <v>12</v>
      </c>
      <c r="D2167" s="24"/>
      <c r="E2167" s="29"/>
      <c r="F2167" s="24">
        <v>5429.0720000000001</v>
      </c>
      <c r="G2167" s="29">
        <v>652.9</v>
      </c>
    </row>
    <row r="2168" spans="1:7" x14ac:dyDescent="0.25">
      <c r="A2168" s="22" t="s">
        <v>42</v>
      </c>
      <c r="B2168" s="22" t="s">
        <v>45</v>
      </c>
      <c r="C2168" s="29">
        <v>12</v>
      </c>
      <c r="D2168" s="24"/>
      <c r="E2168" s="29"/>
      <c r="F2168" s="24">
        <v>5429.0720000000001</v>
      </c>
      <c r="G2168" s="29">
        <v>680.9</v>
      </c>
    </row>
    <row r="2169" spans="1:7" x14ac:dyDescent="0.25">
      <c r="A2169" s="22" t="s">
        <v>42</v>
      </c>
      <c r="B2169" s="22" t="s">
        <v>45</v>
      </c>
      <c r="C2169" s="29">
        <v>12</v>
      </c>
      <c r="D2169" s="24"/>
      <c r="E2169" s="29"/>
      <c r="F2169" s="24">
        <v>5552.46</v>
      </c>
      <c r="G2169" s="29">
        <v>680.9</v>
      </c>
    </row>
    <row r="2170" spans="1:7" x14ac:dyDescent="0.25">
      <c r="A2170" s="22" t="s">
        <v>42</v>
      </c>
      <c r="B2170" s="22" t="s">
        <v>45</v>
      </c>
      <c r="C2170" s="29">
        <v>12</v>
      </c>
      <c r="D2170" s="24"/>
      <c r="E2170" s="29"/>
      <c r="F2170" s="24">
        <v>5552.46</v>
      </c>
      <c r="G2170" s="29">
        <v>704.9</v>
      </c>
    </row>
    <row r="2171" spans="1:7" x14ac:dyDescent="0.25">
      <c r="A2171" s="22" t="s">
        <v>42</v>
      </c>
      <c r="B2171" s="22" t="s">
        <v>45</v>
      </c>
      <c r="C2171" s="29">
        <v>12</v>
      </c>
      <c r="D2171" s="24"/>
      <c r="E2171" s="29"/>
      <c r="F2171" s="24">
        <v>5553.0769399999999</v>
      </c>
      <c r="G2171" s="29">
        <v>706.9</v>
      </c>
    </row>
    <row r="2172" spans="1:7" x14ac:dyDescent="0.25">
      <c r="A2172" s="22" t="s">
        <v>42</v>
      </c>
      <c r="B2172" s="22" t="s">
        <v>45</v>
      </c>
      <c r="C2172" s="29">
        <v>12</v>
      </c>
      <c r="D2172" s="24"/>
      <c r="E2172" s="29"/>
      <c r="F2172" s="24">
        <v>5675.848</v>
      </c>
      <c r="G2172" s="29">
        <v>706.9</v>
      </c>
    </row>
    <row r="2173" spans="1:7" x14ac:dyDescent="0.25">
      <c r="A2173" s="22" t="s">
        <v>42</v>
      </c>
      <c r="B2173" s="22" t="s">
        <v>45</v>
      </c>
      <c r="C2173" s="29">
        <v>12</v>
      </c>
      <c r="D2173" s="24"/>
      <c r="E2173" s="29"/>
      <c r="F2173" s="24">
        <v>5675.848</v>
      </c>
      <c r="G2173" s="29">
        <v>719.9</v>
      </c>
    </row>
    <row r="2174" spans="1:7" x14ac:dyDescent="0.25">
      <c r="A2174" s="22" t="s">
        <v>42</v>
      </c>
      <c r="B2174" s="22" t="s">
        <v>45</v>
      </c>
      <c r="C2174" s="29">
        <v>12</v>
      </c>
      <c r="D2174" s="24"/>
      <c r="E2174" s="29"/>
      <c r="F2174" s="24">
        <v>6169.4</v>
      </c>
      <c r="G2174" s="29">
        <v>719.9</v>
      </c>
    </row>
    <row r="2175" spans="1:7" x14ac:dyDescent="0.25">
      <c r="A2175" s="22" t="s">
        <v>42</v>
      </c>
      <c r="B2175" s="22" t="s">
        <v>45</v>
      </c>
      <c r="C2175" s="29">
        <v>12</v>
      </c>
      <c r="D2175" s="24"/>
      <c r="E2175" s="29"/>
      <c r="F2175" s="24">
        <v>6170.0169400000004</v>
      </c>
      <c r="G2175" s="29">
        <v>722.2</v>
      </c>
    </row>
    <row r="2176" spans="1:7" x14ac:dyDescent="0.25">
      <c r="A2176" s="22" t="s">
        <v>42</v>
      </c>
      <c r="B2176" s="22" t="s">
        <v>45</v>
      </c>
      <c r="C2176" s="29">
        <v>12</v>
      </c>
      <c r="D2176" s="24"/>
      <c r="E2176" s="29"/>
      <c r="F2176" s="24">
        <v>6477.87</v>
      </c>
      <c r="G2176" s="29">
        <v>722.2</v>
      </c>
    </row>
    <row r="2177" spans="1:7" x14ac:dyDescent="0.25">
      <c r="A2177" s="22" t="s">
        <v>42</v>
      </c>
      <c r="B2177" s="22" t="s">
        <v>45</v>
      </c>
      <c r="C2177" s="29">
        <v>12</v>
      </c>
      <c r="D2177" s="24"/>
      <c r="E2177" s="29"/>
      <c r="F2177" s="24">
        <v>6478.4869399999998</v>
      </c>
      <c r="G2177" s="29">
        <v>724.2</v>
      </c>
    </row>
    <row r="2178" spans="1:7" x14ac:dyDescent="0.25">
      <c r="A2178" s="22" t="s">
        <v>42</v>
      </c>
      <c r="B2178" s="22" t="s">
        <v>45</v>
      </c>
      <c r="C2178" s="29">
        <v>12</v>
      </c>
      <c r="D2178" s="24"/>
      <c r="E2178" s="29"/>
      <c r="F2178" s="24">
        <v>6538.9470600000004</v>
      </c>
      <c r="G2178" s="29">
        <v>724.2</v>
      </c>
    </row>
    <row r="2179" spans="1:7" x14ac:dyDescent="0.25">
      <c r="A2179" s="22" t="s">
        <v>42</v>
      </c>
      <c r="B2179" s="22" t="s">
        <v>45</v>
      </c>
      <c r="C2179" s="29">
        <v>12</v>
      </c>
      <c r="D2179" s="24"/>
      <c r="E2179" s="29"/>
      <c r="F2179" s="24">
        <v>6539.5640000000003</v>
      </c>
      <c r="G2179" s="29">
        <v>729.2</v>
      </c>
    </row>
    <row r="2180" spans="1:7" x14ac:dyDescent="0.25">
      <c r="A2180" s="22" t="s">
        <v>42</v>
      </c>
      <c r="B2180" s="22" t="s">
        <v>45</v>
      </c>
      <c r="C2180" s="29">
        <v>12</v>
      </c>
      <c r="D2180" s="24"/>
      <c r="E2180" s="29"/>
      <c r="F2180" s="24">
        <v>7403.28</v>
      </c>
      <c r="G2180" s="29">
        <v>729.2</v>
      </c>
    </row>
    <row r="2181" spans="1:7" x14ac:dyDescent="0.25">
      <c r="A2181" s="22" t="s">
        <v>42</v>
      </c>
      <c r="B2181" s="22" t="s">
        <v>45</v>
      </c>
      <c r="C2181" s="29">
        <v>12</v>
      </c>
      <c r="D2181" s="24"/>
      <c r="E2181" s="29"/>
      <c r="F2181" s="24">
        <v>7403.8969399999996</v>
      </c>
      <c r="G2181" s="29">
        <v>731.2</v>
      </c>
    </row>
    <row r="2182" spans="1:7" x14ac:dyDescent="0.25">
      <c r="A2182" s="22" t="s">
        <v>42</v>
      </c>
      <c r="B2182" s="22" t="s">
        <v>45</v>
      </c>
      <c r="C2182" s="29">
        <v>12</v>
      </c>
      <c r="D2182" s="24"/>
      <c r="E2182" s="29"/>
      <c r="F2182" s="24">
        <v>8637.16</v>
      </c>
      <c r="G2182" s="29">
        <v>731.2</v>
      </c>
    </row>
    <row r="2183" spans="1:7" x14ac:dyDescent="0.25">
      <c r="A2183" s="22" t="s">
        <v>42</v>
      </c>
      <c r="B2183" s="22" t="s">
        <v>45</v>
      </c>
      <c r="C2183" s="29">
        <v>12</v>
      </c>
      <c r="D2183" s="24"/>
      <c r="E2183" s="29"/>
      <c r="F2183" s="24">
        <v>8637.7769399999997</v>
      </c>
      <c r="G2183" s="29">
        <v>733.2</v>
      </c>
    </row>
    <row r="2184" spans="1:7" x14ac:dyDescent="0.25">
      <c r="A2184" s="22" t="s">
        <v>42</v>
      </c>
      <c r="B2184" s="22" t="s">
        <v>45</v>
      </c>
      <c r="C2184" s="29">
        <v>12</v>
      </c>
      <c r="D2184" s="24"/>
      <c r="E2184" s="29"/>
      <c r="F2184" s="24">
        <v>61694</v>
      </c>
      <c r="G2184" s="29">
        <v>733.2</v>
      </c>
    </row>
    <row r="2185" spans="1:7" x14ac:dyDescent="0.25">
      <c r="A2185" s="22" t="s">
        <v>42</v>
      </c>
      <c r="B2185" s="22" t="s">
        <v>45</v>
      </c>
      <c r="C2185" s="29">
        <v>13</v>
      </c>
      <c r="D2185" s="24">
        <v>6.1694000000000004</v>
      </c>
      <c r="E2185" s="29">
        <v>682.9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13</v>
      </c>
      <c r="D2186" s="24">
        <v>12.338800000000001</v>
      </c>
      <c r="E2186" s="29">
        <v>682.54285714286004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13</v>
      </c>
      <c r="D2187" s="24">
        <v>92.540999999999997</v>
      </c>
      <c r="E2187" s="29">
        <v>677.9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13</v>
      </c>
      <c r="D2188" s="24">
        <v>345.4864</v>
      </c>
      <c r="E2188" s="29">
        <v>677.9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13</v>
      </c>
      <c r="D2189" s="24">
        <v>346.10334</v>
      </c>
      <c r="E2189" s="29">
        <v>652.9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13</v>
      </c>
      <c r="D2190" s="24">
        <v>555.24599999999998</v>
      </c>
      <c r="E2190" s="29">
        <v>652.9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13</v>
      </c>
      <c r="D2191" s="24">
        <v>555.24599999999998</v>
      </c>
      <c r="E2191" s="29">
        <v>646.9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13</v>
      </c>
      <c r="D2192" s="24">
        <v>678.63400000000001</v>
      </c>
      <c r="E2192" s="29">
        <v>646.9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13</v>
      </c>
      <c r="D2193" s="24">
        <v>678.63400000000001</v>
      </c>
      <c r="E2193" s="29">
        <v>632.9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13</v>
      </c>
      <c r="D2194" s="24">
        <v>740.32799999999997</v>
      </c>
      <c r="E2194" s="29">
        <v>632.9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13</v>
      </c>
      <c r="D2195" s="24">
        <v>740.94493999999997</v>
      </c>
      <c r="E2195" s="29">
        <v>607.9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13</v>
      </c>
      <c r="D2196" s="24">
        <v>802.02200000000005</v>
      </c>
      <c r="E2196" s="29">
        <v>607.9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13</v>
      </c>
      <c r="D2197" s="24">
        <v>802.02200000000005</v>
      </c>
      <c r="E2197" s="29">
        <v>593.9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13</v>
      </c>
      <c r="D2198" s="24">
        <v>925.41</v>
      </c>
      <c r="E2198" s="29">
        <v>593.9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13</v>
      </c>
      <c r="D2199" s="24">
        <v>925.41</v>
      </c>
      <c r="E2199" s="29">
        <v>583.9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13</v>
      </c>
      <c r="D2200" s="24">
        <v>1233.8800000000001</v>
      </c>
      <c r="E2200" s="29">
        <v>583.9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13</v>
      </c>
      <c r="D2201" s="24">
        <v>1234.49694</v>
      </c>
      <c r="E2201" s="29">
        <v>578.4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13</v>
      </c>
      <c r="D2202" s="24">
        <v>1240.0494000000001</v>
      </c>
      <c r="E2202" s="29">
        <v>573.9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13</v>
      </c>
      <c r="D2203" s="24">
        <v>1458.44616</v>
      </c>
      <c r="E2203" s="29">
        <v>573.9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13</v>
      </c>
      <c r="D2204" s="24">
        <v>1459.0631000000001</v>
      </c>
      <c r="E2204" s="29">
        <v>548.9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13</v>
      </c>
      <c r="D2205" s="24">
        <v>1542.35</v>
      </c>
      <c r="E2205" s="29">
        <v>548.9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13</v>
      </c>
      <c r="D2206" s="24">
        <v>1548.5193999999999</v>
      </c>
      <c r="E2206" s="29">
        <v>533.9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13</v>
      </c>
      <c r="D2207" s="24">
        <v>1850.82</v>
      </c>
      <c r="E2207" s="29">
        <v>533.9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13</v>
      </c>
      <c r="D2208" s="24">
        <v>1856.9893999999999</v>
      </c>
      <c r="E2208" s="29">
        <v>528.9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13</v>
      </c>
      <c r="D2209" s="24">
        <v>2029.1156599999999</v>
      </c>
      <c r="E2209" s="29">
        <v>528.9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13</v>
      </c>
      <c r="D2210" s="24">
        <v>2029.7326</v>
      </c>
      <c r="E2210" s="29">
        <v>478.9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13</v>
      </c>
      <c r="D2211" s="24">
        <v>2159.29</v>
      </c>
      <c r="E2211" s="29">
        <v>478.9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13</v>
      </c>
      <c r="D2212" s="24">
        <v>2159.9069399999998</v>
      </c>
      <c r="E2212" s="29">
        <v>477.4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13</v>
      </c>
      <c r="D2213" s="24">
        <v>2165.4594000000002</v>
      </c>
      <c r="E2213" s="29">
        <v>463.9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13</v>
      </c>
      <c r="D2214" s="24">
        <v>2467.7600000000002</v>
      </c>
      <c r="E2214" s="29">
        <v>463.9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13</v>
      </c>
      <c r="D2215" s="24">
        <v>2473.9294</v>
      </c>
      <c r="E2215" s="29">
        <v>448.9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13</v>
      </c>
      <c r="D2216" s="24">
        <v>2763.2742600000001</v>
      </c>
      <c r="E2216" s="29">
        <v>448.9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13</v>
      </c>
      <c r="D2217" s="24">
        <v>2763.8912</v>
      </c>
      <c r="E2217" s="29">
        <v>424.9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13</v>
      </c>
      <c r="D2218" s="24">
        <v>2776.23</v>
      </c>
      <c r="E2218" s="29">
        <v>424.9</v>
      </c>
      <c r="F2218" s="24"/>
      <c r="G2218" s="29"/>
    </row>
    <row r="2219" spans="1:7" x14ac:dyDescent="0.25">
      <c r="A2219" s="22" t="s">
        <v>42</v>
      </c>
      <c r="B2219" s="22" t="s">
        <v>45</v>
      </c>
      <c r="C2219" s="29">
        <v>13</v>
      </c>
      <c r="D2219" s="24">
        <v>2782.3993999999998</v>
      </c>
      <c r="E2219" s="29">
        <v>409.74210526316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13</v>
      </c>
      <c r="D2220" s="24">
        <v>2837.924</v>
      </c>
      <c r="E2220" s="29">
        <v>408.32105263158002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13</v>
      </c>
      <c r="D2221" s="24">
        <v>2893.4486000000002</v>
      </c>
      <c r="E2221" s="29">
        <v>406.9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13</v>
      </c>
      <c r="D2222" s="24">
        <v>2899.6179999999999</v>
      </c>
      <c r="E2222" s="29">
        <v>406.9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13</v>
      </c>
      <c r="D2223" s="24">
        <v>2899.6179999999999</v>
      </c>
      <c r="E2223" s="29">
        <v>405.9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13</v>
      </c>
      <c r="D2224" s="24">
        <v>2961.3119999999999</v>
      </c>
      <c r="E2224" s="29">
        <v>405.9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13</v>
      </c>
      <c r="D2225" s="24">
        <v>2967.4814000000001</v>
      </c>
      <c r="E2225" s="29">
        <v>390.9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13</v>
      </c>
      <c r="D2226" s="24">
        <v>3023.0059999999999</v>
      </c>
      <c r="E2226" s="29">
        <v>390.9</v>
      </c>
      <c r="F2226" s="24"/>
      <c r="G2226" s="29"/>
    </row>
    <row r="2227" spans="1:7" x14ac:dyDescent="0.25">
      <c r="A2227" s="22" t="s">
        <v>42</v>
      </c>
      <c r="B2227" s="22" t="s">
        <v>45</v>
      </c>
      <c r="C2227" s="29">
        <v>13</v>
      </c>
      <c r="D2227" s="24">
        <v>3023.0059999999999</v>
      </c>
      <c r="E2227" s="29">
        <v>376.9</v>
      </c>
      <c r="F2227" s="24"/>
      <c r="G2227" s="29"/>
    </row>
    <row r="2228" spans="1:7" x14ac:dyDescent="0.25">
      <c r="A2228" s="22" t="s">
        <v>42</v>
      </c>
      <c r="B2228" s="22" t="s">
        <v>45</v>
      </c>
      <c r="C2228" s="29">
        <v>13</v>
      </c>
      <c r="D2228" s="24">
        <v>3146.3939999999998</v>
      </c>
      <c r="E2228" s="29">
        <v>376.9</v>
      </c>
      <c r="F2228" s="24"/>
      <c r="G2228" s="29"/>
    </row>
    <row r="2229" spans="1:7" x14ac:dyDescent="0.25">
      <c r="A2229" s="22" t="s">
        <v>42</v>
      </c>
      <c r="B2229" s="22" t="s">
        <v>45</v>
      </c>
      <c r="C2229" s="29">
        <v>13</v>
      </c>
      <c r="D2229" s="24">
        <v>3146.3939999999998</v>
      </c>
      <c r="E2229" s="29">
        <v>362.9</v>
      </c>
      <c r="F2229" s="24"/>
      <c r="G2229" s="29"/>
    </row>
    <row r="2230" spans="1:7" x14ac:dyDescent="0.25">
      <c r="A2230" s="22" t="s">
        <v>42</v>
      </c>
      <c r="B2230" s="22" t="s">
        <v>45</v>
      </c>
      <c r="C2230" s="29">
        <v>13</v>
      </c>
      <c r="D2230" s="24">
        <v>3269.7820000000002</v>
      </c>
      <c r="E2230" s="29">
        <v>362.9</v>
      </c>
      <c r="F2230" s="24"/>
      <c r="G2230" s="29"/>
    </row>
    <row r="2231" spans="1:7" x14ac:dyDescent="0.25">
      <c r="A2231" s="22" t="s">
        <v>42</v>
      </c>
      <c r="B2231" s="22" t="s">
        <v>45</v>
      </c>
      <c r="C2231" s="29">
        <v>13</v>
      </c>
      <c r="D2231" s="24">
        <v>3269.7820000000002</v>
      </c>
      <c r="E2231" s="29">
        <v>348.9</v>
      </c>
      <c r="F2231" s="24"/>
      <c r="G2231" s="29"/>
    </row>
    <row r="2232" spans="1:7" x14ac:dyDescent="0.25">
      <c r="A2232" s="22" t="s">
        <v>42</v>
      </c>
      <c r="B2232" s="22" t="s">
        <v>45</v>
      </c>
      <c r="C2232" s="29">
        <v>13</v>
      </c>
      <c r="D2232" s="24">
        <v>3393.17</v>
      </c>
      <c r="E2232" s="29">
        <v>348.9</v>
      </c>
      <c r="F2232" s="24"/>
      <c r="G2232" s="29"/>
    </row>
    <row r="2233" spans="1:7" x14ac:dyDescent="0.25">
      <c r="A2233" s="22" t="s">
        <v>42</v>
      </c>
      <c r="B2233" s="22" t="s">
        <v>45</v>
      </c>
      <c r="C2233" s="29">
        <v>13</v>
      </c>
      <c r="D2233" s="24">
        <v>3393.17</v>
      </c>
      <c r="E2233" s="29">
        <v>329.9</v>
      </c>
      <c r="F2233" s="24"/>
      <c r="G2233" s="29"/>
    </row>
    <row r="2234" spans="1:7" x14ac:dyDescent="0.25">
      <c r="A2234" s="22" t="s">
        <v>42</v>
      </c>
      <c r="B2234" s="22" t="s">
        <v>45</v>
      </c>
      <c r="C2234" s="29">
        <v>13</v>
      </c>
      <c r="D2234" s="24">
        <v>3454.864</v>
      </c>
      <c r="E2234" s="29">
        <v>329.9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13</v>
      </c>
      <c r="D2235" s="24">
        <v>3461.0333999999998</v>
      </c>
      <c r="E2235" s="29">
        <v>329.8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13</v>
      </c>
      <c r="D2236" s="24">
        <v>3516.558</v>
      </c>
      <c r="E2236" s="29">
        <v>329.8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13</v>
      </c>
      <c r="D2237" s="24">
        <v>3516.558</v>
      </c>
      <c r="E2237" s="29">
        <v>315.8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13</v>
      </c>
      <c r="D2238" s="24">
        <v>3639.9459999999999</v>
      </c>
      <c r="E2238" s="29">
        <v>315.8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13</v>
      </c>
      <c r="D2239" s="24">
        <v>3639.9459999999999</v>
      </c>
      <c r="E2239" s="29">
        <v>299.8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13</v>
      </c>
      <c r="D2240" s="24">
        <v>4195.192</v>
      </c>
      <c r="E2240" s="29">
        <v>299.8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13</v>
      </c>
      <c r="D2241" s="24">
        <v>4201.3613999999998</v>
      </c>
      <c r="E2241" s="29">
        <v>266.8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13</v>
      </c>
      <c r="D2242" s="24">
        <v>4626.4330600000003</v>
      </c>
      <c r="E2242" s="29">
        <v>266.8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13</v>
      </c>
      <c r="D2243" s="24">
        <v>4627.05</v>
      </c>
      <c r="E2243" s="29">
        <v>237.8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13</v>
      </c>
      <c r="D2244" s="24">
        <v>4873.826</v>
      </c>
      <c r="E2244" s="29">
        <v>237.8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13</v>
      </c>
      <c r="D2245" s="24">
        <v>4874.4429399999999</v>
      </c>
      <c r="E2245" s="29">
        <v>237.79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13</v>
      </c>
      <c r="D2246" s="24">
        <v>4879.9953999999998</v>
      </c>
      <c r="E2246" s="29">
        <v>237.7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13</v>
      </c>
      <c r="D2247" s="24">
        <v>5860.3130600000004</v>
      </c>
      <c r="E2247" s="29">
        <v>237.7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13</v>
      </c>
      <c r="D2248" s="24">
        <v>5860.93</v>
      </c>
      <c r="E2248" s="29">
        <v>16.7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13</v>
      </c>
      <c r="D2249" s="24">
        <v>6268.1103999999996</v>
      </c>
      <c r="E2249" s="29">
        <v>16.7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13</v>
      </c>
      <c r="D2250" s="24">
        <v>6268.7273400000004</v>
      </c>
      <c r="E2250" s="29">
        <v>4.2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13</v>
      </c>
      <c r="D2251" s="24">
        <v>6743.7711399999998</v>
      </c>
      <c r="E2251" s="29">
        <v>4.2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13</v>
      </c>
      <c r="D2252" s="24">
        <v>6744.3880799999997</v>
      </c>
      <c r="E2252" s="29">
        <v>1.2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13</v>
      </c>
      <c r="D2253" s="24">
        <v>61694</v>
      </c>
      <c r="E2253" s="29">
        <v>1.2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13</v>
      </c>
      <c r="D2254" s="24"/>
      <c r="E2254" s="29"/>
      <c r="F2254" s="24">
        <v>6.1694000000000004</v>
      </c>
      <c r="G2254" s="29">
        <v>262.2</v>
      </c>
    </row>
    <row r="2255" spans="1:7" x14ac:dyDescent="0.25">
      <c r="A2255" s="22" t="s">
        <v>42</v>
      </c>
      <c r="B2255" s="22" t="s">
        <v>45</v>
      </c>
      <c r="C2255" s="29">
        <v>13</v>
      </c>
      <c r="D2255" s="24"/>
      <c r="E2255" s="29"/>
      <c r="F2255" s="24">
        <v>555.24599999999998</v>
      </c>
      <c r="G2255" s="29">
        <v>262.2</v>
      </c>
    </row>
    <row r="2256" spans="1:7" x14ac:dyDescent="0.25">
      <c r="A2256" s="22" t="s">
        <v>42</v>
      </c>
      <c r="B2256" s="22" t="s">
        <v>45</v>
      </c>
      <c r="C2256" s="29">
        <v>13</v>
      </c>
      <c r="D2256" s="24"/>
      <c r="E2256" s="29"/>
      <c r="F2256" s="24">
        <v>561.41539999999998</v>
      </c>
      <c r="G2256" s="29">
        <v>265.2</v>
      </c>
    </row>
    <row r="2257" spans="1:7" x14ac:dyDescent="0.25">
      <c r="A2257" s="22" t="s">
        <v>42</v>
      </c>
      <c r="B2257" s="22" t="s">
        <v>45</v>
      </c>
      <c r="C2257" s="29">
        <v>13</v>
      </c>
      <c r="D2257" s="24"/>
      <c r="E2257" s="29"/>
      <c r="F2257" s="24">
        <v>987.10400000000004</v>
      </c>
      <c r="G2257" s="29">
        <v>265.2</v>
      </c>
    </row>
    <row r="2258" spans="1:7" x14ac:dyDescent="0.25">
      <c r="A2258" s="22" t="s">
        <v>42</v>
      </c>
      <c r="B2258" s="22" t="s">
        <v>45</v>
      </c>
      <c r="C2258" s="29">
        <v>13</v>
      </c>
      <c r="D2258" s="24"/>
      <c r="E2258" s="29"/>
      <c r="F2258" s="24">
        <v>1079.645</v>
      </c>
      <c r="G2258" s="29">
        <v>270.2</v>
      </c>
    </row>
    <row r="2259" spans="1:7" x14ac:dyDescent="0.25">
      <c r="A2259" s="22" t="s">
        <v>42</v>
      </c>
      <c r="B2259" s="22" t="s">
        <v>45</v>
      </c>
      <c r="C2259" s="29">
        <v>13</v>
      </c>
      <c r="D2259" s="24"/>
      <c r="E2259" s="29"/>
      <c r="F2259" s="24">
        <v>2159.29</v>
      </c>
      <c r="G2259" s="29">
        <v>270.2</v>
      </c>
    </row>
    <row r="2260" spans="1:7" x14ac:dyDescent="0.25">
      <c r="A2260" s="22" t="s">
        <v>42</v>
      </c>
      <c r="B2260" s="22" t="s">
        <v>45</v>
      </c>
      <c r="C2260" s="29">
        <v>13</v>
      </c>
      <c r="D2260" s="24"/>
      <c r="E2260" s="29"/>
      <c r="F2260" s="24">
        <v>2159.9069399999998</v>
      </c>
      <c r="G2260" s="29">
        <v>272.2</v>
      </c>
    </row>
    <row r="2261" spans="1:7" x14ac:dyDescent="0.25">
      <c r="A2261" s="22" t="s">
        <v>42</v>
      </c>
      <c r="B2261" s="22" t="s">
        <v>45</v>
      </c>
      <c r="C2261" s="29">
        <v>13</v>
      </c>
      <c r="D2261" s="24"/>
      <c r="E2261" s="29"/>
      <c r="F2261" s="24">
        <v>2961.3119999999999</v>
      </c>
      <c r="G2261" s="29">
        <v>272.2</v>
      </c>
    </row>
    <row r="2262" spans="1:7" x14ac:dyDescent="0.25">
      <c r="A2262" s="22" t="s">
        <v>42</v>
      </c>
      <c r="B2262" s="22" t="s">
        <v>45</v>
      </c>
      <c r="C2262" s="29">
        <v>13</v>
      </c>
      <c r="D2262" s="24"/>
      <c r="E2262" s="29"/>
      <c r="F2262" s="24">
        <v>2967.4814000000001</v>
      </c>
      <c r="G2262" s="29">
        <v>284.2</v>
      </c>
    </row>
    <row r="2263" spans="1:7" x14ac:dyDescent="0.25">
      <c r="A2263" s="22" t="s">
        <v>42</v>
      </c>
      <c r="B2263" s="22" t="s">
        <v>45</v>
      </c>
      <c r="C2263" s="29">
        <v>13</v>
      </c>
      <c r="D2263" s="24"/>
      <c r="E2263" s="29"/>
      <c r="F2263" s="24">
        <v>3084.7</v>
      </c>
      <c r="G2263" s="29">
        <v>284.2</v>
      </c>
    </row>
    <row r="2264" spans="1:7" x14ac:dyDescent="0.25">
      <c r="A2264" s="22" t="s">
        <v>42</v>
      </c>
      <c r="B2264" s="22" t="s">
        <v>45</v>
      </c>
      <c r="C2264" s="29">
        <v>13</v>
      </c>
      <c r="D2264" s="24"/>
      <c r="E2264" s="29"/>
      <c r="F2264" s="24">
        <v>3085.3169400000002</v>
      </c>
      <c r="G2264" s="29">
        <v>285.7</v>
      </c>
    </row>
    <row r="2265" spans="1:7" x14ac:dyDescent="0.25">
      <c r="A2265" s="22" t="s">
        <v>42</v>
      </c>
      <c r="B2265" s="22" t="s">
        <v>45</v>
      </c>
      <c r="C2265" s="29">
        <v>13</v>
      </c>
      <c r="D2265" s="24"/>
      <c r="E2265" s="29"/>
      <c r="F2265" s="24">
        <v>3090.8694</v>
      </c>
      <c r="G2265" s="29">
        <v>290.2</v>
      </c>
    </row>
    <row r="2266" spans="1:7" x14ac:dyDescent="0.25">
      <c r="A2266" s="22" t="s">
        <v>42</v>
      </c>
      <c r="B2266" s="22" t="s">
        <v>45</v>
      </c>
      <c r="C2266" s="29">
        <v>13</v>
      </c>
      <c r="D2266" s="24"/>
      <c r="E2266" s="29"/>
      <c r="F2266" s="24">
        <v>3331.4760000000001</v>
      </c>
      <c r="G2266" s="29">
        <v>290.2</v>
      </c>
    </row>
    <row r="2267" spans="1:7" x14ac:dyDescent="0.25">
      <c r="A2267" s="22" t="s">
        <v>42</v>
      </c>
      <c r="B2267" s="22" t="s">
        <v>45</v>
      </c>
      <c r="C2267" s="29">
        <v>13</v>
      </c>
      <c r="D2267" s="24"/>
      <c r="E2267" s="29"/>
      <c r="F2267" s="24">
        <v>3337.6453999999999</v>
      </c>
      <c r="G2267" s="29">
        <v>294.2</v>
      </c>
    </row>
    <row r="2268" spans="1:7" x14ac:dyDescent="0.25">
      <c r="A2268" s="22" t="s">
        <v>42</v>
      </c>
      <c r="B2268" s="22" t="s">
        <v>45</v>
      </c>
      <c r="C2268" s="29">
        <v>13</v>
      </c>
      <c r="D2268" s="24"/>
      <c r="E2268" s="29"/>
      <c r="F2268" s="24">
        <v>3393.17</v>
      </c>
      <c r="G2268" s="29">
        <v>294.2</v>
      </c>
    </row>
    <row r="2269" spans="1:7" x14ac:dyDescent="0.25">
      <c r="A2269" s="22" t="s">
        <v>42</v>
      </c>
      <c r="B2269" s="22" t="s">
        <v>45</v>
      </c>
      <c r="C2269" s="29">
        <v>13</v>
      </c>
      <c r="D2269" s="24"/>
      <c r="E2269" s="29"/>
      <c r="F2269" s="24">
        <v>3393.78694</v>
      </c>
      <c r="G2269" s="29">
        <v>295.2</v>
      </c>
    </row>
    <row r="2270" spans="1:7" x14ac:dyDescent="0.25">
      <c r="A2270" s="22" t="s">
        <v>42</v>
      </c>
      <c r="B2270" s="22" t="s">
        <v>45</v>
      </c>
      <c r="C2270" s="29">
        <v>13</v>
      </c>
      <c r="D2270" s="24"/>
      <c r="E2270" s="29"/>
      <c r="F2270" s="24">
        <v>3399.3393999999998</v>
      </c>
      <c r="G2270" s="29">
        <v>300.60000000000002</v>
      </c>
    </row>
    <row r="2271" spans="1:7" x14ac:dyDescent="0.25">
      <c r="A2271" s="22" t="s">
        <v>42</v>
      </c>
      <c r="B2271" s="22" t="s">
        <v>45</v>
      </c>
      <c r="C2271" s="29">
        <v>13</v>
      </c>
      <c r="D2271" s="24"/>
      <c r="E2271" s="29"/>
      <c r="F2271" s="24">
        <v>3454.864</v>
      </c>
      <c r="G2271" s="29">
        <v>300.60000000000002</v>
      </c>
    </row>
    <row r="2272" spans="1:7" x14ac:dyDescent="0.25">
      <c r="A2272" s="22" t="s">
        <v>42</v>
      </c>
      <c r="B2272" s="22" t="s">
        <v>45</v>
      </c>
      <c r="C2272" s="29">
        <v>13</v>
      </c>
      <c r="D2272" s="24"/>
      <c r="E2272" s="29"/>
      <c r="F2272" s="24">
        <v>3461.0333999999998</v>
      </c>
      <c r="G2272" s="29">
        <v>338.6</v>
      </c>
    </row>
    <row r="2273" spans="1:7" x14ac:dyDescent="0.25">
      <c r="A2273" s="22" t="s">
        <v>42</v>
      </c>
      <c r="B2273" s="22" t="s">
        <v>45</v>
      </c>
      <c r="C2273" s="29">
        <v>13</v>
      </c>
      <c r="D2273" s="24"/>
      <c r="E2273" s="29"/>
      <c r="F2273" s="24">
        <v>3461.0333999999998</v>
      </c>
      <c r="G2273" s="29">
        <v>353.5</v>
      </c>
    </row>
    <row r="2274" spans="1:7" x14ac:dyDescent="0.25">
      <c r="A2274" s="22" t="s">
        <v>42</v>
      </c>
      <c r="B2274" s="22" t="s">
        <v>45</v>
      </c>
      <c r="C2274" s="29">
        <v>13</v>
      </c>
      <c r="D2274" s="24"/>
      <c r="E2274" s="29"/>
      <c r="F2274" s="24">
        <v>3726.3175999999999</v>
      </c>
      <c r="G2274" s="29">
        <v>353.5</v>
      </c>
    </row>
    <row r="2275" spans="1:7" x14ac:dyDescent="0.25">
      <c r="A2275" s="22" t="s">
        <v>42</v>
      </c>
      <c r="B2275" s="22" t="s">
        <v>45</v>
      </c>
      <c r="C2275" s="29">
        <v>13</v>
      </c>
      <c r="D2275" s="24"/>
      <c r="E2275" s="29"/>
      <c r="F2275" s="24">
        <v>3726.9345400000002</v>
      </c>
      <c r="G2275" s="29">
        <v>378.5</v>
      </c>
    </row>
    <row r="2276" spans="1:7" x14ac:dyDescent="0.25">
      <c r="A2276" s="22" t="s">
        <v>42</v>
      </c>
      <c r="B2276" s="22" t="s">
        <v>45</v>
      </c>
      <c r="C2276" s="29">
        <v>13</v>
      </c>
      <c r="D2276" s="24"/>
      <c r="E2276" s="29"/>
      <c r="F2276" s="24">
        <v>3763.3339999999998</v>
      </c>
      <c r="G2276" s="29">
        <v>378.5</v>
      </c>
    </row>
    <row r="2277" spans="1:7" x14ac:dyDescent="0.25">
      <c r="A2277" s="22" t="s">
        <v>42</v>
      </c>
      <c r="B2277" s="22" t="s">
        <v>45</v>
      </c>
      <c r="C2277" s="29">
        <v>13</v>
      </c>
      <c r="D2277" s="24"/>
      <c r="E2277" s="29"/>
      <c r="F2277" s="24">
        <v>3769.5034000000001</v>
      </c>
      <c r="G2277" s="29">
        <v>393.5</v>
      </c>
    </row>
    <row r="2278" spans="1:7" x14ac:dyDescent="0.25">
      <c r="A2278" s="22" t="s">
        <v>42</v>
      </c>
      <c r="B2278" s="22" t="s">
        <v>45</v>
      </c>
      <c r="C2278" s="29">
        <v>13</v>
      </c>
      <c r="D2278" s="24"/>
      <c r="E2278" s="29"/>
      <c r="F2278" s="24">
        <v>3923.7384000000002</v>
      </c>
      <c r="G2278" s="29">
        <v>393.5</v>
      </c>
    </row>
    <row r="2279" spans="1:7" x14ac:dyDescent="0.25">
      <c r="A2279" s="22" t="s">
        <v>42</v>
      </c>
      <c r="B2279" s="22" t="s">
        <v>45</v>
      </c>
      <c r="C2279" s="29">
        <v>13</v>
      </c>
      <c r="D2279" s="24"/>
      <c r="E2279" s="29"/>
      <c r="F2279" s="24">
        <v>3924.3553400000001</v>
      </c>
      <c r="G2279" s="29">
        <v>417.5</v>
      </c>
    </row>
    <row r="2280" spans="1:7" x14ac:dyDescent="0.25">
      <c r="A2280" s="22" t="s">
        <v>42</v>
      </c>
      <c r="B2280" s="22" t="s">
        <v>45</v>
      </c>
      <c r="C2280" s="29">
        <v>13</v>
      </c>
      <c r="D2280" s="24"/>
      <c r="E2280" s="29"/>
      <c r="F2280" s="24">
        <v>4010.11</v>
      </c>
      <c r="G2280" s="29">
        <v>417.5</v>
      </c>
    </row>
    <row r="2281" spans="1:7" x14ac:dyDescent="0.25">
      <c r="A2281" s="22" t="s">
        <v>42</v>
      </c>
      <c r="B2281" s="22" t="s">
        <v>45</v>
      </c>
      <c r="C2281" s="29">
        <v>13</v>
      </c>
      <c r="D2281" s="24"/>
      <c r="E2281" s="29"/>
      <c r="F2281" s="24">
        <v>4016.2793999999999</v>
      </c>
      <c r="G2281" s="29">
        <v>429.5</v>
      </c>
    </row>
    <row r="2282" spans="1:7" x14ac:dyDescent="0.25">
      <c r="A2282" s="22" t="s">
        <v>42</v>
      </c>
      <c r="B2282" s="22" t="s">
        <v>45</v>
      </c>
      <c r="C2282" s="29">
        <v>13</v>
      </c>
      <c r="D2282" s="24"/>
      <c r="E2282" s="29"/>
      <c r="F2282" s="24">
        <v>4071.8040000000001</v>
      </c>
      <c r="G2282" s="29">
        <v>429.5</v>
      </c>
    </row>
    <row r="2283" spans="1:7" x14ac:dyDescent="0.25">
      <c r="A2283" s="22" t="s">
        <v>42</v>
      </c>
      <c r="B2283" s="22" t="s">
        <v>45</v>
      </c>
      <c r="C2283" s="29">
        <v>13</v>
      </c>
      <c r="D2283" s="24"/>
      <c r="E2283" s="29"/>
      <c r="F2283" s="24">
        <v>4077.9733999999999</v>
      </c>
      <c r="G2283" s="29">
        <v>444.5</v>
      </c>
    </row>
    <row r="2284" spans="1:7" x14ac:dyDescent="0.25">
      <c r="A2284" s="22" t="s">
        <v>42</v>
      </c>
      <c r="B2284" s="22" t="s">
        <v>45</v>
      </c>
      <c r="C2284" s="29">
        <v>13</v>
      </c>
      <c r="D2284" s="24"/>
      <c r="E2284" s="29"/>
      <c r="F2284" s="24">
        <v>4208.1477400000003</v>
      </c>
      <c r="G2284" s="29">
        <v>444.5</v>
      </c>
    </row>
    <row r="2285" spans="1:7" x14ac:dyDescent="0.25">
      <c r="A2285" s="22" t="s">
        <v>42</v>
      </c>
      <c r="B2285" s="22" t="s">
        <v>45</v>
      </c>
      <c r="C2285" s="29">
        <v>13</v>
      </c>
      <c r="D2285" s="24"/>
      <c r="E2285" s="29"/>
      <c r="F2285" s="24">
        <v>4208.7646800000002</v>
      </c>
      <c r="G2285" s="29">
        <v>469.5</v>
      </c>
    </row>
    <row r="2286" spans="1:7" x14ac:dyDescent="0.25">
      <c r="A2286" s="22" t="s">
        <v>42</v>
      </c>
      <c r="B2286" s="22" t="s">
        <v>45</v>
      </c>
      <c r="C2286" s="29">
        <v>13</v>
      </c>
      <c r="D2286" s="24"/>
      <c r="E2286" s="29"/>
      <c r="F2286" s="24">
        <v>4380.2740000000003</v>
      </c>
      <c r="G2286" s="29">
        <v>469.5</v>
      </c>
    </row>
    <row r="2287" spans="1:7" x14ac:dyDescent="0.25">
      <c r="A2287" s="22" t="s">
        <v>42</v>
      </c>
      <c r="B2287" s="22" t="s">
        <v>45</v>
      </c>
      <c r="C2287" s="29">
        <v>13</v>
      </c>
      <c r="D2287" s="24"/>
      <c r="E2287" s="29"/>
      <c r="F2287" s="24">
        <v>4380.8909400000002</v>
      </c>
      <c r="G2287" s="29">
        <v>471</v>
      </c>
    </row>
    <row r="2288" spans="1:7" x14ac:dyDescent="0.25">
      <c r="A2288" s="22" t="s">
        <v>42</v>
      </c>
      <c r="B2288" s="22" t="s">
        <v>45</v>
      </c>
      <c r="C2288" s="29">
        <v>13</v>
      </c>
      <c r="D2288" s="24"/>
      <c r="E2288" s="29"/>
      <c r="F2288" s="24">
        <v>4386.4434000000001</v>
      </c>
      <c r="G2288" s="29">
        <v>484.5</v>
      </c>
    </row>
    <row r="2289" spans="1:7" x14ac:dyDescent="0.25">
      <c r="A2289" s="22" t="s">
        <v>42</v>
      </c>
      <c r="B2289" s="22" t="s">
        <v>45</v>
      </c>
      <c r="C2289" s="29">
        <v>13</v>
      </c>
      <c r="D2289" s="24"/>
      <c r="E2289" s="29"/>
      <c r="F2289" s="24">
        <v>4441.9679999999998</v>
      </c>
      <c r="G2289" s="29">
        <v>484.5</v>
      </c>
    </row>
    <row r="2290" spans="1:7" x14ac:dyDescent="0.25">
      <c r="A2290" s="22" t="s">
        <v>42</v>
      </c>
      <c r="B2290" s="22" t="s">
        <v>45</v>
      </c>
      <c r="C2290" s="29">
        <v>13</v>
      </c>
      <c r="D2290" s="24"/>
      <c r="E2290" s="29"/>
      <c r="F2290" s="24">
        <v>4441.9679999999998</v>
      </c>
      <c r="G2290" s="29">
        <v>495.5</v>
      </c>
    </row>
    <row r="2291" spans="1:7" x14ac:dyDescent="0.25">
      <c r="A2291" s="22" t="s">
        <v>42</v>
      </c>
      <c r="B2291" s="22" t="s">
        <v>45</v>
      </c>
      <c r="C2291" s="29">
        <v>13</v>
      </c>
      <c r="D2291" s="24"/>
      <c r="E2291" s="29"/>
      <c r="F2291" s="24">
        <v>4504.2789400000001</v>
      </c>
      <c r="G2291" s="29">
        <v>495.5</v>
      </c>
    </row>
    <row r="2292" spans="1:7" x14ac:dyDescent="0.25">
      <c r="A2292" s="22" t="s">
        <v>42</v>
      </c>
      <c r="B2292" s="22" t="s">
        <v>45</v>
      </c>
      <c r="C2292" s="29">
        <v>13</v>
      </c>
      <c r="D2292" s="24"/>
      <c r="E2292" s="29"/>
      <c r="F2292" s="24">
        <v>4504.89588</v>
      </c>
      <c r="G2292" s="29">
        <v>520.5</v>
      </c>
    </row>
    <row r="2293" spans="1:7" x14ac:dyDescent="0.25">
      <c r="A2293" s="22" t="s">
        <v>42</v>
      </c>
      <c r="B2293" s="22" t="s">
        <v>45</v>
      </c>
      <c r="C2293" s="29">
        <v>13</v>
      </c>
      <c r="D2293" s="24"/>
      <c r="E2293" s="29"/>
      <c r="F2293" s="24">
        <v>4565.3559999999998</v>
      </c>
      <c r="G2293" s="29">
        <v>520.5</v>
      </c>
    </row>
    <row r="2294" spans="1:7" x14ac:dyDescent="0.25">
      <c r="A2294" s="22" t="s">
        <v>42</v>
      </c>
      <c r="B2294" s="22" t="s">
        <v>45</v>
      </c>
      <c r="C2294" s="29">
        <v>13</v>
      </c>
      <c r="D2294" s="24"/>
      <c r="E2294" s="29"/>
      <c r="F2294" s="24">
        <v>4565.3559999999998</v>
      </c>
      <c r="G2294" s="29">
        <v>534.5</v>
      </c>
    </row>
    <row r="2295" spans="1:7" x14ac:dyDescent="0.25">
      <c r="A2295" s="22" t="s">
        <v>42</v>
      </c>
      <c r="B2295" s="22" t="s">
        <v>45</v>
      </c>
      <c r="C2295" s="29">
        <v>13</v>
      </c>
      <c r="D2295" s="24"/>
      <c r="E2295" s="29"/>
      <c r="F2295" s="24">
        <v>4627.05</v>
      </c>
      <c r="G2295" s="29">
        <v>534.5</v>
      </c>
    </row>
    <row r="2296" spans="1:7" x14ac:dyDescent="0.25">
      <c r="A2296" s="22" t="s">
        <v>42</v>
      </c>
      <c r="B2296" s="22" t="s">
        <v>45</v>
      </c>
      <c r="C2296" s="29">
        <v>13</v>
      </c>
      <c r="D2296" s="24"/>
      <c r="E2296" s="29"/>
      <c r="F2296" s="24">
        <v>4627.6669400000001</v>
      </c>
      <c r="G2296" s="29">
        <v>536.5</v>
      </c>
    </row>
    <row r="2297" spans="1:7" x14ac:dyDescent="0.25">
      <c r="A2297" s="22" t="s">
        <v>42</v>
      </c>
      <c r="B2297" s="22" t="s">
        <v>45</v>
      </c>
      <c r="C2297" s="29">
        <v>13</v>
      </c>
      <c r="D2297" s="24"/>
      <c r="E2297" s="29"/>
      <c r="F2297" s="24">
        <v>4688.7439999999997</v>
      </c>
      <c r="G2297" s="29">
        <v>536.5</v>
      </c>
    </row>
    <row r="2298" spans="1:7" x14ac:dyDescent="0.25">
      <c r="A2298" s="22" t="s">
        <v>42</v>
      </c>
      <c r="B2298" s="22" t="s">
        <v>45</v>
      </c>
      <c r="C2298" s="29">
        <v>13</v>
      </c>
      <c r="D2298" s="24"/>
      <c r="E2298" s="29"/>
      <c r="F2298" s="24">
        <v>4688.7439999999997</v>
      </c>
      <c r="G2298" s="29">
        <v>568.5</v>
      </c>
    </row>
    <row r="2299" spans="1:7" x14ac:dyDescent="0.25">
      <c r="A2299" s="22" t="s">
        <v>42</v>
      </c>
      <c r="B2299" s="22" t="s">
        <v>45</v>
      </c>
      <c r="C2299" s="29">
        <v>13</v>
      </c>
      <c r="D2299" s="24"/>
      <c r="E2299" s="29"/>
      <c r="F2299" s="24">
        <v>4689.3609399999996</v>
      </c>
      <c r="G2299" s="29">
        <v>575.9</v>
      </c>
    </row>
    <row r="2300" spans="1:7" x14ac:dyDescent="0.25">
      <c r="A2300" s="22" t="s">
        <v>42</v>
      </c>
      <c r="B2300" s="22" t="s">
        <v>45</v>
      </c>
      <c r="C2300" s="29">
        <v>13</v>
      </c>
      <c r="D2300" s="24"/>
      <c r="E2300" s="29"/>
      <c r="F2300" s="24">
        <v>4694.9134000000004</v>
      </c>
      <c r="G2300" s="29">
        <v>642.5</v>
      </c>
    </row>
    <row r="2301" spans="1:7" x14ac:dyDescent="0.25">
      <c r="A2301" s="22" t="s">
        <v>42</v>
      </c>
      <c r="B2301" s="22" t="s">
        <v>45</v>
      </c>
      <c r="C2301" s="29">
        <v>13</v>
      </c>
      <c r="D2301" s="24"/>
      <c r="E2301" s="29"/>
      <c r="F2301" s="24">
        <v>4812.1319999999996</v>
      </c>
      <c r="G2301" s="29">
        <v>642.5</v>
      </c>
    </row>
    <row r="2302" spans="1:7" x14ac:dyDescent="0.25">
      <c r="A2302" s="22" t="s">
        <v>42</v>
      </c>
      <c r="B2302" s="22" t="s">
        <v>45</v>
      </c>
      <c r="C2302" s="29">
        <v>13</v>
      </c>
      <c r="D2302" s="24"/>
      <c r="E2302" s="29"/>
      <c r="F2302" s="24">
        <v>4812.1319999999996</v>
      </c>
      <c r="G2302" s="29">
        <v>670.5</v>
      </c>
    </row>
    <row r="2303" spans="1:7" x14ac:dyDescent="0.25">
      <c r="A2303" s="22" t="s">
        <v>42</v>
      </c>
      <c r="B2303" s="22" t="s">
        <v>45</v>
      </c>
      <c r="C2303" s="29">
        <v>13</v>
      </c>
      <c r="D2303" s="24"/>
      <c r="E2303" s="29"/>
      <c r="F2303" s="24">
        <v>4812.7489400000004</v>
      </c>
      <c r="G2303" s="29">
        <v>695.5</v>
      </c>
    </row>
    <row r="2304" spans="1:7" x14ac:dyDescent="0.25">
      <c r="A2304" s="22" t="s">
        <v>42</v>
      </c>
      <c r="B2304" s="22" t="s">
        <v>45</v>
      </c>
      <c r="C2304" s="29">
        <v>13</v>
      </c>
      <c r="D2304" s="24"/>
      <c r="E2304" s="29"/>
      <c r="F2304" s="24">
        <v>4935.5200000000004</v>
      </c>
      <c r="G2304" s="29">
        <v>695.5</v>
      </c>
    </row>
    <row r="2305" spans="1:7" x14ac:dyDescent="0.25">
      <c r="A2305" s="22" t="s">
        <v>42</v>
      </c>
      <c r="B2305" s="22" t="s">
        <v>45</v>
      </c>
      <c r="C2305" s="29">
        <v>13</v>
      </c>
      <c r="D2305" s="24"/>
      <c r="E2305" s="29"/>
      <c r="F2305" s="24">
        <v>4935.5200000000004</v>
      </c>
      <c r="G2305" s="29">
        <v>713.5</v>
      </c>
    </row>
    <row r="2306" spans="1:7" x14ac:dyDescent="0.25">
      <c r="A2306" s="22" t="s">
        <v>42</v>
      </c>
      <c r="B2306" s="22" t="s">
        <v>45</v>
      </c>
      <c r="C2306" s="29">
        <v>13</v>
      </c>
      <c r="D2306" s="24"/>
      <c r="E2306" s="29"/>
      <c r="F2306" s="24">
        <v>4936.1369400000003</v>
      </c>
      <c r="G2306" s="29">
        <v>715.5</v>
      </c>
    </row>
    <row r="2307" spans="1:7" x14ac:dyDescent="0.25">
      <c r="A2307" s="22" t="s">
        <v>42</v>
      </c>
      <c r="B2307" s="22" t="s">
        <v>45</v>
      </c>
      <c r="C2307" s="29">
        <v>13</v>
      </c>
      <c r="D2307" s="24"/>
      <c r="E2307" s="29"/>
      <c r="F2307" s="24">
        <v>5058.9080000000004</v>
      </c>
      <c r="G2307" s="29">
        <v>715.5</v>
      </c>
    </row>
    <row r="2308" spans="1:7" x14ac:dyDescent="0.25">
      <c r="A2308" s="22" t="s">
        <v>42</v>
      </c>
      <c r="B2308" s="22" t="s">
        <v>45</v>
      </c>
      <c r="C2308" s="29">
        <v>13</v>
      </c>
      <c r="D2308" s="24"/>
      <c r="E2308" s="29"/>
      <c r="F2308" s="24">
        <v>5058.9080000000004</v>
      </c>
      <c r="G2308" s="29">
        <v>729.5</v>
      </c>
    </row>
    <row r="2309" spans="1:7" x14ac:dyDescent="0.25">
      <c r="A2309" s="22" t="s">
        <v>42</v>
      </c>
      <c r="B2309" s="22" t="s">
        <v>45</v>
      </c>
      <c r="C2309" s="29">
        <v>13</v>
      </c>
      <c r="D2309" s="24"/>
      <c r="E2309" s="29"/>
      <c r="F2309" s="24">
        <v>5120.6019999999999</v>
      </c>
      <c r="G2309" s="29">
        <v>729.5</v>
      </c>
    </row>
    <row r="2310" spans="1:7" x14ac:dyDescent="0.25">
      <c r="A2310" s="22" t="s">
        <v>42</v>
      </c>
      <c r="B2310" s="22" t="s">
        <v>45</v>
      </c>
      <c r="C2310" s="29">
        <v>13</v>
      </c>
      <c r="D2310" s="24"/>
      <c r="E2310" s="29"/>
      <c r="F2310" s="24">
        <v>5121.8358799999996</v>
      </c>
      <c r="G2310" s="29">
        <v>730.5</v>
      </c>
    </row>
    <row r="2311" spans="1:7" x14ac:dyDescent="0.25">
      <c r="A2311" s="22" t="s">
        <v>42</v>
      </c>
      <c r="B2311" s="22" t="s">
        <v>45</v>
      </c>
      <c r="C2311" s="29">
        <v>13</v>
      </c>
      <c r="D2311" s="24"/>
      <c r="E2311" s="29"/>
      <c r="F2311" s="24">
        <v>5122.4528200000004</v>
      </c>
      <c r="G2311" s="29">
        <v>731</v>
      </c>
    </row>
    <row r="2312" spans="1:7" x14ac:dyDescent="0.25">
      <c r="A2312" s="22" t="s">
        <v>42</v>
      </c>
      <c r="B2312" s="22" t="s">
        <v>45</v>
      </c>
      <c r="C2312" s="29">
        <v>13</v>
      </c>
      <c r="D2312" s="24"/>
      <c r="E2312" s="29"/>
      <c r="F2312" s="24">
        <v>5123.0697600000003</v>
      </c>
      <c r="G2312" s="29">
        <v>731.5</v>
      </c>
    </row>
    <row r="2313" spans="1:7" x14ac:dyDescent="0.25">
      <c r="A2313" s="22" t="s">
        <v>42</v>
      </c>
      <c r="B2313" s="22" t="s">
        <v>45</v>
      </c>
      <c r="C2313" s="29">
        <v>13</v>
      </c>
      <c r="D2313" s="24"/>
      <c r="E2313" s="29"/>
      <c r="F2313" s="24">
        <v>5126.7713999999996</v>
      </c>
      <c r="G2313" s="29">
        <v>734.5</v>
      </c>
    </row>
    <row r="2314" spans="1:7" x14ac:dyDescent="0.25">
      <c r="A2314" s="22" t="s">
        <v>42</v>
      </c>
      <c r="B2314" s="22" t="s">
        <v>45</v>
      </c>
      <c r="C2314" s="29">
        <v>13</v>
      </c>
      <c r="D2314" s="24"/>
      <c r="E2314" s="29"/>
      <c r="F2314" s="24">
        <v>5182.2960000000003</v>
      </c>
      <c r="G2314" s="29">
        <v>734.5</v>
      </c>
    </row>
    <row r="2315" spans="1:7" x14ac:dyDescent="0.25">
      <c r="A2315" s="22" t="s">
        <v>42</v>
      </c>
      <c r="B2315" s="22" t="s">
        <v>45</v>
      </c>
      <c r="C2315" s="29">
        <v>13</v>
      </c>
      <c r="D2315" s="24"/>
      <c r="E2315" s="29"/>
      <c r="F2315" s="24">
        <v>5182.2960000000003</v>
      </c>
      <c r="G2315" s="29">
        <v>738.5</v>
      </c>
    </row>
    <row r="2316" spans="1:7" x14ac:dyDescent="0.25">
      <c r="A2316" s="22" t="s">
        <v>42</v>
      </c>
      <c r="B2316" s="22" t="s">
        <v>45</v>
      </c>
      <c r="C2316" s="29">
        <v>13</v>
      </c>
      <c r="D2316" s="24"/>
      <c r="E2316" s="29"/>
      <c r="F2316" s="24">
        <v>5552.46</v>
      </c>
      <c r="G2316" s="29">
        <v>738.5</v>
      </c>
    </row>
    <row r="2317" spans="1:7" x14ac:dyDescent="0.25">
      <c r="A2317" s="22" t="s">
        <v>42</v>
      </c>
      <c r="B2317" s="22" t="s">
        <v>45</v>
      </c>
      <c r="C2317" s="29">
        <v>13</v>
      </c>
      <c r="D2317" s="24"/>
      <c r="E2317" s="29"/>
      <c r="F2317" s="24">
        <v>5553.0769399999999</v>
      </c>
      <c r="G2317" s="29">
        <v>740.5</v>
      </c>
    </row>
    <row r="2318" spans="1:7" x14ac:dyDescent="0.25">
      <c r="A2318" s="22" t="s">
        <v>42</v>
      </c>
      <c r="B2318" s="22" t="s">
        <v>45</v>
      </c>
      <c r="C2318" s="29">
        <v>13</v>
      </c>
      <c r="D2318" s="24"/>
      <c r="E2318" s="29"/>
      <c r="F2318" s="24">
        <v>5736.9250599999996</v>
      </c>
      <c r="G2318" s="29">
        <v>740.5</v>
      </c>
    </row>
    <row r="2319" spans="1:7" x14ac:dyDescent="0.25">
      <c r="A2319" s="22" t="s">
        <v>42</v>
      </c>
      <c r="B2319" s="22" t="s">
        <v>45</v>
      </c>
      <c r="C2319" s="29">
        <v>13</v>
      </c>
      <c r="D2319" s="24"/>
      <c r="E2319" s="29"/>
      <c r="F2319" s="24">
        <v>5737.5420000000004</v>
      </c>
      <c r="G2319" s="29">
        <v>745.5</v>
      </c>
    </row>
    <row r="2320" spans="1:7" x14ac:dyDescent="0.25">
      <c r="A2320" s="22" t="s">
        <v>42</v>
      </c>
      <c r="B2320" s="22" t="s">
        <v>45</v>
      </c>
      <c r="C2320" s="29">
        <v>13</v>
      </c>
      <c r="D2320" s="24"/>
      <c r="E2320" s="29"/>
      <c r="F2320" s="24">
        <v>6169.4</v>
      </c>
      <c r="G2320" s="29">
        <v>745.5</v>
      </c>
    </row>
    <row r="2321" spans="1:7" x14ac:dyDescent="0.25">
      <c r="A2321" s="22" t="s">
        <v>42</v>
      </c>
      <c r="B2321" s="22" t="s">
        <v>45</v>
      </c>
      <c r="C2321" s="29">
        <v>13</v>
      </c>
      <c r="D2321" s="24"/>
      <c r="E2321" s="29"/>
      <c r="F2321" s="24">
        <v>6170.0169400000004</v>
      </c>
      <c r="G2321" s="29">
        <v>747.8</v>
      </c>
    </row>
    <row r="2322" spans="1:7" x14ac:dyDescent="0.25">
      <c r="A2322" s="22" t="s">
        <v>42</v>
      </c>
      <c r="B2322" s="22" t="s">
        <v>45</v>
      </c>
      <c r="C2322" s="29">
        <v>13</v>
      </c>
      <c r="D2322" s="24"/>
      <c r="E2322" s="29"/>
      <c r="F2322" s="24">
        <v>6477.87</v>
      </c>
      <c r="G2322" s="29">
        <v>747.8</v>
      </c>
    </row>
    <row r="2323" spans="1:7" x14ac:dyDescent="0.25">
      <c r="A2323" s="22" t="s">
        <v>42</v>
      </c>
      <c r="B2323" s="22" t="s">
        <v>45</v>
      </c>
      <c r="C2323" s="29">
        <v>13</v>
      </c>
      <c r="D2323" s="24"/>
      <c r="E2323" s="29"/>
      <c r="F2323" s="24">
        <v>6478.4869399999998</v>
      </c>
      <c r="G2323" s="29">
        <v>749.8</v>
      </c>
    </row>
    <row r="2324" spans="1:7" x14ac:dyDescent="0.25">
      <c r="A2324" s="22" t="s">
        <v>42</v>
      </c>
      <c r="B2324" s="22" t="s">
        <v>45</v>
      </c>
      <c r="C2324" s="29">
        <v>13</v>
      </c>
      <c r="D2324" s="24"/>
      <c r="E2324" s="29"/>
      <c r="F2324" s="24">
        <v>7403.28</v>
      </c>
      <c r="G2324" s="29">
        <v>749.8</v>
      </c>
    </row>
    <row r="2325" spans="1:7" x14ac:dyDescent="0.25">
      <c r="A2325" s="22" t="s">
        <v>42</v>
      </c>
      <c r="B2325" s="22" t="s">
        <v>45</v>
      </c>
      <c r="C2325" s="29">
        <v>13</v>
      </c>
      <c r="D2325" s="24"/>
      <c r="E2325" s="29"/>
      <c r="F2325" s="24">
        <v>7403.8969399999996</v>
      </c>
      <c r="G2325" s="29">
        <v>751.8</v>
      </c>
    </row>
    <row r="2326" spans="1:7" x14ac:dyDescent="0.25">
      <c r="A2326" s="22" t="s">
        <v>42</v>
      </c>
      <c r="B2326" s="22" t="s">
        <v>45</v>
      </c>
      <c r="C2326" s="29">
        <v>13</v>
      </c>
      <c r="D2326" s="24"/>
      <c r="E2326" s="29"/>
      <c r="F2326" s="24">
        <v>8637.16</v>
      </c>
      <c r="G2326" s="29">
        <v>751.8</v>
      </c>
    </row>
    <row r="2327" spans="1:7" x14ac:dyDescent="0.25">
      <c r="A2327" s="22" t="s">
        <v>42</v>
      </c>
      <c r="B2327" s="22" t="s">
        <v>45</v>
      </c>
      <c r="C2327" s="29">
        <v>13</v>
      </c>
      <c r="D2327" s="24"/>
      <c r="E2327" s="29"/>
      <c r="F2327" s="24">
        <v>8637.7769399999997</v>
      </c>
      <c r="G2327" s="29">
        <v>753.8</v>
      </c>
    </row>
    <row r="2328" spans="1:7" x14ac:dyDescent="0.25">
      <c r="A2328" s="22" t="s">
        <v>42</v>
      </c>
      <c r="B2328" s="22" t="s">
        <v>45</v>
      </c>
      <c r="C2328" s="29">
        <v>13</v>
      </c>
      <c r="D2328" s="24"/>
      <c r="E2328" s="29"/>
      <c r="F2328" s="24">
        <v>61694</v>
      </c>
      <c r="G2328" s="29">
        <v>753.8</v>
      </c>
    </row>
    <row r="2329" spans="1:7" x14ac:dyDescent="0.25">
      <c r="A2329" s="22" t="s">
        <v>42</v>
      </c>
      <c r="B2329" s="22" t="s">
        <v>45</v>
      </c>
      <c r="C2329" s="29">
        <v>14</v>
      </c>
      <c r="D2329" s="24">
        <v>6.1694000000000004</v>
      </c>
      <c r="E2329" s="29">
        <v>729.8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14</v>
      </c>
      <c r="D2330" s="24">
        <v>12.338800000000001</v>
      </c>
      <c r="E2330" s="29">
        <v>729.44285714286002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14</v>
      </c>
      <c r="D2331" s="24">
        <v>92.540999999999997</v>
      </c>
      <c r="E2331" s="29">
        <v>724.8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14</v>
      </c>
      <c r="D2332" s="24">
        <v>123.38800000000001</v>
      </c>
      <c r="E2332" s="29">
        <v>724.8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14</v>
      </c>
      <c r="D2333" s="24">
        <v>123.38800000000001</v>
      </c>
      <c r="E2333" s="29">
        <v>711.8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14</v>
      </c>
      <c r="D2334" s="24">
        <v>185.08199999999999</v>
      </c>
      <c r="E2334" s="29">
        <v>711.8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14</v>
      </c>
      <c r="D2335" s="24">
        <v>185.08199999999999</v>
      </c>
      <c r="E2335" s="29">
        <v>697.8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14</v>
      </c>
      <c r="D2336" s="24">
        <v>307.85306000000003</v>
      </c>
      <c r="E2336" s="29">
        <v>697.8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14</v>
      </c>
      <c r="D2337" s="24">
        <v>308.47000000000003</v>
      </c>
      <c r="E2337" s="29">
        <v>672.8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14</v>
      </c>
      <c r="D2338" s="24">
        <v>308.47000000000003</v>
      </c>
      <c r="E2338" s="29">
        <v>659.8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14</v>
      </c>
      <c r="D2339" s="24">
        <v>672.46460000000002</v>
      </c>
      <c r="E2339" s="29">
        <v>659.8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14</v>
      </c>
      <c r="D2340" s="24">
        <v>673.08154000000002</v>
      </c>
      <c r="E2340" s="29">
        <v>634.79999999999995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14</v>
      </c>
      <c r="D2341" s="24">
        <v>1233.8800000000001</v>
      </c>
      <c r="E2341" s="29">
        <v>634.79999999999995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14</v>
      </c>
      <c r="D2342" s="24">
        <v>1234.49694</v>
      </c>
      <c r="E2342" s="29">
        <v>634.29999999999995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14</v>
      </c>
      <c r="D2343" s="24">
        <v>1240.0494000000001</v>
      </c>
      <c r="E2343" s="29">
        <v>629.79999999999995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14</v>
      </c>
      <c r="D2344" s="24">
        <v>1334.4412199999999</v>
      </c>
      <c r="E2344" s="29">
        <v>629.79999999999995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14</v>
      </c>
      <c r="D2345" s="24">
        <v>1335.05816</v>
      </c>
      <c r="E2345" s="29">
        <v>604.79999999999995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14</v>
      </c>
      <c r="D2346" s="24">
        <v>1357.268</v>
      </c>
      <c r="E2346" s="29">
        <v>604.79999999999995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14</v>
      </c>
      <c r="D2347" s="24">
        <v>1363.4374</v>
      </c>
      <c r="E2347" s="29">
        <v>589.79999999999995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14</v>
      </c>
      <c r="D2348" s="24">
        <v>1418.962</v>
      </c>
      <c r="E2348" s="29">
        <v>589.79999999999995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14</v>
      </c>
      <c r="D2349" s="24">
        <v>1419.5789400000001</v>
      </c>
      <c r="E2349" s="29">
        <v>584.79999999999995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14</v>
      </c>
      <c r="D2350" s="24">
        <v>1850.82</v>
      </c>
      <c r="E2350" s="29">
        <v>584.79999999999995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14</v>
      </c>
      <c r="D2351" s="24">
        <v>1856.9893999999999</v>
      </c>
      <c r="E2351" s="29">
        <v>579.79999999999995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14</v>
      </c>
      <c r="D2352" s="24">
        <v>1912.5139999999999</v>
      </c>
      <c r="E2352" s="29">
        <v>579.79999999999995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14</v>
      </c>
      <c r="D2353" s="24">
        <v>1918.6833999999999</v>
      </c>
      <c r="E2353" s="29">
        <v>577.79999999999995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14</v>
      </c>
      <c r="D2354" s="24">
        <v>1921.7681</v>
      </c>
      <c r="E2354" s="29">
        <v>577.79999999999995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14</v>
      </c>
      <c r="D2355" s="24">
        <v>1922.3850399999999</v>
      </c>
      <c r="E2355" s="29">
        <v>527.79999999999995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14</v>
      </c>
      <c r="D2356" s="24">
        <v>1974.2080000000001</v>
      </c>
      <c r="E2356" s="29">
        <v>527.79999999999995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14</v>
      </c>
      <c r="D2357" s="24">
        <v>1980.3774000000001</v>
      </c>
      <c r="E2357" s="29">
        <v>512.79999999999995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14</v>
      </c>
      <c r="D2358" s="24">
        <v>2282.6779999999999</v>
      </c>
      <c r="E2358" s="29">
        <v>512.79999999999995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14</v>
      </c>
      <c r="D2359" s="24">
        <v>2288.8474000000001</v>
      </c>
      <c r="E2359" s="29">
        <v>497.8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14</v>
      </c>
      <c r="D2360" s="24">
        <v>2406.0659999999998</v>
      </c>
      <c r="E2360" s="29">
        <v>497.8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14</v>
      </c>
      <c r="D2361" s="24">
        <v>2406.0659999999998</v>
      </c>
      <c r="E2361" s="29">
        <v>489.8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14</v>
      </c>
      <c r="D2362" s="24">
        <v>2529.4540000000002</v>
      </c>
      <c r="E2362" s="29">
        <v>489.8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14</v>
      </c>
      <c r="D2363" s="24">
        <v>2529.4540000000002</v>
      </c>
      <c r="E2363" s="29">
        <v>458.8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14</v>
      </c>
      <c r="D2364" s="24">
        <v>2538.7080999999998</v>
      </c>
      <c r="E2364" s="29">
        <v>458.8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14</v>
      </c>
      <c r="D2365" s="24">
        <v>2539.3250400000002</v>
      </c>
      <c r="E2365" s="29">
        <v>434.8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14</v>
      </c>
      <c r="D2366" s="24">
        <v>2591.1480000000001</v>
      </c>
      <c r="E2366" s="29">
        <v>434.8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14</v>
      </c>
      <c r="D2367" s="24">
        <v>2597.3173999999999</v>
      </c>
      <c r="E2367" s="29">
        <v>419.8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14</v>
      </c>
      <c r="D2368" s="24">
        <v>2652.8420000000001</v>
      </c>
      <c r="E2368" s="29">
        <v>419.8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14</v>
      </c>
      <c r="D2369" s="24">
        <v>2652.8420000000001</v>
      </c>
      <c r="E2369" s="29">
        <v>405.8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14</v>
      </c>
      <c r="D2370" s="24">
        <v>2776.23</v>
      </c>
      <c r="E2370" s="29">
        <v>405.8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14</v>
      </c>
      <c r="D2371" s="24">
        <v>2776.23</v>
      </c>
      <c r="E2371" s="29">
        <v>391.8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14</v>
      </c>
      <c r="D2372" s="24">
        <v>2782.3993999999998</v>
      </c>
      <c r="E2372" s="29">
        <v>376.8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14</v>
      </c>
      <c r="D2373" s="24">
        <v>2899.6179999999999</v>
      </c>
      <c r="E2373" s="29">
        <v>376.8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14</v>
      </c>
      <c r="D2374" s="24">
        <v>2899.6179999999999</v>
      </c>
      <c r="E2374" s="29">
        <v>363.8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14</v>
      </c>
      <c r="D2375" s="24">
        <v>3269.7820000000002</v>
      </c>
      <c r="E2375" s="29">
        <v>363.8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14</v>
      </c>
      <c r="D2376" s="24">
        <v>3275.9513999999999</v>
      </c>
      <c r="E2376" s="29">
        <v>363.6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14</v>
      </c>
      <c r="D2377" s="24">
        <v>4133.4979999999996</v>
      </c>
      <c r="E2377" s="29">
        <v>363.6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14</v>
      </c>
      <c r="D2378" s="24">
        <v>4139.6674000000003</v>
      </c>
      <c r="E2378" s="29">
        <v>331.6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14</v>
      </c>
      <c r="D2379" s="24">
        <v>4626.4330600000003</v>
      </c>
      <c r="E2379" s="29">
        <v>331.6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14</v>
      </c>
      <c r="D2380" s="24">
        <v>4627.05</v>
      </c>
      <c r="E2380" s="29">
        <v>302.60000000000002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14</v>
      </c>
      <c r="D2381" s="24">
        <v>5305.6840000000002</v>
      </c>
      <c r="E2381" s="29">
        <v>302.60000000000002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14</v>
      </c>
      <c r="D2382" s="24">
        <v>5311.8534</v>
      </c>
      <c r="E2382" s="29">
        <v>302.5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14</v>
      </c>
      <c r="D2383" s="24">
        <v>5860.3130600000004</v>
      </c>
      <c r="E2383" s="29">
        <v>302.5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14</v>
      </c>
      <c r="D2384" s="24">
        <v>5860.93</v>
      </c>
      <c r="E2384" s="29">
        <v>17.5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14</v>
      </c>
      <c r="D2385" s="24">
        <v>6268.1103999999996</v>
      </c>
      <c r="E2385" s="29">
        <v>17.5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14</v>
      </c>
      <c r="D2386" s="24">
        <v>6268.7273400000004</v>
      </c>
      <c r="E2386" s="29">
        <v>5.2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14</v>
      </c>
      <c r="D2387" s="24">
        <v>6743.7711399999998</v>
      </c>
      <c r="E2387" s="29">
        <v>5.2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14</v>
      </c>
      <c r="D2388" s="24">
        <v>6744.3880799999997</v>
      </c>
      <c r="E2388" s="29">
        <v>1.2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14</v>
      </c>
      <c r="D2389" s="24">
        <v>61694</v>
      </c>
      <c r="E2389" s="29">
        <v>1.2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14</v>
      </c>
      <c r="D2390" s="24"/>
      <c r="E2390" s="29"/>
      <c r="F2390" s="24">
        <v>6.1694000000000004</v>
      </c>
      <c r="G2390" s="29">
        <v>249.7</v>
      </c>
    </row>
    <row r="2391" spans="1:7" x14ac:dyDescent="0.25">
      <c r="A2391" s="22" t="s">
        <v>42</v>
      </c>
      <c r="B2391" s="22" t="s">
        <v>45</v>
      </c>
      <c r="C2391" s="29">
        <v>14</v>
      </c>
      <c r="D2391" s="24"/>
      <c r="E2391" s="29"/>
      <c r="F2391" s="24">
        <v>555.24599999999998</v>
      </c>
      <c r="G2391" s="29">
        <v>249.7</v>
      </c>
    </row>
    <row r="2392" spans="1:7" x14ac:dyDescent="0.25">
      <c r="A2392" s="22" t="s">
        <v>42</v>
      </c>
      <c r="B2392" s="22" t="s">
        <v>45</v>
      </c>
      <c r="C2392" s="29">
        <v>14</v>
      </c>
      <c r="D2392" s="24"/>
      <c r="E2392" s="29"/>
      <c r="F2392" s="24">
        <v>561.41539999999998</v>
      </c>
      <c r="G2392" s="29">
        <v>251.7</v>
      </c>
    </row>
    <row r="2393" spans="1:7" x14ac:dyDescent="0.25">
      <c r="A2393" s="22" t="s">
        <v>42</v>
      </c>
      <c r="B2393" s="22" t="s">
        <v>45</v>
      </c>
      <c r="C2393" s="29">
        <v>14</v>
      </c>
      <c r="D2393" s="24"/>
      <c r="E2393" s="29"/>
      <c r="F2393" s="24">
        <v>1264.7270000000001</v>
      </c>
      <c r="G2393" s="29">
        <v>251.7</v>
      </c>
    </row>
    <row r="2394" spans="1:7" x14ac:dyDescent="0.25">
      <c r="A2394" s="22" t="s">
        <v>42</v>
      </c>
      <c r="B2394" s="22" t="s">
        <v>45</v>
      </c>
      <c r="C2394" s="29">
        <v>14</v>
      </c>
      <c r="D2394" s="24"/>
      <c r="E2394" s="29"/>
      <c r="F2394" s="24">
        <v>1334.4412199999999</v>
      </c>
      <c r="G2394" s="29">
        <v>255.46666666666999</v>
      </c>
    </row>
    <row r="2395" spans="1:7" x14ac:dyDescent="0.25">
      <c r="A2395" s="22" t="s">
        <v>42</v>
      </c>
      <c r="B2395" s="22" t="s">
        <v>45</v>
      </c>
      <c r="C2395" s="29">
        <v>14</v>
      </c>
      <c r="D2395" s="24"/>
      <c r="E2395" s="29"/>
      <c r="F2395" s="24">
        <v>1335.05816</v>
      </c>
      <c r="G2395" s="29">
        <v>255.5</v>
      </c>
    </row>
    <row r="2396" spans="1:7" x14ac:dyDescent="0.25">
      <c r="A2396" s="22" t="s">
        <v>42</v>
      </c>
      <c r="B2396" s="22" t="s">
        <v>45</v>
      </c>
      <c r="C2396" s="29">
        <v>14</v>
      </c>
      <c r="D2396" s="24"/>
      <c r="E2396" s="29"/>
      <c r="F2396" s="24">
        <v>1357.268</v>
      </c>
      <c r="G2396" s="29">
        <v>256.7</v>
      </c>
    </row>
    <row r="2397" spans="1:7" x14ac:dyDescent="0.25">
      <c r="A2397" s="22" t="s">
        <v>42</v>
      </c>
      <c r="B2397" s="22" t="s">
        <v>45</v>
      </c>
      <c r="C2397" s="29">
        <v>14</v>
      </c>
      <c r="D2397" s="24"/>
      <c r="E2397" s="29"/>
      <c r="F2397" s="24">
        <v>2159.29</v>
      </c>
      <c r="G2397" s="29">
        <v>256.7</v>
      </c>
    </row>
    <row r="2398" spans="1:7" x14ac:dyDescent="0.25">
      <c r="A2398" s="22" t="s">
        <v>42</v>
      </c>
      <c r="B2398" s="22" t="s">
        <v>45</v>
      </c>
      <c r="C2398" s="29">
        <v>14</v>
      </c>
      <c r="D2398" s="24"/>
      <c r="E2398" s="29"/>
      <c r="F2398" s="24">
        <v>2159.9069399999998</v>
      </c>
      <c r="G2398" s="29">
        <v>258</v>
      </c>
    </row>
    <row r="2399" spans="1:7" x14ac:dyDescent="0.25">
      <c r="A2399" s="22" t="s">
        <v>42</v>
      </c>
      <c r="B2399" s="22" t="s">
        <v>45</v>
      </c>
      <c r="C2399" s="29">
        <v>14</v>
      </c>
      <c r="D2399" s="24"/>
      <c r="E2399" s="29"/>
      <c r="F2399" s="24">
        <v>2776.23</v>
      </c>
      <c r="G2399" s="29">
        <v>258</v>
      </c>
    </row>
    <row r="2400" spans="1:7" x14ac:dyDescent="0.25">
      <c r="A2400" s="22" t="s">
        <v>42</v>
      </c>
      <c r="B2400" s="22" t="s">
        <v>45</v>
      </c>
      <c r="C2400" s="29">
        <v>14</v>
      </c>
      <c r="D2400" s="24"/>
      <c r="E2400" s="29"/>
      <c r="F2400" s="24">
        <v>2782.3993999999998</v>
      </c>
      <c r="G2400" s="29">
        <v>269</v>
      </c>
    </row>
    <row r="2401" spans="1:7" x14ac:dyDescent="0.25">
      <c r="A2401" s="22" t="s">
        <v>42</v>
      </c>
      <c r="B2401" s="22" t="s">
        <v>45</v>
      </c>
      <c r="C2401" s="29">
        <v>14</v>
      </c>
      <c r="D2401" s="24"/>
      <c r="E2401" s="29"/>
      <c r="F2401" s="24">
        <v>2899.6179999999999</v>
      </c>
      <c r="G2401" s="29">
        <v>269</v>
      </c>
    </row>
    <row r="2402" spans="1:7" x14ac:dyDescent="0.25">
      <c r="A2402" s="22" t="s">
        <v>42</v>
      </c>
      <c r="B2402" s="22" t="s">
        <v>45</v>
      </c>
      <c r="C2402" s="29">
        <v>14</v>
      </c>
      <c r="D2402" s="24"/>
      <c r="E2402" s="29"/>
      <c r="F2402" s="24">
        <v>2905.7874000000002</v>
      </c>
      <c r="G2402" s="29">
        <v>274</v>
      </c>
    </row>
    <row r="2403" spans="1:7" x14ac:dyDescent="0.25">
      <c r="A2403" s="22" t="s">
        <v>42</v>
      </c>
      <c r="B2403" s="22" t="s">
        <v>45</v>
      </c>
      <c r="C2403" s="29">
        <v>14</v>
      </c>
      <c r="D2403" s="24"/>
      <c r="E2403" s="29"/>
      <c r="F2403" s="24">
        <v>3084.7</v>
      </c>
      <c r="G2403" s="29">
        <v>274</v>
      </c>
    </row>
    <row r="2404" spans="1:7" x14ac:dyDescent="0.25">
      <c r="A2404" s="22" t="s">
        <v>42</v>
      </c>
      <c r="B2404" s="22" t="s">
        <v>45</v>
      </c>
      <c r="C2404" s="29">
        <v>14</v>
      </c>
      <c r="D2404" s="24"/>
      <c r="E2404" s="29"/>
      <c r="F2404" s="24">
        <v>3085.3169400000002</v>
      </c>
      <c r="G2404" s="29">
        <v>275</v>
      </c>
    </row>
    <row r="2405" spans="1:7" x14ac:dyDescent="0.25">
      <c r="A2405" s="22" t="s">
        <v>42</v>
      </c>
      <c r="B2405" s="22" t="s">
        <v>45</v>
      </c>
      <c r="C2405" s="29">
        <v>14</v>
      </c>
      <c r="D2405" s="24"/>
      <c r="E2405" s="29"/>
      <c r="F2405" s="24">
        <v>3146.3939999999998</v>
      </c>
      <c r="G2405" s="29">
        <v>275</v>
      </c>
    </row>
    <row r="2406" spans="1:7" x14ac:dyDescent="0.25">
      <c r="A2406" s="22" t="s">
        <v>42</v>
      </c>
      <c r="B2406" s="22" t="s">
        <v>45</v>
      </c>
      <c r="C2406" s="29">
        <v>14</v>
      </c>
      <c r="D2406" s="24"/>
      <c r="E2406" s="29"/>
      <c r="F2406" s="24">
        <v>3152.5634</v>
      </c>
      <c r="G2406" s="29">
        <v>278</v>
      </c>
    </row>
    <row r="2407" spans="1:7" x14ac:dyDescent="0.25">
      <c r="A2407" s="22" t="s">
        <v>42</v>
      </c>
      <c r="B2407" s="22" t="s">
        <v>45</v>
      </c>
      <c r="C2407" s="29">
        <v>14</v>
      </c>
      <c r="D2407" s="24"/>
      <c r="E2407" s="29"/>
      <c r="F2407" s="24">
        <v>3208.0880000000002</v>
      </c>
      <c r="G2407" s="29">
        <v>278</v>
      </c>
    </row>
    <row r="2408" spans="1:7" x14ac:dyDescent="0.25">
      <c r="A2408" s="22" t="s">
        <v>42</v>
      </c>
      <c r="B2408" s="22" t="s">
        <v>45</v>
      </c>
      <c r="C2408" s="29">
        <v>14</v>
      </c>
      <c r="D2408" s="24"/>
      <c r="E2408" s="29"/>
      <c r="F2408" s="24">
        <v>3214.2574</v>
      </c>
      <c r="G2408" s="29">
        <v>284</v>
      </c>
    </row>
    <row r="2409" spans="1:7" x14ac:dyDescent="0.25">
      <c r="A2409" s="22" t="s">
        <v>42</v>
      </c>
      <c r="B2409" s="22" t="s">
        <v>45</v>
      </c>
      <c r="C2409" s="29">
        <v>14</v>
      </c>
      <c r="D2409" s="24"/>
      <c r="E2409" s="29"/>
      <c r="F2409" s="24">
        <v>3269.7820000000002</v>
      </c>
      <c r="G2409" s="29">
        <v>284</v>
      </c>
    </row>
    <row r="2410" spans="1:7" x14ac:dyDescent="0.25">
      <c r="A2410" s="22" t="s">
        <v>42</v>
      </c>
      <c r="B2410" s="22" t="s">
        <v>45</v>
      </c>
      <c r="C2410" s="29">
        <v>14</v>
      </c>
      <c r="D2410" s="24"/>
      <c r="E2410" s="29"/>
      <c r="F2410" s="24">
        <v>3275.9513999999999</v>
      </c>
      <c r="G2410" s="29">
        <v>322</v>
      </c>
    </row>
    <row r="2411" spans="1:7" x14ac:dyDescent="0.25">
      <c r="A2411" s="22" t="s">
        <v>42</v>
      </c>
      <c r="B2411" s="22" t="s">
        <v>45</v>
      </c>
      <c r="C2411" s="29">
        <v>14</v>
      </c>
      <c r="D2411" s="24"/>
      <c r="E2411" s="29"/>
      <c r="F2411" s="24">
        <v>3275.9513999999999</v>
      </c>
      <c r="G2411" s="29">
        <v>336.8</v>
      </c>
    </row>
    <row r="2412" spans="1:7" x14ac:dyDescent="0.25">
      <c r="A2412" s="22" t="s">
        <v>42</v>
      </c>
      <c r="B2412" s="22" t="s">
        <v>45</v>
      </c>
      <c r="C2412" s="29">
        <v>14</v>
      </c>
      <c r="D2412" s="24"/>
      <c r="E2412" s="29"/>
      <c r="F2412" s="24">
        <v>3393.17</v>
      </c>
      <c r="G2412" s="29">
        <v>336.8</v>
      </c>
    </row>
    <row r="2413" spans="1:7" x14ac:dyDescent="0.25">
      <c r="A2413" s="22" t="s">
        <v>42</v>
      </c>
      <c r="B2413" s="22" t="s">
        <v>45</v>
      </c>
      <c r="C2413" s="29">
        <v>14</v>
      </c>
      <c r="D2413" s="24"/>
      <c r="E2413" s="29"/>
      <c r="F2413" s="24">
        <v>3393.78694</v>
      </c>
      <c r="G2413" s="29">
        <v>337.2</v>
      </c>
    </row>
    <row r="2414" spans="1:7" x14ac:dyDescent="0.25">
      <c r="A2414" s="22" t="s">
        <v>42</v>
      </c>
      <c r="B2414" s="22" t="s">
        <v>45</v>
      </c>
      <c r="C2414" s="29">
        <v>14</v>
      </c>
      <c r="D2414" s="24"/>
      <c r="E2414" s="29"/>
      <c r="F2414" s="24">
        <v>3490.0295799999999</v>
      </c>
      <c r="G2414" s="29">
        <v>337.2</v>
      </c>
    </row>
    <row r="2415" spans="1:7" x14ac:dyDescent="0.25">
      <c r="A2415" s="22" t="s">
        <v>42</v>
      </c>
      <c r="B2415" s="22" t="s">
        <v>45</v>
      </c>
      <c r="C2415" s="29">
        <v>14</v>
      </c>
      <c r="D2415" s="24"/>
      <c r="E2415" s="29"/>
      <c r="F2415" s="24">
        <v>3490.6465199999998</v>
      </c>
      <c r="G2415" s="29">
        <v>362.2</v>
      </c>
    </row>
    <row r="2416" spans="1:7" x14ac:dyDescent="0.25">
      <c r="A2416" s="22" t="s">
        <v>42</v>
      </c>
      <c r="B2416" s="22" t="s">
        <v>45</v>
      </c>
      <c r="C2416" s="29">
        <v>14</v>
      </c>
      <c r="D2416" s="24"/>
      <c r="E2416" s="29"/>
      <c r="F2416" s="24">
        <v>3578.252</v>
      </c>
      <c r="G2416" s="29">
        <v>362.2</v>
      </c>
    </row>
    <row r="2417" spans="1:7" x14ac:dyDescent="0.25">
      <c r="A2417" s="22" t="s">
        <v>42</v>
      </c>
      <c r="B2417" s="22" t="s">
        <v>45</v>
      </c>
      <c r="C2417" s="29">
        <v>14</v>
      </c>
      <c r="D2417" s="24"/>
      <c r="E2417" s="29"/>
      <c r="F2417" s="24">
        <v>3584.4214000000002</v>
      </c>
      <c r="G2417" s="29">
        <v>377.2</v>
      </c>
    </row>
    <row r="2418" spans="1:7" x14ac:dyDescent="0.25">
      <c r="A2418" s="22" t="s">
        <v>42</v>
      </c>
      <c r="B2418" s="22" t="s">
        <v>45</v>
      </c>
      <c r="C2418" s="29">
        <v>14</v>
      </c>
      <c r="D2418" s="24"/>
      <c r="E2418" s="29"/>
      <c r="F2418" s="24">
        <v>3701.64</v>
      </c>
      <c r="G2418" s="29">
        <v>377.2</v>
      </c>
    </row>
    <row r="2419" spans="1:7" x14ac:dyDescent="0.25">
      <c r="A2419" s="22" t="s">
        <v>42</v>
      </c>
      <c r="B2419" s="22" t="s">
        <v>45</v>
      </c>
      <c r="C2419" s="29">
        <v>14</v>
      </c>
      <c r="D2419" s="24"/>
      <c r="E2419" s="29"/>
      <c r="F2419" s="24">
        <v>3701.64</v>
      </c>
      <c r="G2419" s="29">
        <v>391.2</v>
      </c>
    </row>
    <row r="2420" spans="1:7" x14ac:dyDescent="0.25">
      <c r="A2420" s="22" t="s">
        <v>42</v>
      </c>
      <c r="B2420" s="22" t="s">
        <v>45</v>
      </c>
      <c r="C2420" s="29">
        <v>14</v>
      </c>
      <c r="D2420" s="24"/>
      <c r="E2420" s="29"/>
      <c r="F2420" s="24">
        <v>3778.1405599999998</v>
      </c>
      <c r="G2420" s="29">
        <v>391.2</v>
      </c>
    </row>
    <row r="2421" spans="1:7" x14ac:dyDescent="0.25">
      <c r="A2421" s="22" t="s">
        <v>42</v>
      </c>
      <c r="B2421" s="22" t="s">
        <v>45</v>
      </c>
      <c r="C2421" s="29">
        <v>14</v>
      </c>
      <c r="D2421" s="24"/>
      <c r="E2421" s="29"/>
      <c r="F2421" s="24">
        <v>3778.7575000000002</v>
      </c>
      <c r="G2421" s="29">
        <v>415.2</v>
      </c>
    </row>
    <row r="2422" spans="1:7" x14ac:dyDescent="0.25">
      <c r="A2422" s="22" t="s">
        <v>42</v>
      </c>
      <c r="B2422" s="22" t="s">
        <v>45</v>
      </c>
      <c r="C2422" s="29">
        <v>14</v>
      </c>
      <c r="D2422" s="24"/>
      <c r="E2422" s="29"/>
      <c r="F2422" s="24">
        <v>3825.0279999999998</v>
      </c>
      <c r="G2422" s="29">
        <v>415.2</v>
      </c>
    </row>
    <row r="2423" spans="1:7" x14ac:dyDescent="0.25">
      <c r="A2423" s="22" t="s">
        <v>42</v>
      </c>
      <c r="B2423" s="22" t="s">
        <v>45</v>
      </c>
      <c r="C2423" s="29">
        <v>14</v>
      </c>
      <c r="D2423" s="24"/>
      <c r="E2423" s="29"/>
      <c r="F2423" s="24">
        <v>3825.0279999999998</v>
      </c>
      <c r="G2423" s="29">
        <v>436.2</v>
      </c>
    </row>
    <row r="2424" spans="1:7" x14ac:dyDescent="0.25">
      <c r="A2424" s="22" t="s">
        <v>42</v>
      </c>
      <c r="B2424" s="22" t="s">
        <v>45</v>
      </c>
      <c r="C2424" s="29">
        <v>14</v>
      </c>
      <c r="D2424" s="24"/>
      <c r="E2424" s="29"/>
      <c r="F2424" s="24">
        <v>3886.7220000000002</v>
      </c>
      <c r="G2424" s="29">
        <v>436.2</v>
      </c>
    </row>
    <row r="2425" spans="1:7" x14ac:dyDescent="0.25">
      <c r="A2425" s="22" t="s">
        <v>42</v>
      </c>
      <c r="B2425" s="22" t="s">
        <v>45</v>
      </c>
      <c r="C2425" s="29">
        <v>14</v>
      </c>
      <c r="D2425" s="24"/>
      <c r="E2425" s="29"/>
      <c r="F2425" s="24">
        <v>3892.8914</v>
      </c>
      <c r="G2425" s="29">
        <v>451.2</v>
      </c>
    </row>
    <row r="2426" spans="1:7" x14ac:dyDescent="0.25">
      <c r="A2426" s="22" t="s">
        <v>42</v>
      </c>
      <c r="B2426" s="22" t="s">
        <v>45</v>
      </c>
      <c r="C2426" s="29">
        <v>14</v>
      </c>
      <c r="D2426" s="24"/>
      <c r="E2426" s="29"/>
      <c r="F2426" s="24">
        <v>3948.4160000000002</v>
      </c>
      <c r="G2426" s="29">
        <v>451.2</v>
      </c>
    </row>
    <row r="2427" spans="1:7" x14ac:dyDescent="0.25">
      <c r="A2427" s="22" t="s">
        <v>42</v>
      </c>
      <c r="B2427" s="22" t="s">
        <v>45</v>
      </c>
      <c r="C2427" s="29">
        <v>14</v>
      </c>
      <c r="D2427" s="24"/>
      <c r="E2427" s="29"/>
      <c r="F2427" s="24">
        <v>3948.4160000000002</v>
      </c>
      <c r="G2427" s="29">
        <v>473.2</v>
      </c>
    </row>
    <row r="2428" spans="1:7" x14ac:dyDescent="0.25">
      <c r="A2428" s="22" t="s">
        <v>42</v>
      </c>
      <c r="B2428" s="22" t="s">
        <v>45</v>
      </c>
      <c r="C2428" s="29">
        <v>14</v>
      </c>
      <c r="D2428" s="24"/>
      <c r="E2428" s="29"/>
      <c r="F2428" s="24">
        <v>4010.11</v>
      </c>
      <c r="G2428" s="29">
        <v>473.2</v>
      </c>
    </row>
    <row r="2429" spans="1:7" x14ac:dyDescent="0.25">
      <c r="A2429" s="22" t="s">
        <v>42</v>
      </c>
      <c r="B2429" s="22" t="s">
        <v>45</v>
      </c>
      <c r="C2429" s="29">
        <v>14</v>
      </c>
      <c r="D2429" s="24"/>
      <c r="E2429" s="29"/>
      <c r="F2429" s="24">
        <v>4016.2793999999999</v>
      </c>
      <c r="G2429" s="29">
        <v>485.2</v>
      </c>
    </row>
    <row r="2430" spans="1:7" x14ac:dyDescent="0.25">
      <c r="A2430" s="22" t="s">
        <v>42</v>
      </c>
      <c r="B2430" s="22" t="s">
        <v>45</v>
      </c>
      <c r="C2430" s="29">
        <v>14</v>
      </c>
      <c r="D2430" s="24"/>
      <c r="E2430" s="29"/>
      <c r="F2430" s="24">
        <v>4056.3805000000002</v>
      </c>
      <c r="G2430" s="29">
        <v>485.2</v>
      </c>
    </row>
    <row r="2431" spans="1:7" x14ac:dyDescent="0.25">
      <c r="A2431" s="22" t="s">
        <v>42</v>
      </c>
      <c r="B2431" s="22" t="s">
        <v>45</v>
      </c>
      <c r="C2431" s="29">
        <v>14</v>
      </c>
      <c r="D2431" s="24"/>
      <c r="E2431" s="29"/>
      <c r="F2431" s="24">
        <v>4056.9974400000001</v>
      </c>
      <c r="G2431" s="29">
        <v>510.2</v>
      </c>
    </row>
    <row r="2432" spans="1:7" x14ac:dyDescent="0.25">
      <c r="A2432" s="22" t="s">
        <v>42</v>
      </c>
      <c r="B2432" s="22" t="s">
        <v>45</v>
      </c>
      <c r="C2432" s="29">
        <v>14</v>
      </c>
      <c r="D2432" s="24"/>
      <c r="E2432" s="29"/>
      <c r="F2432" s="24">
        <v>4071.8040000000001</v>
      </c>
      <c r="G2432" s="29">
        <v>510.2</v>
      </c>
    </row>
    <row r="2433" spans="1:7" x14ac:dyDescent="0.25">
      <c r="A2433" s="22" t="s">
        <v>42</v>
      </c>
      <c r="B2433" s="22" t="s">
        <v>45</v>
      </c>
      <c r="C2433" s="29">
        <v>14</v>
      </c>
      <c r="D2433" s="24"/>
      <c r="E2433" s="29"/>
      <c r="F2433" s="24">
        <v>4071.8040000000001</v>
      </c>
      <c r="G2433" s="29">
        <v>524.20000000000005</v>
      </c>
    </row>
    <row r="2434" spans="1:7" x14ac:dyDescent="0.25">
      <c r="A2434" s="22" t="s">
        <v>42</v>
      </c>
      <c r="B2434" s="22" t="s">
        <v>45</v>
      </c>
      <c r="C2434" s="29">
        <v>14</v>
      </c>
      <c r="D2434" s="24"/>
      <c r="E2434" s="29"/>
      <c r="F2434" s="24">
        <v>4195.192</v>
      </c>
      <c r="G2434" s="29">
        <v>524.20000000000005</v>
      </c>
    </row>
    <row r="2435" spans="1:7" x14ac:dyDescent="0.25">
      <c r="A2435" s="22" t="s">
        <v>42</v>
      </c>
      <c r="B2435" s="22" t="s">
        <v>45</v>
      </c>
      <c r="C2435" s="29">
        <v>14</v>
      </c>
      <c r="D2435" s="24"/>
      <c r="E2435" s="29"/>
      <c r="F2435" s="24">
        <v>4195.192</v>
      </c>
      <c r="G2435" s="29">
        <v>538.20000000000005</v>
      </c>
    </row>
    <row r="2436" spans="1:7" x14ac:dyDescent="0.25">
      <c r="A2436" s="22" t="s">
        <v>42</v>
      </c>
      <c r="B2436" s="22" t="s">
        <v>45</v>
      </c>
      <c r="C2436" s="29">
        <v>14</v>
      </c>
      <c r="D2436" s="24"/>
      <c r="E2436" s="29"/>
      <c r="F2436" s="24">
        <v>4201.3613999999998</v>
      </c>
      <c r="G2436" s="29">
        <v>553.20000000000005</v>
      </c>
    </row>
    <row r="2437" spans="1:7" x14ac:dyDescent="0.25">
      <c r="A2437" s="22" t="s">
        <v>42</v>
      </c>
      <c r="B2437" s="22" t="s">
        <v>45</v>
      </c>
      <c r="C2437" s="29">
        <v>14</v>
      </c>
      <c r="D2437" s="24"/>
      <c r="E2437" s="29"/>
      <c r="F2437" s="24">
        <v>4318.58</v>
      </c>
      <c r="G2437" s="29">
        <v>553.20000000000005</v>
      </c>
    </row>
    <row r="2438" spans="1:7" x14ac:dyDescent="0.25">
      <c r="A2438" s="22" t="s">
        <v>42</v>
      </c>
      <c r="B2438" s="22" t="s">
        <v>45</v>
      </c>
      <c r="C2438" s="29">
        <v>14</v>
      </c>
      <c r="D2438" s="24"/>
      <c r="E2438" s="29"/>
      <c r="F2438" s="24">
        <v>4318.58</v>
      </c>
      <c r="G2438" s="29">
        <v>559.20000000000005</v>
      </c>
    </row>
    <row r="2439" spans="1:7" x14ac:dyDescent="0.25">
      <c r="A2439" s="22" t="s">
        <v>42</v>
      </c>
      <c r="B2439" s="22" t="s">
        <v>45</v>
      </c>
      <c r="C2439" s="29">
        <v>14</v>
      </c>
      <c r="D2439" s="24"/>
      <c r="E2439" s="29"/>
      <c r="F2439" s="24">
        <v>4345.7253600000004</v>
      </c>
      <c r="G2439" s="29">
        <v>559.20000000000005</v>
      </c>
    </row>
    <row r="2440" spans="1:7" x14ac:dyDescent="0.25">
      <c r="A2440" s="22" t="s">
        <v>42</v>
      </c>
      <c r="B2440" s="22" t="s">
        <v>45</v>
      </c>
      <c r="C2440" s="29">
        <v>14</v>
      </c>
      <c r="D2440" s="24"/>
      <c r="E2440" s="29"/>
      <c r="F2440" s="24">
        <v>4346.3423000000003</v>
      </c>
      <c r="G2440" s="29">
        <v>584.20000000000005</v>
      </c>
    </row>
    <row r="2441" spans="1:7" x14ac:dyDescent="0.25">
      <c r="A2441" s="22" t="s">
        <v>42</v>
      </c>
      <c r="B2441" s="22" t="s">
        <v>45</v>
      </c>
      <c r="C2441" s="29">
        <v>14</v>
      </c>
      <c r="D2441" s="24"/>
      <c r="E2441" s="29"/>
      <c r="F2441" s="24">
        <v>4503.6620000000003</v>
      </c>
      <c r="G2441" s="29">
        <v>584.20000000000005</v>
      </c>
    </row>
    <row r="2442" spans="1:7" x14ac:dyDescent="0.25">
      <c r="A2442" s="22" t="s">
        <v>42</v>
      </c>
      <c r="B2442" s="22" t="s">
        <v>45</v>
      </c>
      <c r="C2442" s="29">
        <v>14</v>
      </c>
      <c r="D2442" s="24"/>
      <c r="E2442" s="29"/>
      <c r="F2442" s="24">
        <v>4509.8314</v>
      </c>
      <c r="G2442" s="29">
        <v>599.20000000000005</v>
      </c>
    </row>
    <row r="2443" spans="1:7" x14ac:dyDescent="0.25">
      <c r="A2443" s="22" t="s">
        <v>42</v>
      </c>
      <c r="B2443" s="22" t="s">
        <v>45</v>
      </c>
      <c r="C2443" s="29">
        <v>14</v>
      </c>
      <c r="D2443" s="24"/>
      <c r="E2443" s="29"/>
      <c r="F2443" s="24">
        <v>4627.05</v>
      </c>
      <c r="G2443" s="29">
        <v>599.20000000000005</v>
      </c>
    </row>
    <row r="2444" spans="1:7" x14ac:dyDescent="0.25">
      <c r="A2444" s="22" t="s">
        <v>42</v>
      </c>
      <c r="B2444" s="22" t="s">
        <v>45</v>
      </c>
      <c r="C2444" s="29">
        <v>14</v>
      </c>
      <c r="D2444" s="24"/>
      <c r="E2444" s="29"/>
      <c r="F2444" s="24">
        <v>4627.6669400000001</v>
      </c>
      <c r="G2444" s="29">
        <v>601.20000000000005</v>
      </c>
    </row>
    <row r="2445" spans="1:7" x14ac:dyDescent="0.25">
      <c r="A2445" s="22" t="s">
        <v>42</v>
      </c>
      <c r="B2445" s="22" t="s">
        <v>45</v>
      </c>
      <c r="C2445" s="29">
        <v>14</v>
      </c>
      <c r="D2445" s="24"/>
      <c r="E2445" s="29"/>
      <c r="F2445" s="24">
        <v>4647.4090200000001</v>
      </c>
      <c r="G2445" s="29">
        <v>601.20000000000005</v>
      </c>
    </row>
    <row r="2446" spans="1:7" x14ac:dyDescent="0.25">
      <c r="A2446" s="22" t="s">
        <v>42</v>
      </c>
      <c r="B2446" s="22" t="s">
        <v>45</v>
      </c>
      <c r="C2446" s="29">
        <v>14</v>
      </c>
      <c r="D2446" s="24"/>
      <c r="E2446" s="29"/>
      <c r="F2446" s="24">
        <v>4648.0259599999999</v>
      </c>
      <c r="G2446" s="29">
        <v>626.20000000000005</v>
      </c>
    </row>
    <row r="2447" spans="1:7" x14ac:dyDescent="0.25">
      <c r="A2447" s="22" t="s">
        <v>42</v>
      </c>
      <c r="B2447" s="22" t="s">
        <v>45</v>
      </c>
      <c r="C2447" s="29">
        <v>14</v>
      </c>
      <c r="D2447" s="24"/>
      <c r="E2447" s="29"/>
      <c r="F2447" s="24">
        <v>4688.7439999999997</v>
      </c>
      <c r="G2447" s="29">
        <v>626.20000000000005</v>
      </c>
    </row>
    <row r="2448" spans="1:7" x14ac:dyDescent="0.25">
      <c r="A2448" s="22" t="s">
        <v>42</v>
      </c>
      <c r="B2448" s="22" t="s">
        <v>45</v>
      </c>
      <c r="C2448" s="29">
        <v>14</v>
      </c>
      <c r="D2448" s="24"/>
      <c r="E2448" s="29"/>
      <c r="F2448" s="24">
        <v>4689.3609399999996</v>
      </c>
      <c r="G2448" s="29">
        <v>632</v>
      </c>
    </row>
    <row r="2449" spans="1:7" x14ac:dyDescent="0.25">
      <c r="A2449" s="22" t="s">
        <v>42</v>
      </c>
      <c r="B2449" s="22" t="s">
        <v>45</v>
      </c>
      <c r="C2449" s="29">
        <v>14</v>
      </c>
      <c r="D2449" s="24"/>
      <c r="E2449" s="29"/>
      <c r="F2449" s="24">
        <v>4694.9134000000004</v>
      </c>
      <c r="G2449" s="29">
        <v>684.2</v>
      </c>
    </row>
    <row r="2450" spans="1:7" x14ac:dyDescent="0.25">
      <c r="A2450" s="22" t="s">
        <v>42</v>
      </c>
      <c r="B2450" s="22" t="s">
        <v>45</v>
      </c>
      <c r="C2450" s="29">
        <v>14</v>
      </c>
      <c r="D2450" s="24"/>
      <c r="E2450" s="29"/>
      <c r="F2450" s="24">
        <v>4935.5200000000004</v>
      </c>
      <c r="G2450" s="29">
        <v>684.2</v>
      </c>
    </row>
    <row r="2451" spans="1:7" x14ac:dyDescent="0.25">
      <c r="A2451" s="22" t="s">
        <v>42</v>
      </c>
      <c r="B2451" s="22" t="s">
        <v>45</v>
      </c>
      <c r="C2451" s="29">
        <v>14</v>
      </c>
      <c r="D2451" s="24"/>
      <c r="E2451" s="29"/>
      <c r="F2451" s="24">
        <v>4936.1369400000003</v>
      </c>
      <c r="G2451" s="29">
        <v>686.2</v>
      </c>
    </row>
    <row r="2452" spans="1:7" x14ac:dyDescent="0.25">
      <c r="A2452" s="22" t="s">
        <v>42</v>
      </c>
      <c r="B2452" s="22" t="s">
        <v>45</v>
      </c>
      <c r="C2452" s="29">
        <v>14</v>
      </c>
      <c r="D2452" s="24"/>
      <c r="E2452" s="29"/>
      <c r="F2452" s="24">
        <v>5120.6019999999999</v>
      </c>
      <c r="G2452" s="29">
        <v>686.2</v>
      </c>
    </row>
    <row r="2453" spans="1:7" x14ac:dyDescent="0.25">
      <c r="A2453" s="22" t="s">
        <v>42</v>
      </c>
      <c r="B2453" s="22" t="s">
        <v>45</v>
      </c>
      <c r="C2453" s="29">
        <v>14</v>
      </c>
      <c r="D2453" s="24"/>
      <c r="E2453" s="29"/>
      <c r="F2453" s="24">
        <v>5121.8358799999996</v>
      </c>
      <c r="G2453" s="29">
        <v>687.2</v>
      </c>
    </row>
    <row r="2454" spans="1:7" x14ac:dyDescent="0.25">
      <c r="A2454" s="22" t="s">
        <v>42</v>
      </c>
      <c r="B2454" s="22" t="s">
        <v>45</v>
      </c>
      <c r="C2454" s="29">
        <v>14</v>
      </c>
      <c r="D2454" s="24"/>
      <c r="E2454" s="29"/>
      <c r="F2454" s="24">
        <v>5122.4528200000004</v>
      </c>
      <c r="G2454" s="29">
        <v>687.7</v>
      </c>
    </row>
    <row r="2455" spans="1:7" x14ac:dyDescent="0.25">
      <c r="A2455" s="22" t="s">
        <v>42</v>
      </c>
      <c r="B2455" s="22" t="s">
        <v>45</v>
      </c>
      <c r="C2455" s="29">
        <v>14</v>
      </c>
      <c r="D2455" s="24"/>
      <c r="E2455" s="29"/>
      <c r="F2455" s="24">
        <v>5123.0697600000003</v>
      </c>
      <c r="G2455" s="29">
        <v>688.2</v>
      </c>
    </row>
    <row r="2456" spans="1:7" x14ac:dyDescent="0.25">
      <c r="A2456" s="22" t="s">
        <v>42</v>
      </c>
      <c r="B2456" s="22" t="s">
        <v>45</v>
      </c>
      <c r="C2456" s="29">
        <v>14</v>
      </c>
      <c r="D2456" s="24"/>
      <c r="E2456" s="29"/>
      <c r="F2456" s="24">
        <v>5126.7713999999996</v>
      </c>
      <c r="G2456" s="29">
        <v>691.2</v>
      </c>
    </row>
    <row r="2457" spans="1:7" x14ac:dyDescent="0.25">
      <c r="A2457" s="22" t="s">
        <v>42</v>
      </c>
      <c r="B2457" s="22" t="s">
        <v>45</v>
      </c>
      <c r="C2457" s="29">
        <v>14</v>
      </c>
      <c r="D2457" s="24"/>
      <c r="E2457" s="29"/>
      <c r="F2457" s="24">
        <v>5552.46</v>
      </c>
      <c r="G2457" s="29">
        <v>691.2</v>
      </c>
    </row>
    <row r="2458" spans="1:7" x14ac:dyDescent="0.25">
      <c r="A2458" s="22" t="s">
        <v>42</v>
      </c>
      <c r="B2458" s="22" t="s">
        <v>45</v>
      </c>
      <c r="C2458" s="29">
        <v>14</v>
      </c>
      <c r="D2458" s="24"/>
      <c r="E2458" s="29"/>
      <c r="F2458" s="24">
        <v>5553.0769399999999</v>
      </c>
      <c r="G2458" s="29">
        <v>693.2</v>
      </c>
    </row>
    <row r="2459" spans="1:7" x14ac:dyDescent="0.25">
      <c r="A2459" s="22" t="s">
        <v>42</v>
      </c>
      <c r="B2459" s="22" t="s">
        <v>45</v>
      </c>
      <c r="C2459" s="29">
        <v>14</v>
      </c>
      <c r="D2459" s="24"/>
      <c r="E2459" s="29"/>
      <c r="F2459" s="24">
        <v>5736.9250599999996</v>
      </c>
      <c r="G2459" s="29">
        <v>693.2</v>
      </c>
    </row>
    <row r="2460" spans="1:7" x14ac:dyDescent="0.25">
      <c r="A2460" s="22" t="s">
        <v>42</v>
      </c>
      <c r="B2460" s="22" t="s">
        <v>45</v>
      </c>
      <c r="C2460" s="29">
        <v>14</v>
      </c>
      <c r="D2460" s="24"/>
      <c r="E2460" s="29"/>
      <c r="F2460" s="24">
        <v>5737.5420000000004</v>
      </c>
      <c r="G2460" s="29">
        <v>698.2</v>
      </c>
    </row>
    <row r="2461" spans="1:7" x14ac:dyDescent="0.25">
      <c r="A2461" s="22" t="s">
        <v>42</v>
      </c>
      <c r="B2461" s="22" t="s">
        <v>45</v>
      </c>
      <c r="C2461" s="29">
        <v>14</v>
      </c>
      <c r="D2461" s="24"/>
      <c r="E2461" s="29"/>
      <c r="F2461" s="24">
        <v>6169.4</v>
      </c>
      <c r="G2461" s="29">
        <v>698.2</v>
      </c>
    </row>
    <row r="2462" spans="1:7" x14ac:dyDescent="0.25">
      <c r="A2462" s="22" t="s">
        <v>42</v>
      </c>
      <c r="B2462" s="22" t="s">
        <v>45</v>
      </c>
      <c r="C2462" s="29">
        <v>14</v>
      </c>
      <c r="D2462" s="24"/>
      <c r="E2462" s="29"/>
      <c r="F2462" s="24">
        <v>6170.0169400000004</v>
      </c>
      <c r="G2462" s="29">
        <v>700.5</v>
      </c>
    </row>
    <row r="2463" spans="1:7" x14ac:dyDescent="0.25">
      <c r="A2463" s="22" t="s">
        <v>42</v>
      </c>
      <c r="B2463" s="22" t="s">
        <v>45</v>
      </c>
      <c r="C2463" s="29">
        <v>14</v>
      </c>
      <c r="D2463" s="24"/>
      <c r="E2463" s="29"/>
      <c r="F2463" s="24">
        <v>6477.87</v>
      </c>
      <c r="G2463" s="29">
        <v>700.5</v>
      </c>
    </row>
    <row r="2464" spans="1:7" x14ac:dyDescent="0.25">
      <c r="A2464" s="22" t="s">
        <v>42</v>
      </c>
      <c r="B2464" s="22" t="s">
        <v>45</v>
      </c>
      <c r="C2464" s="29">
        <v>14</v>
      </c>
      <c r="D2464" s="24"/>
      <c r="E2464" s="29"/>
      <c r="F2464" s="24">
        <v>6478.4869399999998</v>
      </c>
      <c r="G2464" s="29">
        <v>702.5</v>
      </c>
    </row>
    <row r="2465" spans="1:7" x14ac:dyDescent="0.25">
      <c r="A2465" s="22" t="s">
        <v>42</v>
      </c>
      <c r="B2465" s="22" t="s">
        <v>45</v>
      </c>
      <c r="C2465" s="29">
        <v>14</v>
      </c>
      <c r="D2465" s="24"/>
      <c r="E2465" s="29"/>
      <c r="F2465" s="24">
        <v>7711.75</v>
      </c>
      <c r="G2465" s="29">
        <v>702.5</v>
      </c>
    </row>
    <row r="2466" spans="1:7" x14ac:dyDescent="0.25">
      <c r="A2466" s="22" t="s">
        <v>42</v>
      </c>
      <c r="B2466" s="22" t="s">
        <v>45</v>
      </c>
      <c r="C2466" s="29">
        <v>14</v>
      </c>
      <c r="D2466" s="24"/>
      <c r="E2466" s="29"/>
      <c r="F2466" s="24">
        <v>7712.3669399999999</v>
      </c>
      <c r="G2466" s="29">
        <v>704.5</v>
      </c>
    </row>
    <row r="2467" spans="1:7" x14ac:dyDescent="0.25">
      <c r="A2467" s="22" t="s">
        <v>42</v>
      </c>
      <c r="B2467" s="22" t="s">
        <v>45</v>
      </c>
      <c r="C2467" s="29">
        <v>14</v>
      </c>
      <c r="D2467" s="24"/>
      <c r="E2467" s="29"/>
      <c r="F2467" s="24">
        <v>8328.69</v>
      </c>
      <c r="G2467" s="29">
        <v>704.5</v>
      </c>
    </row>
    <row r="2468" spans="1:7" x14ac:dyDescent="0.25">
      <c r="A2468" s="22" t="s">
        <v>42</v>
      </c>
      <c r="B2468" s="22" t="s">
        <v>45</v>
      </c>
      <c r="C2468" s="29">
        <v>14</v>
      </c>
      <c r="D2468" s="24"/>
      <c r="E2468" s="29"/>
      <c r="F2468" s="24">
        <v>8329.3069400000004</v>
      </c>
      <c r="G2468" s="29">
        <v>706.5</v>
      </c>
    </row>
    <row r="2469" spans="1:7" x14ac:dyDescent="0.25">
      <c r="A2469" s="22" t="s">
        <v>42</v>
      </c>
      <c r="B2469" s="22" t="s">
        <v>45</v>
      </c>
      <c r="C2469" s="29">
        <v>14</v>
      </c>
      <c r="D2469" s="24"/>
      <c r="E2469" s="29"/>
      <c r="F2469" s="24">
        <v>8945.6299999999992</v>
      </c>
      <c r="G2469" s="29">
        <v>706.5</v>
      </c>
    </row>
    <row r="2470" spans="1:7" x14ac:dyDescent="0.25">
      <c r="A2470" s="22" t="s">
        <v>42</v>
      </c>
      <c r="B2470" s="22" t="s">
        <v>45</v>
      </c>
      <c r="C2470" s="29">
        <v>14</v>
      </c>
      <c r="D2470" s="24"/>
      <c r="E2470" s="29"/>
      <c r="F2470" s="24">
        <v>8946.2469400000009</v>
      </c>
      <c r="G2470" s="29">
        <v>708.5</v>
      </c>
    </row>
    <row r="2471" spans="1:7" x14ac:dyDescent="0.25">
      <c r="A2471" s="22" t="s">
        <v>42</v>
      </c>
      <c r="B2471" s="22" t="s">
        <v>45</v>
      </c>
      <c r="C2471" s="29">
        <v>14</v>
      </c>
      <c r="D2471" s="24"/>
      <c r="E2471" s="29"/>
      <c r="F2471" s="24">
        <v>61694</v>
      </c>
      <c r="G2471" s="29">
        <v>708.5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4">
        <v>6.1694000000000004</v>
      </c>
      <c r="E2472" s="29">
        <v>756.3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15</v>
      </c>
      <c r="D2473" s="24">
        <v>12.338800000000001</v>
      </c>
      <c r="E2473" s="29">
        <v>755.94285714286002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15</v>
      </c>
      <c r="D2474" s="24">
        <v>92.540999999999997</v>
      </c>
      <c r="E2474" s="29">
        <v>751.3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15</v>
      </c>
      <c r="D2475" s="24">
        <v>366.46235999999999</v>
      </c>
      <c r="E2475" s="29">
        <v>751.3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15</v>
      </c>
      <c r="D2476" s="24">
        <v>367.07929999999999</v>
      </c>
      <c r="E2476" s="29">
        <v>726.3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15</v>
      </c>
      <c r="D2477" s="24">
        <v>431.858</v>
      </c>
      <c r="E2477" s="29">
        <v>726.3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15</v>
      </c>
      <c r="D2478" s="24">
        <v>431.858</v>
      </c>
      <c r="E2478" s="29">
        <v>721.3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15</v>
      </c>
      <c r="D2479" s="24">
        <v>555.24599999999998</v>
      </c>
      <c r="E2479" s="29">
        <v>721.3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15</v>
      </c>
      <c r="D2480" s="24">
        <v>555.24599999999998</v>
      </c>
      <c r="E2480" s="29">
        <v>707.3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15</v>
      </c>
      <c r="D2481" s="24">
        <v>678.63400000000001</v>
      </c>
      <c r="E2481" s="29">
        <v>707.3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15</v>
      </c>
      <c r="D2482" s="24">
        <v>678.63400000000001</v>
      </c>
      <c r="E2482" s="29">
        <v>693.3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15</v>
      </c>
      <c r="D2483" s="24">
        <v>777.96133999999995</v>
      </c>
      <c r="E2483" s="29">
        <v>693.3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15</v>
      </c>
      <c r="D2484" s="24">
        <v>778.57827999999995</v>
      </c>
      <c r="E2484" s="29">
        <v>668.3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15</v>
      </c>
      <c r="D2485" s="24">
        <v>802.02200000000005</v>
      </c>
      <c r="E2485" s="29">
        <v>668.3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15</v>
      </c>
      <c r="D2486" s="24">
        <v>802.02200000000005</v>
      </c>
      <c r="E2486" s="29">
        <v>654.29999999999995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15</v>
      </c>
      <c r="D2487" s="24">
        <v>925.41</v>
      </c>
      <c r="E2487" s="29">
        <v>654.29999999999995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15</v>
      </c>
      <c r="D2488" s="24">
        <v>925.41</v>
      </c>
      <c r="E2488" s="29">
        <v>640.29999999999995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15</v>
      </c>
      <c r="D2489" s="24">
        <v>1048.798</v>
      </c>
      <c r="E2489" s="29">
        <v>640.29999999999995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15</v>
      </c>
      <c r="D2490" s="24">
        <v>1048.798</v>
      </c>
      <c r="E2490" s="29">
        <v>630.29999999999995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15</v>
      </c>
      <c r="D2491" s="24">
        <v>1233.8800000000001</v>
      </c>
      <c r="E2491" s="29">
        <v>630.29999999999995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15</v>
      </c>
      <c r="D2492" s="24">
        <v>1234.49694</v>
      </c>
      <c r="E2492" s="29">
        <v>628.29999999999995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15</v>
      </c>
      <c r="D2493" s="24">
        <v>1240.0494000000001</v>
      </c>
      <c r="E2493" s="29">
        <v>610.29999999999995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15</v>
      </c>
      <c r="D2494" s="24">
        <v>1526.9265</v>
      </c>
      <c r="E2494" s="29">
        <v>610.29999999999995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15</v>
      </c>
      <c r="D2495" s="24">
        <v>1527.5434399999999</v>
      </c>
      <c r="E2495" s="29">
        <v>585.29999999999995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15</v>
      </c>
      <c r="D2496" s="24">
        <v>1850.82</v>
      </c>
      <c r="E2496" s="29">
        <v>585.29999999999995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15</v>
      </c>
      <c r="D2497" s="24">
        <v>1856.9893999999999</v>
      </c>
      <c r="E2497" s="29">
        <v>565.29999999999995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15</v>
      </c>
      <c r="D2498" s="24">
        <v>2035.902</v>
      </c>
      <c r="E2498" s="29">
        <v>565.29999999999995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15</v>
      </c>
      <c r="D2499" s="24">
        <v>2036.5189399999999</v>
      </c>
      <c r="E2499" s="29">
        <v>560.29999999999995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15</v>
      </c>
      <c r="D2500" s="24">
        <v>2159.29</v>
      </c>
      <c r="E2500" s="29">
        <v>560.29999999999995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15</v>
      </c>
      <c r="D2501" s="24">
        <v>2159.9069399999998</v>
      </c>
      <c r="E2501" s="29">
        <v>558.29999999999995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15</v>
      </c>
      <c r="D2502" s="24">
        <v>2165.4594000000002</v>
      </c>
      <c r="E2502" s="29">
        <v>540.29999999999995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15</v>
      </c>
      <c r="D2503" s="24">
        <v>2467.7600000000002</v>
      </c>
      <c r="E2503" s="29">
        <v>540.29999999999995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15</v>
      </c>
      <c r="D2504" s="24">
        <v>2473.9294</v>
      </c>
      <c r="E2504" s="29">
        <v>525.29999999999995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15</v>
      </c>
      <c r="D2505" s="24">
        <v>2652.8420000000001</v>
      </c>
      <c r="E2505" s="29">
        <v>525.29999999999995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15</v>
      </c>
      <c r="D2506" s="24">
        <v>2659.0113999999999</v>
      </c>
      <c r="E2506" s="29">
        <v>505.3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15</v>
      </c>
      <c r="D2507" s="24">
        <v>2769.4436599999999</v>
      </c>
      <c r="E2507" s="29">
        <v>505.3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15</v>
      </c>
      <c r="D2508" s="24">
        <v>2770.0605999999998</v>
      </c>
      <c r="E2508" s="29">
        <v>455.3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15</v>
      </c>
      <c r="D2509" s="24">
        <v>2887.8961399999998</v>
      </c>
      <c r="E2509" s="29">
        <v>455.3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15</v>
      </c>
      <c r="D2510" s="24">
        <v>2888.5130800000002</v>
      </c>
      <c r="E2510" s="29">
        <v>431.3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15</v>
      </c>
      <c r="D2511" s="24">
        <v>2899.6179999999999</v>
      </c>
      <c r="E2511" s="29">
        <v>431.3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15</v>
      </c>
      <c r="D2512" s="24">
        <v>2899.6179999999999</v>
      </c>
      <c r="E2512" s="29">
        <v>417.3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15</v>
      </c>
      <c r="D2513" s="24">
        <v>3023.0059999999999</v>
      </c>
      <c r="E2513" s="29">
        <v>417.3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15</v>
      </c>
      <c r="D2514" s="24">
        <v>3023.0059999999999</v>
      </c>
      <c r="E2514" s="29">
        <v>389.3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15</v>
      </c>
      <c r="D2515" s="24">
        <v>3146.3939999999998</v>
      </c>
      <c r="E2515" s="29">
        <v>389.3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15</v>
      </c>
      <c r="D2516" s="24">
        <v>3146.3939999999998</v>
      </c>
      <c r="E2516" s="29">
        <v>375.3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15</v>
      </c>
      <c r="D2517" s="24">
        <v>3152.5634</v>
      </c>
      <c r="E2517" s="29">
        <v>375.2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15</v>
      </c>
      <c r="D2518" s="24">
        <v>3269.7820000000002</v>
      </c>
      <c r="E2518" s="29">
        <v>375.2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15</v>
      </c>
      <c r="D2519" s="24">
        <v>3269.7820000000002</v>
      </c>
      <c r="E2519" s="29">
        <v>361.2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15</v>
      </c>
      <c r="D2520" s="24">
        <v>3393.17</v>
      </c>
      <c r="E2520" s="29">
        <v>361.2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15</v>
      </c>
      <c r="D2521" s="24">
        <v>3393.17</v>
      </c>
      <c r="E2521" s="29">
        <v>352.2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15</v>
      </c>
      <c r="D2522" s="24">
        <v>4626.4330600000003</v>
      </c>
      <c r="E2522" s="29">
        <v>352.2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15</v>
      </c>
      <c r="D2523" s="24">
        <v>4627.05</v>
      </c>
      <c r="E2523" s="29">
        <v>323.2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15</v>
      </c>
      <c r="D2524" s="24">
        <v>4873.826</v>
      </c>
      <c r="E2524" s="29">
        <v>323.2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15</v>
      </c>
      <c r="D2525" s="24">
        <v>4874.4429399999999</v>
      </c>
      <c r="E2525" s="29">
        <v>319.89999999999998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15</v>
      </c>
      <c r="D2526" s="24">
        <v>4879.9953999999998</v>
      </c>
      <c r="E2526" s="29">
        <v>290.2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15</v>
      </c>
      <c r="D2527" s="24">
        <v>5675.848</v>
      </c>
      <c r="E2527" s="29">
        <v>290.2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15</v>
      </c>
      <c r="D2528" s="24">
        <v>5682.0173999999997</v>
      </c>
      <c r="E2528" s="29">
        <v>290.10000000000002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15</v>
      </c>
      <c r="D2529" s="24">
        <v>5860.3130600000004</v>
      </c>
      <c r="E2529" s="29">
        <v>290.10000000000002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15</v>
      </c>
      <c r="D2530" s="24">
        <v>5860.93</v>
      </c>
      <c r="E2530" s="29">
        <v>18.100000000000001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15</v>
      </c>
      <c r="D2531" s="24">
        <v>6268.1103999999996</v>
      </c>
      <c r="E2531" s="29">
        <v>18.100000000000001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15</v>
      </c>
      <c r="D2532" s="24">
        <v>6268.7273400000004</v>
      </c>
      <c r="E2532" s="29">
        <v>5.9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15</v>
      </c>
      <c r="D2533" s="24">
        <v>6743.7711399999998</v>
      </c>
      <c r="E2533" s="29">
        <v>5.9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15</v>
      </c>
      <c r="D2534" s="24">
        <v>6744.3880799999997</v>
      </c>
      <c r="E2534" s="29">
        <v>1.9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15</v>
      </c>
      <c r="D2535" s="24">
        <v>61694</v>
      </c>
      <c r="E2535" s="29">
        <v>1.9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15</v>
      </c>
      <c r="D2536" s="24"/>
      <c r="E2536" s="29"/>
      <c r="F2536" s="24">
        <v>6.1694000000000004</v>
      </c>
      <c r="G2536" s="29">
        <v>207.5</v>
      </c>
    </row>
    <row r="2537" spans="1:7" x14ac:dyDescent="0.25">
      <c r="A2537" s="22" t="s">
        <v>42</v>
      </c>
      <c r="B2537" s="22" t="s">
        <v>45</v>
      </c>
      <c r="C2537" s="29">
        <v>15</v>
      </c>
      <c r="D2537" s="24"/>
      <c r="E2537" s="29"/>
      <c r="F2537" s="24">
        <v>555.24599999999998</v>
      </c>
      <c r="G2537" s="29">
        <v>207.5</v>
      </c>
    </row>
    <row r="2538" spans="1:7" x14ac:dyDescent="0.25">
      <c r="A2538" s="22" t="s">
        <v>42</v>
      </c>
      <c r="B2538" s="22" t="s">
        <v>45</v>
      </c>
      <c r="C2538" s="29">
        <v>15</v>
      </c>
      <c r="D2538" s="24"/>
      <c r="E2538" s="29"/>
      <c r="F2538" s="24">
        <v>561.41539999999998</v>
      </c>
      <c r="G2538" s="29">
        <v>209.5</v>
      </c>
    </row>
    <row r="2539" spans="1:7" x14ac:dyDescent="0.25">
      <c r="A2539" s="22" t="s">
        <v>42</v>
      </c>
      <c r="B2539" s="22" t="s">
        <v>45</v>
      </c>
      <c r="C2539" s="29">
        <v>15</v>
      </c>
      <c r="D2539" s="24"/>
      <c r="E2539" s="29"/>
      <c r="F2539" s="24">
        <v>2282.6779999999999</v>
      </c>
      <c r="G2539" s="29">
        <v>209.5</v>
      </c>
    </row>
    <row r="2540" spans="1:7" x14ac:dyDescent="0.25">
      <c r="A2540" s="22" t="s">
        <v>42</v>
      </c>
      <c r="B2540" s="22" t="s">
        <v>45</v>
      </c>
      <c r="C2540" s="29">
        <v>15</v>
      </c>
      <c r="D2540" s="24"/>
      <c r="E2540" s="29"/>
      <c r="F2540" s="24">
        <v>2288.8474000000001</v>
      </c>
      <c r="G2540" s="29">
        <v>209.83333333332999</v>
      </c>
    </row>
    <row r="2541" spans="1:7" x14ac:dyDescent="0.25">
      <c r="A2541" s="22" t="s">
        <v>42</v>
      </c>
      <c r="B2541" s="22" t="s">
        <v>45</v>
      </c>
      <c r="C2541" s="29">
        <v>15</v>
      </c>
      <c r="D2541" s="24"/>
      <c r="E2541" s="29"/>
      <c r="F2541" s="24">
        <v>2375.2190000000001</v>
      </c>
      <c r="G2541" s="29">
        <v>214.5</v>
      </c>
    </row>
    <row r="2542" spans="1:7" x14ac:dyDescent="0.25">
      <c r="A2542" s="22" t="s">
        <v>42</v>
      </c>
      <c r="B2542" s="22" t="s">
        <v>45</v>
      </c>
      <c r="C2542" s="29">
        <v>15</v>
      </c>
      <c r="D2542" s="24"/>
      <c r="E2542" s="29"/>
      <c r="F2542" s="24">
        <v>2652.8420000000001</v>
      </c>
      <c r="G2542" s="29">
        <v>214.5</v>
      </c>
    </row>
    <row r="2543" spans="1:7" x14ac:dyDescent="0.25">
      <c r="A2543" s="22" t="s">
        <v>42</v>
      </c>
      <c r="B2543" s="22" t="s">
        <v>45</v>
      </c>
      <c r="C2543" s="29">
        <v>15</v>
      </c>
      <c r="D2543" s="24"/>
      <c r="E2543" s="29"/>
      <c r="F2543" s="24">
        <v>2659.0113999999999</v>
      </c>
      <c r="G2543" s="29">
        <v>222.5</v>
      </c>
    </row>
    <row r="2544" spans="1:7" x14ac:dyDescent="0.25">
      <c r="A2544" s="22" t="s">
        <v>42</v>
      </c>
      <c r="B2544" s="22" t="s">
        <v>45</v>
      </c>
      <c r="C2544" s="29">
        <v>15</v>
      </c>
      <c r="D2544" s="24"/>
      <c r="E2544" s="29"/>
      <c r="F2544" s="24">
        <v>2776.23</v>
      </c>
      <c r="G2544" s="29">
        <v>222.5</v>
      </c>
    </row>
    <row r="2545" spans="1:7" x14ac:dyDescent="0.25">
      <c r="A2545" s="22" t="s">
        <v>42</v>
      </c>
      <c r="B2545" s="22" t="s">
        <v>45</v>
      </c>
      <c r="C2545" s="29">
        <v>15</v>
      </c>
      <c r="D2545" s="24"/>
      <c r="E2545" s="29"/>
      <c r="F2545" s="24">
        <v>2782.3993999999998</v>
      </c>
      <c r="G2545" s="29">
        <v>226.5</v>
      </c>
    </row>
    <row r="2546" spans="1:7" x14ac:dyDescent="0.25">
      <c r="A2546" s="22" t="s">
        <v>42</v>
      </c>
      <c r="B2546" s="22" t="s">
        <v>45</v>
      </c>
      <c r="C2546" s="29">
        <v>15</v>
      </c>
      <c r="D2546" s="24"/>
      <c r="E2546" s="29"/>
      <c r="F2546" s="24">
        <v>3023.0059999999999</v>
      </c>
      <c r="G2546" s="29">
        <v>226.5</v>
      </c>
    </row>
    <row r="2547" spans="1:7" x14ac:dyDescent="0.25">
      <c r="A2547" s="22" t="s">
        <v>42</v>
      </c>
      <c r="B2547" s="22" t="s">
        <v>45</v>
      </c>
      <c r="C2547" s="29">
        <v>15</v>
      </c>
      <c r="D2547" s="24"/>
      <c r="E2547" s="29"/>
      <c r="F2547" s="24">
        <v>3023.6229400000002</v>
      </c>
      <c r="G2547" s="29">
        <v>226.8</v>
      </c>
    </row>
    <row r="2548" spans="1:7" x14ac:dyDescent="0.25">
      <c r="A2548" s="22" t="s">
        <v>42</v>
      </c>
      <c r="B2548" s="22" t="s">
        <v>45</v>
      </c>
      <c r="C2548" s="29">
        <v>15</v>
      </c>
      <c r="D2548" s="24"/>
      <c r="E2548" s="29"/>
      <c r="F2548" s="24">
        <v>3029.1754000000001</v>
      </c>
      <c r="G2548" s="29">
        <v>229.5</v>
      </c>
    </row>
    <row r="2549" spans="1:7" x14ac:dyDescent="0.25">
      <c r="A2549" s="22" t="s">
        <v>42</v>
      </c>
      <c r="B2549" s="22" t="s">
        <v>45</v>
      </c>
      <c r="C2549" s="29">
        <v>15</v>
      </c>
      <c r="D2549" s="24"/>
      <c r="E2549" s="29"/>
      <c r="F2549" s="24">
        <v>3084.7</v>
      </c>
      <c r="G2549" s="29">
        <v>229.5</v>
      </c>
    </row>
    <row r="2550" spans="1:7" x14ac:dyDescent="0.25">
      <c r="A2550" s="22" t="s">
        <v>42</v>
      </c>
      <c r="B2550" s="22" t="s">
        <v>45</v>
      </c>
      <c r="C2550" s="29">
        <v>15</v>
      </c>
      <c r="D2550" s="24"/>
      <c r="E2550" s="29"/>
      <c r="F2550" s="24">
        <v>3085.3169400000002</v>
      </c>
      <c r="G2550" s="29">
        <v>231</v>
      </c>
    </row>
    <row r="2551" spans="1:7" x14ac:dyDescent="0.25">
      <c r="A2551" s="22" t="s">
        <v>42</v>
      </c>
      <c r="B2551" s="22" t="s">
        <v>45</v>
      </c>
      <c r="C2551" s="29">
        <v>15</v>
      </c>
      <c r="D2551" s="24"/>
      <c r="E2551" s="29"/>
      <c r="F2551" s="24">
        <v>3090.8694</v>
      </c>
      <c r="G2551" s="29">
        <v>235.5</v>
      </c>
    </row>
    <row r="2552" spans="1:7" x14ac:dyDescent="0.25">
      <c r="A2552" s="22" t="s">
        <v>42</v>
      </c>
      <c r="B2552" s="22" t="s">
        <v>45</v>
      </c>
      <c r="C2552" s="29">
        <v>15</v>
      </c>
      <c r="D2552" s="24"/>
      <c r="E2552" s="29"/>
      <c r="F2552" s="24">
        <v>3146.3939999999998</v>
      </c>
      <c r="G2552" s="29">
        <v>235.5</v>
      </c>
    </row>
    <row r="2553" spans="1:7" x14ac:dyDescent="0.25">
      <c r="A2553" s="22" t="s">
        <v>42</v>
      </c>
      <c r="B2553" s="22" t="s">
        <v>45</v>
      </c>
      <c r="C2553" s="29">
        <v>15</v>
      </c>
      <c r="D2553" s="24"/>
      <c r="E2553" s="29"/>
      <c r="F2553" s="24">
        <v>3152.5634</v>
      </c>
      <c r="G2553" s="29">
        <v>270.5</v>
      </c>
    </row>
    <row r="2554" spans="1:7" x14ac:dyDescent="0.25">
      <c r="A2554" s="22" t="s">
        <v>42</v>
      </c>
      <c r="B2554" s="22" t="s">
        <v>45</v>
      </c>
      <c r="C2554" s="29">
        <v>15</v>
      </c>
      <c r="D2554" s="24"/>
      <c r="E2554" s="29"/>
      <c r="F2554" s="24">
        <v>3152.5634</v>
      </c>
      <c r="G2554" s="29">
        <v>285.39999999999998</v>
      </c>
    </row>
    <row r="2555" spans="1:7" x14ac:dyDescent="0.25">
      <c r="A2555" s="22" t="s">
        <v>42</v>
      </c>
      <c r="B2555" s="22" t="s">
        <v>45</v>
      </c>
      <c r="C2555" s="29">
        <v>15</v>
      </c>
      <c r="D2555" s="24"/>
      <c r="E2555" s="29"/>
      <c r="F2555" s="24">
        <v>3393.17</v>
      </c>
      <c r="G2555" s="29">
        <v>285.39999999999998</v>
      </c>
    </row>
    <row r="2556" spans="1:7" x14ac:dyDescent="0.25">
      <c r="A2556" s="22" t="s">
        <v>42</v>
      </c>
      <c r="B2556" s="22" t="s">
        <v>45</v>
      </c>
      <c r="C2556" s="29">
        <v>15</v>
      </c>
      <c r="D2556" s="24"/>
      <c r="E2556" s="29"/>
      <c r="F2556" s="24">
        <v>3393.78694</v>
      </c>
      <c r="G2556" s="29">
        <v>286</v>
      </c>
    </row>
    <row r="2557" spans="1:7" x14ac:dyDescent="0.25">
      <c r="A2557" s="22" t="s">
        <v>42</v>
      </c>
      <c r="B2557" s="22" t="s">
        <v>45</v>
      </c>
      <c r="C2557" s="29">
        <v>15</v>
      </c>
      <c r="D2557" s="24"/>
      <c r="E2557" s="29"/>
      <c r="F2557" s="24">
        <v>3454.864</v>
      </c>
      <c r="G2557" s="29">
        <v>286</v>
      </c>
    </row>
    <row r="2558" spans="1:7" x14ac:dyDescent="0.25">
      <c r="A2558" s="22" t="s">
        <v>42</v>
      </c>
      <c r="B2558" s="22" t="s">
        <v>45</v>
      </c>
      <c r="C2558" s="29">
        <v>15</v>
      </c>
      <c r="D2558" s="24"/>
      <c r="E2558" s="29"/>
      <c r="F2558" s="24">
        <v>3461.0333999999998</v>
      </c>
      <c r="G2558" s="29">
        <v>301</v>
      </c>
    </row>
    <row r="2559" spans="1:7" x14ac:dyDescent="0.25">
      <c r="A2559" s="22" t="s">
        <v>42</v>
      </c>
      <c r="B2559" s="22" t="s">
        <v>45</v>
      </c>
      <c r="C2559" s="29">
        <v>15</v>
      </c>
      <c r="D2559" s="24"/>
      <c r="E2559" s="29"/>
      <c r="F2559" s="24">
        <v>3654.13562</v>
      </c>
      <c r="G2559" s="29">
        <v>301</v>
      </c>
    </row>
    <row r="2560" spans="1:7" x14ac:dyDescent="0.25">
      <c r="A2560" s="22" t="s">
        <v>42</v>
      </c>
      <c r="B2560" s="22" t="s">
        <v>45</v>
      </c>
      <c r="C2560" s="29">
        <v>15</v>
      </c>
      <c r="D2560" s="24"/>
      <c r="E2560" s="29"/>
      <c r="F2560" s="24">
        <v>3654.7525599999999</v>
      </c>
      <c r="G2560" s="29">
        <v>326</v>
      </c>
    </row>
    <row r="2561" spans="1:7" x14ac:dyDescent="0.25">
      <c r="A2561" s="22" t="s">
        <v>42</v>
      </c>
      <c r="B2561" s="22" t="s">
        <v>45</v>
      </c>
      <c r="C2561" s="29">
        <v>15</v>
      </c>
      <c r="D2561" s="24"/>
      <c r="E2561" s="29"/>
      <c r="F2561" s="24">
        <v>3763.3339999999998</v>
      </c>
      <c r="G2561" s="29">
        <v>326</v>
      </c>
    </row>
    <row r="2562" spans="1:7" x14ac:dyDescent="0.25">
      <c r="A2562" s="22" t="s">
        <v>42</v>
      </c>
      <c r="B2562" s="22" t="s">
        <v>45</v>
      </c>
      <c r="C2562" s="29">
        <v>15</v>
      </c>
      <c r="D2562" s="24"/>
      <c r="E2562" s="29"/>
      <c r="F2562" s="24">
        <v>3769.5034000000001</v>
      </c>
      <c r="G2562" s="29">
        <v>341</v>
      </c>
    </row>
    <row r="2563" spans="1:7" x14ac:dyDescent="0.25">
      <c r="A2563" s="22" t="s">
        <v>42</v>
      </c>
      <c r="B2563" s="22" t="s">
        <v>45</v>
      </c>
      <c r="C2563" s="29">
        <v>15</v>
      </c>
      <c r="D2563" s="24"/>
      <c r="E2563" s="29"/>
      <c r="F2563" s="24">
        <v>4071.8040000000001</v>
      </c>
      <c r="G2563" s="29">
        <v>341</v>
      </c>
    </row>
    <row r="2564" spans="1:7" x14ac:dyDescent="0.25">
      <c r="A2564" s="22" t="s">
        <v>42</v>
      </c>
      <c r="B2564" s="22" t="s">
        <v>45</v>
      </c>
      <c r="C2564" s="29">
        <v>15</v>
      </c>
      <c r="D2564" s="24"/>
      <c r="E2564" s="29"/>
      <c r="F2564" s="24">
        <v>4077.9733999999999</v>
      </c>
      <c r="G2564" s="29">
        <v>356</v>
      </c>
    </row>
    <row r="2565" spans="1:7" x14ac:dyDescent="0.25">
      <c r="A2565" s="22" t="s">
        <v>42</v>
      </c>
      <c r="B2565" s="22" t="s">
        <v>45</v>
      </c>
      <c r="C2565" s="29">
        <v>15</v>
      </c>
      <c r="D2565" s="24"/>
      <c r="E2565" s="29"/>
      <c r="F2565" s="24">
        <v>4195.192</v>
      </c>
      <c r="G2565" s="29">
        <v>356</v>
      </c>
    </row>
    <row r="2566" spans="1:7" x14ac:dyDescent="0.25">
      <c r="A2566" s="22" t="s">
        <v>42</v>
      </c>
      <c r="B2566" s="22" t="s">
        <v>45</v>
      </c>
      <c r="C2566" s="29">
        <v>15</v>
      </c>
      <c r="D2566" s="24"/>
      <c r="E2566" s="29"/>
      <c r="F2566" s="24">
        <v>4195.192</v>
      </c>
      <c r="G2566" s="29">
        <v>374</v>
      </c>
    </row>
    <row r="2567" spans="1:7" x14ac:dyDescent="0.25">
      <c r="A2567" s="22" t="s">
        <v>42</v>
      </c>
      <c r="B2567" s="22" t="s">
        <v>45</v>
      </c>
      <c r="C2567" s="29">
        <v>15</v>
      </c>
      <c r="D2567" s="24"/>
      <c r="E2567" s="29"/>
      <c r="F2567" s="24">
        <v>4311.1767200000004</v>
      </c>
      <c r="G2567" s="29">
        <v>374</v>
      </c>
    </row>
    <row r="2568" spans="1:7" x14ac:dyDescent="0.25">
      <c r="A2568" s="22" t="s">
        <v>42</v>
      </c>
      <c r="B2568" s="22" t="s">
        <v>45</v>
      </c>
      <c r="C2568" s="29">
        <v>15</v>
      </c>
      <c r="D2568" s="24"/>
      <c r="E2568" s="29"/>
      <c r="F2568" s="24">
        <v>4311.7936600000003</v>
      </c>
      <c r="G2568" s="29">
        <v>398</v>
      </c>
    </row>
    <row r="2569" spans="1:7" x14ac:dyDescent="0.25">
      <c r="A2569" s="22" t="s">
        <v>42</v>
      </c>
      <c r="B2569" s="22" t="s">
        <v>45</v>
      </c>
      <c r="C2569" s="29">
        <v>15</v>
      </c>
      <c r="D2569" s="24"/>
      <c r="E2569" s="29"/>
      <c r="F2569" s="24">
        <v>4318.58</v>
      </c>
      <c r="G2569" s="29">
        <v>398</v>
      </c>
    </row>
    <row r="2570" spans="1:7" x14ac:dyDescent="0.25">
      <c r="A2570" s="22" t="s">
        <v>42</v>
      </c>
      <c r="B2570" s="22" t="s">
        <v>45</v>
      </c>
      <c r="C2570" s="29">
        <v>15</v>
      </c>
      <c r="D2570" s="24"/>
      <c r="E2570" s="29"/>
      <c r="F2570" s="24">
        <v>4318.58</v>
      </c>
      <c r="G2570" s="29">
        <v>423</v>
      </c>
    </row>
    <row r="2571" spans="1:7" x14ac:dyDescent="0.25">
      <c r="A2571" s="22" t="s">
        <v>42</v>
      </c>
      <c r="B2571" s="22" t="s">
        <v>45</v>
      </c>
      <c r="C2571" s="29">
        <v>15</v>
      </c>
      <c r="D2571" s="24"/>
      <c r="E2571" s="29"/>
      <c r="F2571" s="24">
        <v>4319.1969399999998</v>
      </c>
      <c r="G2571" s="29">
        <v>424.2</v>
      </c>
    </row>
    <row r="2572" spans="1:7" x14ac:dyDescent="0.25">
      <c r="A2572" s="22" t="s">
        <v>42</v>
      </c>
      <c r="B2572" s="22" t="s">
        <v>45</v>
      </c>
      <c r="C2572" s="29">
        <v>15</v>
      </c>
      <c r="D2572" s="24"/>
      <c r="E2572" s="29"/>
      <c r="F2572" s="24">
        <v>4324.7493999999997</v>
      </c>
      <c r="G2572" s="29">
        <v>435</v>
      </c>
    </row>
    <row r="2573" spans="1:7" x14ac:dyDescent="0.25">
      <c r="A2573" s="22" t="s">
        <v>42</v>
      </c>
      <c r="B2573" s="22" t="s">
        <v>45</v>
      </c>
      <c r="C2573" s="29">
        <v>15</v>
      </c>
      <c r="D2573" s="24"/>
      <c r="E2573" s="29"/>
      <c r="F2573" s="24">
        <v>4380.2740000000003</v>
      </c>
      <c r="G2573" s="29">
        <v>435</v>
      </c>
    </row>
    <row r="2574" spans="1:7" x14ac:dyDescent="0.25">
      <c r="A2574" s="22" t="s">
        <v>42</v>
      </c>
      <c r="B2574" s="22" t="s">
        <v>45</v>
      </c>
      <c r="C2574" s="29">
        <v>15</v>
      </c>
      <c r="D2574" s="24"/>
      <c r="E2574" s="29"/>
      <c r="F2574" s="24">
        <v>4380.8909400000002</v>
      </c>
      <c r="G2574" s="29">
        <v>436.5</v>
      </c>
    </row>
    <row r="2575" spans="1:7" x14ac:dyDescent="0.25">
      <c r="A2575" s="22" t="s">
        <v>42</v>
      </c>
      <c r="B2575" s="22" t="s">
        <v>45</v>
      </c>
      <c r="C2575" s="29">
        <v>15</v>
      </c>
      <c r="D2575" s="24"/>
      <c r="E2575" s="29"/>
      <c r="F2575" s="24">
        <v>4386.4434000000001</v>
      </c>
      <c r="G2575" s="29">
        <v>450</v>
      </c>
    </row>
    <row r="2576" spans="1:7" x14ac:dyDescent="0.25">
      <c r="A2576" s="22" t="s">
        <v>42</v>
      </c>
      <c r="B2576" s="22" t="s">
        <v>45</v>
      </c>
      <c r="C2576" s="29">
        <v>15</v>
      </c>
      <c r="D2576" s="24"/>
      <c r="E2576" s="29"/>
      <c r="F2576" s="24">
        <v>4441.9679999999998</v>
      </c>
      <c r="G2576" s="29">
        <v>450</v>
      </c>
    </row>
    <row r="2577" spans="1:7" x14ac:dyDescent="0.25">
      <c r="A2577" s="22" t="s">
        <v>42</v>
      </c>
      <c r="B2577" s="22" t="s">
        <v>45</v>
      </c>
      <c r="C2577" s="29">
        <v>15</v>
      </c>
      <c r="D2577" s="24"/>
      <c r="E2577" s="29"/>
      <c r="F2577" s="24">
        <v>4441.9679999999998</v>
      </c>
      <c r="G2577" s="29">
        <v>476</v>
      </c>
    </row>
    <row r="2578" spans="1:7" x14ac:dyDescent="0.25">
      <c r="A2578" s="22" t="s">
        <v>42</v>
      </c>
      <c r="B2578" s="22" t="s">
        <v>45</v>
      </c>
      <c r="C2578" s="29">
        <v>15</v>
      </c>
      <c r="D2578" s="24"/>
      <c r="E2578" s="29"/>
      <c r="F2578" s="24">
        <v>4565.3559999999998</v>
      </c>
      <c r="G2578" s="29">
        <v>476</v>
      </c>
    </row>
    <row r="2579" spans="1:7" x14ac:dyDescent="0.25">
      <c r="A2579" s="22" t="s">
        <v>42</v>
      </c>
      <c r="B2579" s="22" t="s">
        <v>45</v>
      </c>
      <c r="C2579" s="29">
        <v>15</v>
      </c>
      <c r="D2579" s="24"/>
      <c r="E2579" s="29"/>
      <c r="F2579" s="24">
        <v>4565.3559999999998</v>
      </c>
      <c r="G2579" s="29">
        <v>490</v>
      </c>
    </row>
    <row r="2580" spans="1:7" x14ac:dyDescent="0.25">
      <c r="A2580" s="22" t="s">
        <v>42</v>
      </c>
      <c r="B2580" s="22" t="s">
        <v>45</v>
      </c>
      <c r="C2580" s="29">
        <v>15</v>
      </c>
      <c r="D2580" s="24"/>
      <c r="E2580" s="29"/>
      <c r="F2580" s="24">
        <v>4611.0095600000004</v>
      </c>
      <c r="G2580" s="29">
        <v>490</v>
      </c>
    </row>
    <row r="2581" spans="1:7" x14ac:dyDescent="0.25">
      <c r="A2581" s="22" t="s">
        <v>42</v>
      </c>
      <c r="B2581" s="22" t="s">
        <v>45</v>
      </c>
      <c r="C2581" s="29">
        <v>15</v>
      </c>
      <c r="D2581" s="24"/>
      <c r="E2581" s="29"/>
      <c r="F2581" s="24">
        <v>4611.6265000000003</v>
      </c>
      <c r="G2581" s="29">
        <v>515</v>
      </c>
    </row>
    <row r="2582" spans="1:7" x14ac:dyDescent="0.25">
      <c r="A2582" s="22" t="s">
        <v>42</v>
      </c>
      <c r="B2582" s="22" t="s">
        <v>45</v>
      </c>
      <c r="C2582" s="29">
        <v>15</v>
      </c>
      <c r="D2582" s="24"/>
      <c r="E2582" s="29"/>
      <c r="F2582" s="24">
        <v>4627.05</v>
      </c>
      <c r="G2582" s="29">
        <v>515</v>
      </c>
    </row>
    <row r="2583" spans="1:7" x14ac:dyDescent="0.25">
      <c r="A2583" s="22" t="s">
        <v>42</v>
      </c>
      <c r="B2583" s="22" t="s">
        <v>45</v>
      </c>
      <c r="C2583" s="29">
        <v>15</v>
      </c>
      <c r="D2583" s="24"/>
      <c r="E2583" s="29"/>
      <c r="F2583" s="24">
        <v>4627.6669400000001</v>
      </c>
      <c r="G2583" s="29">
        <v>516</v>
      </c>
    </row>
    <row r="2584" spans="1:7" x14ac:dyDescent="0.25">
      <c r="A2584" s="22" t="s">
        <v>42</v>
      </c>
      <c r="B2584" s="22" t="s">
        <v>45</v>
      </c>
      <c r="C2584" s="29">
        <v>15</v>
      </c>
      <c r="D2584" s="24"/>
      <c r="E2584" s="29"/>
      <c r="F2584" s="24">
        <v>4688.7439999999997</v>
      </c>
      <c r="G2584" s="29">
        <v>516</v>
      </c>
    </row>
    <row r="2585" spans="1:7" x14ac:dyDescent="0.25">
      <c r="A2585" s="22" t="s">
        <v>42</v>
      </c>
      <c r="B2585" s="22" t="s">
        <v>45</v>
      </c>
      <c r="C2585" s="29">
        <v>15</v>
      </c>
      <c r="D2585" s="24"/>
      <c r="E2585" s="29"/>
      <c r="F2585" s="24">
        <v>4688.7439999999997</v>
      </c>
      <c r="G2585" s="29">
        <v>530</v>
      </c>
    </row>
    <row r="2586" spans="1:7" x14ac:dyDescent="0.25">
      <c r="A2586" s="22" t="s">
        <v>42</v>
      </c>
      <c r="B2586" s="22" t="s">
        <v>45</v>
      </c>
      <c r="C2586" s="29">
        <v>15</v>
      </c>
      <c r="D2586" s="24"/>
      <c r="E2586" s="29"/>
      <c r="F2586" s="24">
        <v>4689.3609399999996</v>
      </c>
      <c r="G2586" s="29">
        <v>535.79999999999995</v>
      </c>
    </row>
    <row r="2587" spans="1:7" x14ac:dyDescent="0.25">
      <c r="A2587" s="22" t="s">
        <v>42</v>
      </c>
      <c r="B2587" s="22" t="s">
        <v>45</v>
      </c>
      <c r="C2587" s="29">
        <v>15</v>
      </c>
      <c r="D2587" s="24"/>
      <c r="E2587" s="29"/>
      <c r="F2587" s="24">
        <v>4694.9134000000004</v>
      </c>
      <c r="G2587" s="29">
        <v>588</v>
      </c>
    </row>
    <row r="2588" spans="1:7" x14ac:dyDescent="0.25">
      <c r="A2588" s="22" t="s">
        <v>42</v>
      </c>
      <c r="B2588" s="22" t="s">
        <v>45</v>
      </c>
      <c r="C2588" s="29">
        <v>15</v>
      </c>
      <c r="D2588" s="24"/>
      <c r="E2588" s="29"/>
      <c r="F2588" s="24">
        <v>4812.1319999999996</v>
      </c>
      <c r="G2588" s="29">
        <v>588</v>
      </c>
    </row>
    <row r="2589" spans="1:7" x14ac:dyDescent="0.25">
      <c r="A2589" s="22" t="s">
        <v>42</v>
      </c>
      <c r="B2589" s="22" t="s">
        <v>45</v>
      </c>
      <c r="C2589" s="29">
        <v>15</v>
      </c>
      <c r="D2589" s="24"/>
      <c r="E2589" s="29"/>
      <c r="F2589" s="24">
        <v>4812.1319999999996</v>
      </c>
      <c r="G2589" s="29">
        <v>590</v>
      </c>
    </row>
    <row r="2590" spans="1:7" x14ac:dyDescent="0.25">
      <c r="A2590" s="22" t="s">
        <v>42</v>
      </c>
      <c r="B2590" s="22" t="s">
        <v>45</v>
      </c>
      <c r="C2590" s="29">
        <v>15</v>
      </c>
      <c r="D2590" s="24"/>
      <c r="E2590" s="29"/>
      <c r="F2590" s="24">
        <v>4923.7981399999999</v>
      </c>
      <c r="G2590" s="29">
        <v>590</v>
      </c>
    </row>
    <row r="2591" spans="1:7" x14ac:dyDescent="0.25">
      <c r="A2591" s="22" t="s">
        <v>42</v>
      </c>
      <c r="B2591" s="22" t="s">
        <v>45</v>
      </c>
      <c r="C2591" s="29">
        <v>15</v>
      </c>
      <c r="D2591" s="24"/>
      <c r="E2591" s="29"/>
      <c r="F2591" s="24">
        <v>4924.4150799999998</v>
      </c>
      <c r="G2591" s="29">
        <v>615</v>
      </c>
    </row>
    <row r="2592" spans="1:7" x14ac:dyDescent="0.25">
      <c r="A2592" s="22" t="s">
        <v>42</v>
      </c>
      <c r="B2592" s="22" t="s">
        <v>45</v>
      </c>
      <c r="C2592" s="29">
        <v>15</v>
      </c>
      <c r="D2592" s="24"/>
      <c r="E2592" s="29"/>
      <c r="F2592" s="24">
        <v>4935.5200000000004</v>
      </c>
      <c r="G2592" s="29">
        <v>615</v>
      </c>
    </row>
    <row r="2593" spans="1:7" x14ac:dyDescent="0.25">
      <c r="A2593" s="22" t="s">
        <v>42</v>
      </c>
      <c r="B2593" s="22" t="s">
        <v>45</v>
      </c>
      <c r="C2593" s="29">
        <v>15</v>
      </c>
      <c r="D2593" s="24"/>
      <c r="E2593" s="29"/>
      <c r="F2593" s="24">
        <v>4936.1369400000003</v>
      </c>
      <c r="G2593" s="29">
        <v>617</v>
      </c>
    </row>
    <row r="2594" spans="1:7" x14ac:dyDescent="0.25">
      <c r="A2594" s="22" t="s">
        <v>42</v>
      </c>
      <c r="B2594" s="22" t="s">
        <v>45</v>
      </c>
      <c r="C2594" s="29">
        <v>15</v>
      </c>
      <c r="D2594" s="24"/>
      <c r="E2594" s="29"/>
      <c r="F2594" s="24">
        <v>5120.6019999999999</v>
      </c>
      <c r="G2594" s="29">
        <v>617</v>
      </c>
    </row>
    <row r="2595" spans="1:7" x14ac:dyDescent="0.25">
      <c r="A2595" s="22" t="s">
        <v>42</v>
      </c>
      <c r="B2595" s="22" t="s">
        <v>45</v>
      </c>
      <c r="C2595" s="29">
        <v>15</v>
      </c>
      <c r="D2595" s="24"/>
      <c r="E2595" s="29"/>
      <c r="F2595" s="24">
        <v>5121.8358799999996</v>
      </c>
      <c r="G2595" s="29">
        <v>618</v>
      </c>
    </row>
    <row r="2596" spans="1:7" x14ac:dyDescent="0.25">
      <c r="A2596" s="22" t="s">
        <v>42</v>
      </c>
      <c r="B2596" s="22" t="s">
        <v>45</v>
      </c>
      <c r="C2596" s="29">
        <v>15</v>
      </c>
      <c r="D2596" s="24"/>
      <c r="E2596" s="29"/>
      <c r="F2596" s="24">
        <v>5122.4528200000004</v>
      </c>
      <c r="G2596" s="29">
        <v>618.5</v>
      </c>
    </row>
    <row r="2597" spans="1:7" x14ac:dyDescent="0.25">
      <c r="A2597" s="22" t="s">
        <v>42</v>
      </c>
      <c r="B2597" s="22" t="s">
        <v>45</v>
      </c>
      <c r="C2597" s="29">
        <v>15</v>
      </c>
      <c r="D2597" s="24"/>
      <c r="E2597" s="29"/>
      <c r="F2597" s="24">
        <v>5123.0697600000003</v>
      </c>
      <c r="G2597" s="29">
        <v>619</v>
      </c>
    </row>
    <row r="2598" spans="1:7" x14ac:dyDescent="0.25">
      <c r="A2598" s="22" t="s">
        <v>42</v>
      </c>
      <c r="B2598" s="22" t="s">
        <v>45</v>
      </c>
      <c r="C2598" s="29">
        <v>15</v>
      </c>
      <c r="D2598" s="24"/>
      <c r="E2598" s="29"/>
      <c r="F2598" s="24">
        <v>5126.7713999999996</v>
      </c>
      <c r="G2598" s="29">
        <v>622</v>
      </c>
    </row>
    <row r="2599" spans="1:7" x14ac:dyDescent="0.25">
      <c r="A2599" s="22" t="s">
        <v>42</v>
      </c>
      <c r="B2599" s="22" t="s">
        <v>45</v>
      </c>
      <c r="C2599" s="29">
        <v>15</v>
      </c>
      <c r="D2599" s="24"/>
      <c r="E2599" s="29"/>
      <c r="F2599" s="24">
        <v>5243.99</v>
      </c>
      <c r="G2599" s="29">
        <v>622</v>
      </c>
    </row>
    <row r="2600" spans="1:7" x14ac:dyDescent="0.25">
      <c r="A2600" s="22" t="s">
        <v>42</v>
      </c>
      <c r="B2600" s="22" t="s">
        <v>45</v>
      </c>
      <c r="C2600" s="29">
        <v>15</v>
      </c>
      <c r="D2600" s="24"/>
      <c r="E2600" s="29"/>
      <c r="F2600" s="24">
        <v>5244.6069399999997</v>
      </c>
      <c r="G2600" s="29">
        <v>624</v>
      </c>
    </row>
    <row r="2601" spans="1:7" x14ac:dyDescent="0.25">
      <c r="A2601" s="22" t="s">
        <v>42</v>
      </c>
      <c r="B2601" s="22" t="s">
        <v>45</v>
      </c>
      <c r="C2601" s="29">
        <v>15</v>
      </c>
      <c r="D2601" s="24"/>
      <c r="E2601" s="29"/>
      <c r="F2601" s="24">
        <v>5248.9255199999998</v>
      </c>
      <c r="G2601" s="29">
        <v>624</v>
      </c>
    </row>
    <row r="2602" spans="1:7" x14ac:dyDescent="0.25">
      <c r="A2602" s="22" t="s">
        <v>42</v>
      </c>
      <c r="B2602" s="22" t="s">
        <v>45</v>
      </c>
      <c r="C2602" s="29">
        <v>15</v>
      </c>
      <c r="D2602" s="24"/>
      <c r="E2602" s="29"/>
      <c r="F2602" s="24">
        <v>5249.5424599999997</v>
      </c>
      <c r="G2602" s="29">
        <v>649</v>
      </c>
    </row>
    <row r="2603" spans="1:7" x14ac:dyDescent="0.25">
      <c r="A2603" s="22" t="s">
        <v>42</v>
      </c>
      <c r="B2603" s="22" t="s">
        <v>45</v>
      </c>
      <c r="C2603" s="29">
        <v>15</v>
      </c>
      <c r="D2603" s="24"/>
      <c r="E2603" s="29"/>
      <c r="F2603" s="24">
        <v>5860.93</v>
      </c>
      <c r="G2603" s="29">
        <v>649</v>
      </c>
    </row>
    <row r="2604" spans="1:7" x14ac:dyDescent="0.25">
      <c r="A2604" s="22" t="s">
        <v>42</v>
      </c>
      <c r="B2604" s="22" t="s">
        <v>45</v>
      </c>
      <c r="C2604" s="29">
        <v>15</v>
      </c>
      <c r="D2604" s="24"/>
      <c r="E2604" s="29"/>
      <c r="F2604" s="24">
        <v>5861.5469400000002</v>
      </c>
      <c r="G2604" s="29">
        <v>651</v>
      </c>
    </row>
    <row r="2605" spans="1:7" x14ac:dyDescent="0.25">
      <c r="A2605" s="22" t="s">
        <v>42</v>
      </c>
      <c r="B2605" s="22" t="s">
        <v>45</v>
      </c>
      <c r="C2605" s="29">
        <v>15</v>
      </c>
      <c r="D2605" s="24"/>
      <c r="E2605" s="29"/>
      <c r="F2605" s="24">
        <v>6107.0890600000002</v>
      </c>
      <c r="G2605" s="29">
        <v>651</v>
      </c>
    </row>
    <row r="2606" spans="1:7" x14ac:dyDescent="0.25">
      <c r="A2606" s="22" t="s">
        <v>42</v>
      </c>
      <c r="B2606" s="22" t="s">
        <v>45</v>
      </c>
      <c r="C2606" s="29">
        <v>15</v>
      </c>
      <c r="D2606" s="24"/>
      <c r="E2606" s="29"/>
      <c r="F2606" s="24">
        <v>6107.7060000000001</v>
      </c>
      <c r="G2606" s="29">
        <v>656</v>
      </c>
    </row>
    <row r="2607" spans="1:7" x14ac:dyDescent="0.25">
      <c r="A2607" s="22" t="s">
        <v>42</v>
      </c>
      <c r="B2607" s="22" t="s">
        <v>45</v>
      </c>
      <c r="C2607" s="29">
        <v>15</v>
      </c>
      <c r="D2607" s="24"/>
      <c r="E2607" s="29"/>
      <c r="F2607" s="24">
        <v>6169.4</v>
      </c>
      <c r="G2607" s="29">
        <v>656</v>
      </c>
    </row>
    <row r="2608" spans="1:7" x14ac:dyDescent="0.25">
      <c r="A2608" s="22" t="s">
        <v>42</v>
      </c>
      <c r="B2608" s="22" t="s">
        <v>45</v>
      </c>
      <c r="C2608" s="29">
        <v>15</v>
      </c>
      <c r="D2608" s="24"/>
      <c r="E2608" s="29"/>
      <c r="F2608" s="24">
        <v>6170.0169400000004</v>
      </c>
      <c r="G2608" s="29">
        <v>656.3</v>
      </c>
    </row>
    <row r="2609" spans="1:7" x14ac:dyDescent="0.25">
      <c r="A2609" s="22" t="s">
        <v>42</v>
      </c>
      <c r="B2609" s="22" t="s">
        <v>45</v>
      </c>
      <c r="C2609" s="29">
        <v>15</v>
      </c>
      <c r="D2609" s="24"/>
      <c r="E2609" s="29"/>
      <c r="F2609" s="24">
        <v>6477.87</v>
      </c>
      <c r="G2609" s="29">
        <v>656.3</v>
      </c>
    </row>
    <row r="2610" spans="1:7" x14ac:dyDescent="0.25">
      <c r="A2610" s="22" t="s">
        <v>42</v>
      </c>
      <c r="B2610" s="22" t="s">
        <v>45</v>
      </c>
      <c r="C2610" s="29">
        <v>15</v>
      </c>
      <c r="D2610" s="24"/>
      <c r="E2610" s="29"/>
      <c r="F2610" s="24">
        <v>6478.4869399999998</v>
      </c>
      <c r="G2610" s="29">
        <v>657.3</v>
      </c>
    </row>
    <row r="2611" spans="1:7" x14ac:dyDescent="0.25">
      <c r="A2611" s="22" t="s">
        <v>42</v>
      </c>
      <c r="B2611" s="22" t="s">
        <v>45</v>
      </c>
      <c r="C2611" s="29">
        <v>15</v>
      </c>
      <c r="D2611" s="24"/>
      <c r="E2611" s="29"/>
      <c r="F2611" s="24">
        <v>6786.34</v>
      </c>
      <c r="G2611" s="29">
        <v>657.3</v>
      </c>
    </row>
    <row r="2612" spans="1:7" x14ac:dyDescent="0.25">
      <c r="A2612" s="22" t="s">
        <v>42</v>
      </c>
      <c r="B2612" s="22" t="s">
        <v>45</v>
      </c>
      <c r="C2612" s="29">
        <v>15</v>
      </c>
      <c r="D2612" s="24"/>
      <c r="E2612" s="29"/>
      <c r="F2612" s="24">
        <v>6786.95694</v>
      </c>
      <c r="G2612" s="29">
        <v>659.3</v>
      </c>
    </row>
    <row r="2613" spans="1:7" x14ac:dyDescent="0.25">
      <c r="A2613" s="22" t="s">
        <v>42</v>
      </c>
      <c r="B2613" s="22" t="s">
        <v>45</v>
      </c>
      <c r="C2613" s="29">
        <v>15</v>
      </c>
      <c r="D2613" s="24"/>
      <c r="E2613" s="29"/>
      <c r="F2613" s="24">
        <v>61694</v>
      </c>
      <c r="G2613" s="29">
        <v>659.3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4">
        <v>6.1694000000000004</v>
      </c>
      <c r="E2614" s="29">
        <v>762.2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16</v>
      </c>
      <c r="D2615" s="24">
        <v>1233.8800000000001</v>
      </c>
      <c r="E2615" s="29">
        <v>762.2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16</v>
      </c>
      <c r="D2616" s="24">
        <v>1234.49694</v>
      </c>
      <c r="E2616" s="29">
        <v>761.7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16</v>
      </c>
      <c r="D2617" s="24">
        <v>1240.0494000000001</v>
      </c>
      <c r="E2617" s="29">
        <v>757.2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16</v>
      </c>
      <c r="D2618" s="24">
        <v>1850.82</v>
      </c>
      <c r="E2618" s="29">
        <v>757.2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16</v>
      </c>
      <c r="D2619" s="24">
        <v>1856.9893999999999</v>
      </c>
      <c r="E2619" s="29">
        <v>752.2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16</v>
      </c>
      <c r="D2620" s="24">
        <v>2529.4540000000002</v>
      </c>
      <c r="E2620" s="29">
        <v>752.2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16</v>
      </c>
      <c r="D2621" s="24">
        <v>2529.4540000000002</v>
      </c>
      <c r="E2621" s="29">
        <v>740.2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16</v>
      </c>
      <c r="D2622" s="24">
        <v>2591.1480000000001</v>
      </c>
      <c r="E2622" s="29">
        <v>740.2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16</v>
      </c>
      <c r="D2623" s="24">
        <v>2597.3173999999999</v>
      </c>
      <c r="E2623" s="29">
        <v>725.2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16</v>
      </c>
      <c r="D2624" s="24">
        <v>2652.8420000000001</v>
      </c>
      <c r="E2624" s="29">
        <v>725.2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16</v>
      </c>
      <c r="D2625" s="24">
        <v>2652.8420000000001</v>
      </c>
      <c r="E2625" s="29">
        <v>711.2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16</v>
      </c>
      <c r="D2626" s="24">
        <v>2776.23</v>
      </c>
      <c r="E2626" s="29">
        <v>711.2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16</v>
      </c>
      <c r="D2627" s="24">
        <v>2776.23</v>
      </c>
      <c r="E2627" s="29">
        <v>692.2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16</v>
      </c>
      <c r="D2628" s="24">
        <v>3023.0059999999999</v>
      </c>
      <c r="E2628" s="29">
        <v>692.2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16</v>
      </c>
      <c r="D2629" s="24">
        <v>3023.6229400000002</v>
      </c>
      <c r="E2629" s="29">
        <v>687.2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16</v>
      </c>
      <c r="D2630" s="24">
        <v>3146.3939999999998</v>
      </c>
      <c r="E2630" s="29">
        <v>687.2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16</v>
      </c>
      <c r="D2631" s="24">
        <v>3180.3256999999999</v>
      </c>
      <c r="E2631" s="29">
        <v>686.62105263158003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16</v>
      </c>
      <c r="D2632" s="24">
        <v>3180.9426400000002</v>
      </c>
      <c r="E2632" s="29">
        <v>661.61052631579003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16</v>
      </c>
      <c r="D2633" s="24">
        <v>3208.0880000000002</v>
      </c>
      <c r="E2633" s="29">
        <v>661.14736842105003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16</v>
      </c>
      <c r="D2634" s="24">
        <v>3214.2574</v>
      </c>
      <c r="E2634" s="29">
        <v>646.04210526316001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16</v>
      </c>
      <c r="D2635" s="24">
        <v>3263.6125999999999</v>
      </c>
      <c r="E2635" s="29">
        <v>645.20000000000005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16</v>
      </c>
      <c r="D2636" s="24">
        <v>3269.7820000000002</v>
      </c>
      <c r="E2636" s="29">
        <v>645.20000000000005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16</v>
      </c>
      <c r="D2637" s="24">
        <v>3269.7820000000002</v>
      </c>
      <c r="E2637" s="29">
        <v>639.20000000000005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16</v>
      </c>
      <c r="D2638" s="24">
        <v>3300.6289999999999</v>
      </c>
      <c r="E2638" s="29">
        <v>638.41052631578998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16</v>
      </c>
      <c r="D2639" s="24">
        <v>3377.1295599999999</v>
      </c>
      <c r="E2639" s="29">
        <v>636.45263157894999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16</v>
      </c>
      <c r="D2640" s="24">
        <v>3377.7465000000002</v>
      </c>
      <c r="E2640" s="29">
        <v>611.43684210525998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16</v>
      </c>
      <c r="D2641" s="24">
        <v>3387.0005999999998</v>
      </c>
      <c r="E2641" s="29">
        <v>611.20000000000005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16</v>
      </c>
      <c r="D2642" s="24">
        <v>3393.17</v>
      </c>
      <c r="E2642" s="29">
        <v>611.20000000000005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16</v>
      </c>
      <c r="D2643" s="24">
        <v>3393.17</v>
      </c>
      <c r="E2643" s="29">
        <v>597.20000000000005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16</v>
      </c>
      <c r="D2644" s="24">
        <v>3516.558</v>
      </c>
      <c r="E2644" s="29">
        <v>597.20000000000005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16</v>
      </c>
      <c r="D2645" s="24">
        <v>3516.558</v>
      </c>
      <c r="E2645" s="29">
        <v>583.20000000000005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16</v>
      </c>
      <c r="D2646" s="24">
        <v>3522.7274000000002</v>
      </c>
      <c r="E2646" s="29">
        <v>568.20000000000005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16</v>
      </c>
      <c r="D2647" s="24">
        <v>3578.252</v>
      </c>
      <c r="E2647" s="29">
        <v>568.20000000000005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16</v>
      </c>
      <c r="D2648" s="24">
        <v>3581.9536400000002</v>
      </c>
      <c r="E2648" s="29">
        <v>568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16</v>
      </c>
      <c r="D2649" s="24">
        <v>3582.5705800000001</v>
      </c>
      <c r="E2649" s="29">
        <v>542.96666666666999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16</v>
      </c>
      <c r="D2650" s="24">
        <v>3633.7766000000001</v>
      </c>
      <c r="E2650" s="29">
        <v>540.20000000000005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16</v>
      </c>
      <c r="D2651" s="24">
        <v>3639.9459999999999</v>
      </c>
      <c r="E2651" s="29">
        <v>539.86666666666997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16</v>
      </c>
      <c r="D2652" s="24">
        <v>3639.9459999999999</v>
      </c>
      <c r="E2652" s="29">
        <v>525.86666666666997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16</v>
      </c>
      <c r="D2653" s="24">
        <v>3654.13562</v>
      </c>
      <c r="E2653" s="29">
        <v>525.1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16</v>
      </c>
      <c r="D2654" s="24">
        <v>3654.7525599999999</v>
      </c>
      <c r="E2654" s="29">
        <v>525.06666666667002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16</v>
      </c>
      <c r="D2655" s="24">
        <v>3655.3694999999998</v>
      </c>
      <c r="E2655" s="29">
        <v>525.03333333333001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16</v>
      </c>
      <c r="D2656" s="24">
        <v>3670.7930000000001</v>
      </c>
      <c r="E2656" s="29">
        <v>524.20000000000005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16</v>
      </c>
      <c r="D2657" s="24">
        <v>3763.3339999999998</v>
      </c>
      <c r="E2657" s="29">
        <v>524.20000000000005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16</v>
      </c>
      <c r="D2658" s="24">
        <v>3763.3339999999998</v>
      </c>
      <c r="E2658" s="29">
        <v>507.2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16</v>
      </c>
      <c r="D2659" s="24">
        <v>3795.4148799999998</v>
      </c>
      <c r="E2659" s="29">
        <v>507.2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16</v>
      </c>
      <c r="D2660" s="24">
        <v>3796.0318200000002</v>
      </c>
      <c r="E2660" s="29">
        <v>483.2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16</v>
      </c>
      <c r="D2661" s="24">
        <v>3825.0279999999998</v>
      </c>
      <c r="E2661" s="29">
        <v>483.2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16</v>
      </c>
      <c r="D2662" s="24">
        <v>3831.1974</v>
      </c>
      <c r="E2662" s="29">
        <v>468.2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16</v>
      </c>
      <c r="D2663" s="24">
        <v>3886.7220000000002</v>
      </c>
      <c r="E2663" s="29">
        <v>468.2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16</v>
      </c>
      <c r="D2664" s="24">
        <v>3886.7220000000002</v>
      </c>
      <c r="E2664" s="29">
        <v>440.2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16</v>
      </c>
      <c r="D2665" s="24">
        <v>4010.11</v>
      </c>
      <c r="E2665" s="29">
        <v>440.2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16</v>
      </c>
      <c r="D2666" s="24">
        <v>4010.11</v>
      </c>
      <c r="E2666" s="29">
        <v>417.2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16</v>
      </c>
      <c r="D2667" s="24">
        <v>4016.2793999999999</v>
      </c>
      <c r="E2667" s="29">
        <v>397.2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16</v>
      </c>
      <c r="D2668" s="24">
        <v>4133.4979999999996</v>
      </c>
      <c r="E2668" s="29">
        <v>397.2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16</v>
      </c>
      <c r="D2669" s="24">
        <v>4133.4979999999996</v>
      </c>
      <c r="E2669" s="29">
        <v>383.2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16</v>
      </c>
      <c r="D2670" s="24">
        <v>4256.8860000000004</v>
      </c>
      <c r="E2670" s="29">
        <v>383.2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16</v>
      </c>
      <c r="D2671" s="24">
        <v>4256.8860000000004</v>
      </c>
      <c r="E2671" s="29">
        <v>369.2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16</v>
      </c>
      <c r="D2672" s="24">
        <v>4380.2740000000003</v>
      </c>
      <c r="E2672" s="29">
        <v>369.2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16</v>
      </c>
      <c r="D2673" s="24">
        <v>4380.2740000000003</v>
      </c>
      <c r="E2673" s="29">
        <v>360.2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16</v>
      </c>
      <c r="D2674" s="24">
        <v>4448.1373999999996</v>
      </c>
      <c r="E2674" s="29">
        <v>360.2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16</v>
      </c>
      <c r="D2675" s="24">
        <v>4448.7543400000004</v>
      </c>
      <c r="E2675" s="29">
        <v>310.2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16</v>
      </c>
      <c r="D2676" s="24">
        <v>4503.6620000000003</v>
      </c>
      <c r="E2676" s="29">
        <v>310.2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16</v>
      </c>
      <c r="D2677" s="24">
        <v>4509.8314</v>
      </c>
      <c r="E2677" s="29">
        <v>310.10000000000002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16</v>
      </c>
      <c r="D2678" s="24">
        <v>4626.4330600000003</v>
      </c>
      <c r="E2678" s="29">
        <v>310.10000000000002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16</v>
      </c>
      <c r="D2679" s="24">
        <v>4627.05</v>
      </c>
      <c r="E2679" s="29">
        <v>281.10000000000002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16</v>
      </c>
      <c r="D2680" s="24">
        <v>6268.1103999999996</v>
      </c>
      <c r="E2680" s="29">
        <v>281.10000000000002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16</v>
      </c>
      <c r="D2681" s="24">
        <v>6268.7273400000004</v>
      </c>
      <c r="E2681" s="29">
        <v>269.10000000000002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16</v>
      </c>
      <c r="D2682" s="24">
        <v>6477.25306</v>
      </c>
      <c r="E2682" s="29">
        <v>269.10000000000002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16</v>
      </c>
      <c r="D2683" s="24">
        <v>6477.87</v>
      </c>
      <c r="E2683" s="29">
        <v>37.1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16</v>
      </c>
      <c r="D2684" s="24">
        <v>6478.4869399999998</v>
      </c>
      <c r="E2684" s="29">
        <v>34.1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16</v>
      </c>
      <c r="D2685" s="24">
        <v>6484.0393999999997</v>
      </c>
      <c r="E2685" s="29">
        <v>7.1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16</v>
      </c>
      <c r="D2686" s="24">
        <v>6743.7711399999998</v>
      </c>
      <c r="E2686" s="29">
        <v>7.1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16</v>
      </c>
      <c r="D2687" s="24">
        <v>6744.3880799999997</v>
      </c>
      <c r="E2687" s="29">
        <v>6.1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16</v>
      </c>
      <c r="D2688" s="24">
        <v>8637.16</v>
      </c>
      <c r="E2688" s="29">
        <v>6.1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16</v>
      </c>
      <c r="D2689" s="24">
        <v>8637.7769399999997</v>
      </c>
      <c r="E2689" s="29">
        <v>6.09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16</v>
      </c>
      <c r="D2690" s="24">
        <v>8643.3294000000005</v>
      </c>
      <c r="E2690" s="29">
        <v>6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16</v>
      </c>
      <c r="D2691" s="24">
        <v>61694</v>
      </c>
      <c r="E2691" s="29">
        <v>6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16</v>
      </c>
      <c r="D2692" s="24"/>
      <c r="E2692" s="29"/>
      <c r="F2692" s="24">
        <v>6.1694000000000004</v>
      </c>
      <c r="G2692" s="29">
        <v>162.30000000000001</v>
      </c>
    </row>
    <row r="2693" spans="1:7" x14ac:dyDescent="0.25">
      <c r="A2693" s="22" t="s">
        <v>42</v>
      </c>
      <c r="B2693" s="22" t="s">
        <v>45</v>
      </c>
      <c r="C2693" s="29">
        <v>16</v>
      </c>
      <c r="D2693" s="24"/>
      <c r="E2693" s="29"/>
      <c r="F2693" s="24">
        <v>3393.17</v>
      </c>
      <c r="G2693" s="29">
        <v>162.30000000000001</v>
      </c>
    </row>
    <row r="2694" spans="1:7" x14ac:dyDescent="0.25">
      <c r="A2694" s="22" t="s">
        <v>42</v>
      </c>
      <c r="B2694" s="22" t="s">
        <v>45</v>
      </c>
      <c r="C2694" s="29">
        <v>16</v>
      </c>
      <c r="D2694" s="24"/>
      <c r="E2694" s="29"/>
      <c r="F2694" s="24">
        <v>3393.78694</v>
      </c>
      <c r="G2694" s="29">
        <v>162.80000000000001</v>
      </c>
    </row>
    <row r="2695" spans="1:7" x14ac:dyDescent="0.25">
      <c r="A2695" s="22" t="s">
        <v>42</v>
      </c>
      <c r="B2695" s="22" t="s">
        <v>45</v>
      </c>
      <c r="C2695" s="29">
        <v>16</v>
      </c>
      <c r="D2695" s="24"/>
      <c r="E2695" s="29"/>
      <c r="F2695" s="24">
        <v>4010.11</v>
      </c>
      <c r="G2695" s="29">
        <v>162.80000000000001</v>
      </c>
    </row>
    <row r="2696" spans="1:7" x14ac:dyDescent="0.25">
      <c r="A2696" s="22" t="s">
        <v>42</v>
      </c>
      <c r="B2696" s="22" t="s">
        <v>45</v>
      </c>
      <c r="C2696" s="29">
        <v>16</v>
      </c>
      <c r="D2696" s="24"/>
      <c r="E2696" s="29"/>
      <c r="F2696" s="24">
        <v>4016.2793999999999</v>
      </c>
      <c r="G2696" s="29">
        <v>169.8</v>
      </c>
    </row>
    <row r="2697" spans="1:7" x14ac:dyDescent="0.25">
      <c r="A2697" s="22" t="s">
        <v>42</v>
      </c>
      <c r="B2697" s="22" t="s">
        <v>45</v>
      </c>
      <c r="C2697" s="29">
        <v>16</v>
      </c>
      <c r="D2697" s="24"/>
      <c r="E2697" s="29"/>
      <c r="F2697" s="24">
        <v>4133.4979999999996</v>
      </c>
      <c r="G2697" s="29">
        <v>169.8</v>
      </c>
    </row>
    <row r="2698" spans="1:7" x14ac:dyDescent="0.25">
      <c r="A2698" s="22" t="s">
        <v>42</v>
      </c>
      <c r="B2698" s="22" t="s">
        <v>45</v>
      </c>
      <c r="C2698" s="29">
        <v>16</v>
      </c>
      <c r="D2698" s="24"/>
      <c r="E2698" s="29"/>
      <c r="F2698" s="24">
        <v>4139.6674000000003</v>
      </c>
      <c r="G2698" s="29">
        <v>172.8</v>
      </c>
    </row>
    <row r="2699" spans="1:7" x14ac:dyDescent="0.25">
      <c r="A2699" s="22" t="s">
        <v>42</v>
      </c>
      <c r="B2699" s="22" t="s">
        <v>45</v>
      </c>
      <c r="C2699" s="29">
        <v>16</v>
      </c>
      <c r="D2699" s="24"/>
      <c r="E2699" s="29"/>
      <c r="F2699" s="24">
        <v>4226.0389999999998</v>
      </c>
      <c r="G2699" s="29">
        <v>172.8</v>
      </c>
    </row>
    <row r="2700" spans="1:7" x14ac:dyDescent="0.25">
      <c r="A2700" s="22" t="s">
        <v>42</v>
      </c>
      <c r="B2700" s="22" t="s">
        <v>45</v>
      </c>
      <c r="C2700" s="29">
        <v>16</v>
      </c>
      <c r="D2700" s="24"/>
      <c r="E2700" s="29"/>
      <c r="F2700" s="24">
        <v>4250.7165999999997</v>
      </c>
      <c r="G2700" s="29">
        <v>174.13333333333</v>
      </c>
    </row>
    <row r="2701" spans="1:7" x14ac:dyDescent="0.25">
      <c r="A2701" s="22" t="s">
        <v>42</v>
      </c>
      <c r="B2701" s="22" t="s">
        <v>45</v>
      </c>
      <c r="C2701" s="29">
        <v>16</v>
      </c>
      <c r="D2701" s="24"/>
      <c r="E2701" s="29"/>
      <c r="F2701" s="24">
        <v>4256.8860000000004</v>
      </c>
      <c r="G2701" s="29">
        <v>174.46666666666999</v>
      </c>
    </row>
    <row r="2702" spans="1:7" x14ac:dyDescent="0.25">
      <c r="A2702" s="22" t="s">
        <v>42</v>
      </c>
      <c r="B2702" s="22" t="s">
        <v>45</v>
      </c>
      <c r="C2702" s="29">
        <v>16</v>
      </c>
      <c r="D2702" s="24"/>
      <c r="E2702" s="29"/>
      <c r="F2702" s="24">
        <v>4318.58</v>
      </c>
      <c r="G2702" s="29">
        <v>177.8</v>
      </c>
    </row>
    <row r="2703" spans="1:7" x14ac:dyDescent="0.25">
      <c r="A2703" s="22" t="s">
        <v>42</v>
      </c>
      <c r="B2703" s="22" t="s">
        <v>45</v>
      </c>
      <c r="C2703" s="29">
        <v>16</v>
      </c>
      <c r="D2703" s="24"/>
      <c r="E2703" s="29"/>
      <c r="F2703" s="24">
        <v>4380.2740000000003</v>
      </c>
      <c r="G2703" s="29">
        <v>177.8</v>
      </c>
    </row>
    <row r="2704" spans="1:7" x14ac:dyDescent="0.25">
      <c r="A2704" s="22" t="s">
        <v>42</v>
      </c>
      <c r="B2704" s="22" t="s">
        <v>45</v>
      </c>
      <c r="C2704" s="29">
        <v>16</v>
      </c>
      <c r="D2704" s="24"/>
      <c r="E2704" s="29"/>
      <c r="F2704" s="24">
        <v>4380.8909400000002</v>
      </c>
      <c r="G2704" s="29">
        <v>178</v>
      </c>
    </row>
    <row r="2705" spans="1:7" x14ac:dyDescent="0.25">
      <c r="A2705" s="22" t="s">
        <v>42</v>
      </c>
      <c r="B2705" s="22" t="s">
        <v>45</v>
      </c>
      <c r="C2705" s="29">
        <v>16</v>
      </c>
      <c r="D2705" s="24"/>
      <c r="E2705" s="29"/>
      <c r="F2705" s="24">
        <v>4386.4434000000001</v>
      </c>
      <c r="G2705" s="29">
        <v>179.8</v>
      </c>
    </row>
    <row r="2706" spans="1:7" x14ac:dyDescent="0.25">
      <c r="A2706" s="22" t="s">
        <v>42</v>
      </c>
      <c r="B2706" s="22" t="s">
        <v>45</v>
      </c>
      <c r="C2706" s="29">
        <v>16</v>
      </c>
      <c r="D2706" s="24"/>
      <c r="E2706" s="29"/>
      <c r="F2706" s="24">
        <v>4441.9679999999998</v>
      </c>
      <c r="G2706" s="29">
        <v>179.8</v>
      </c>
    </row>
    <row r="2707" spans="1:7" x14ac:dyDescent="0.25">
      <c r="A2707" s="22" t="s">
        <v>42</v>
      </c>
      <c r="B2707" s="22" t="s">
        <v>45</v>
      </c>
      <c r="C2707" s="29">
        <v>16</v>
      </c>
      <c r="D2707" s="24"/>
      <c r="E2707" s="29"/>
      <c r="F2707" s="24">
        <v>4447.5204599999997</v>
      </c>
      <c r="G2707" s="29">
        <v>183.4</v>
      </c>
    </row>
    <row r="2708" spans="1:7" x14ac:dyDescent="0.25">
      <c r="A2708" s="22" t="s">
        <v>42</v>
      </c>
      <c r="B2708" s="22" t="s">
        <v>45</v>
      </c>
      <c r="C2708" s="29">
        <v>16</v>
      </c>
      <c r="D2708" s="24"/>
      <c r="E2708" s="29"/>
      <c r="F2708" s="24">
        <v>4448.1373999999996</v>
      </c>
      <c r="G2708" s="29">
        <v>183.8</v>
      </c>
    </row>
    <row r="2709" spans="1:7" x14ac:dyDescent="0.25">
      <c r="A2709" s="22" t="s">
        <v>42</v>
      </c>
      <c r="B2709" s="22" t="s">
        <v>45</v>
      </c>
      <c r="C2709" s="29">
        <v>16</v>
      </c>
      <c r="D2709" s="24"/>
      <c r="E2709" s="29"/>
      <c r="F2709" s="24">
        <v>4503.6620000000003</v>
      </c>
      <c r="G2709" s="29">
        <v>183.8</v>
      </c>
    </row>
    <row r="2710" spans="1:7" x14ac:dyDescent="0.25">
      <c r="A2710" s="22" t="s">
        <v>42</v>
      </c>
      <c r="B2710" s="22" t="s">
        <v>45</v>
      </c>
      <c r="C2710" s="29">
        <v>16</v>
      </c>
      <c r="D2710" s="24"/>
      <c r="E2710" s="29"/>
      <c r="F2710" s="24">
        <v>4509.8314</v>
      </c>
      <c r="G2710" s="29">
        <v>209.8</v>
      </c>
    </row>
    <row r="2711" spans="1:7" x14ac:dyDescent="0.25">
      <c r="A2711" s="22" t="s">
        <v>42</v>
      </c>
      <c r="B2711" s="22" t="s">
        <v>45</v>
      </c>
      <c r="C2711" s="29">
        <v>16</v>
      </c>
      <c r="D2711" s="24"/>
      <c r="E2711" s="29"/>
      <c r="F2711" s="24">
        <v>4509.8314</v>
      </c>
      <c r="G2711" s="29">
        <v>224.7</v>
      </c>
    </row>
    <row r="2712" spans="1:7" x14ac:dyDescent="0.25">
      <c r="A2712" s="22" t="s">
        <v>42</v>
      </c>
      <c r="B2712" s="22" t="s">
        <v>45</v>
      </c>
      <c r="C2712" s="29">
        <v>16</v>
      </c>
      <c r="D2712" s="24"/>
      <c r="E2712" s="29"/>
      <c r="F2712" s="24">
        <v>4623.34836</v>
      </c>
      <c r="G2712" s="29">
        <v>224.7</v>
      </c>
    </row>
    <row r="2713" spans="1:7" x14ac:dyDescent="0.25">
      <c r="A2713" s="22" t="s">
        <v>42</v>
      </c>
      <c r="B2713" s="22" t="s">
        <v>45</v>
      </c>
      <c r="C2713" s="29">
        <v>16</v>
      </c>
      <c r="D2713" s="24"/>
      <c r="E2713" s="29"/>
      <c r="F2713" s="24">
        <v>4623.9652999999998</v>
      </c>
      <c r="G2713" s="29">
        <v>249.7</v>
      </c>
    </row>
    <row r="2714" spans="1:7" x14ac:dyDescent="0.25">
      <c r="A2714" s="22" t="s">
        <v>42</v>
      </c>
      <c r="B2714" s="22" t="s">
        <v>45</v>
      </c>
      <c r="C2714" s="29">
        <v>16</v>
      </c>
      <c r="D2714" s="24"/>
      <c r="E2714" s="29"/>
      <c r="F2714" s="24">
        <v>4688.7439999999997</v>
      </c>
      <c r="G2714" s="29">
        <v>249.7</v>
      </c>
    </row>
    <row r="2715" spans="1:7" x14ac:dyDescent="0.25">
      <c r="A2715" s="22" t="s">
        <v>42</v>
      </c>
      <c r="B2715" s="22" t="s">
        <v>45</v>
      </c>
      <c r="C2715" s="29">
        <v>16</v>
      </c>
      <c r="D2715" s="24"/>
      <c r="E2715" s="29"/>
      <c r="F2715" s="24">
        <v>4689.3609399999996</v>
      </c>
      <c r="G2715" s="29">
        <v>255.5</v>
      </c>
    </row>
    <row r="2716" spans="1:7" x14ac:dyDescent="0.25">
      <c r="A2716" s="22" t="s">
        <v>42</v>
      </c>
      <c r="B2716" s="22" t="s">
        <v>45</v>
      </c>
      <c r="C2716" s="29">
        <v>16</v>
      </c>
      <c r="D2716" s="24"/>
      <c r="E2716" s="29"/>
      <c r="F2716" s="24">
        <v>4694.9134000000004</v>
      </c>
      <c r="G2716" s="29">
        <v>307.7</v>
      </c>
    </row>
    <row r="2717" spans="1:7" x14ac:dyDescent="0.25">
      <c r="A2717" s="22" t="s">
        <v>42</v>
      </c>
      <c r="B2717" s="22" t="s">
        <v>45</v>
      </c>
      <c r="C2717" s="29">
        <v>16</v>
      </c>
      <c r="D2717" s="24"/>
      <c r="E2717" s="29"/>
      <c r="F2717" s="24">
        <v>4812.1319999999996</v>
      </c>
      <c r="G2717" s="29">
        <v>307.7</v>
      </c>
    </row>
    <row r="2718" spans="1:7" x14ac:dyDescent="0.25">
      <c r="A2718" s="22" t="s">
        <v>42</v>
      </c>
      <c r="B2718" s="22" t="s">
        <v>45</v>
      </c>
      <c r="C2718" s="29">
        <v>16</v>
      </c>
      <c r="D2718" s="24"/>
      <c r="E2718" s="29"/>
      <c r="F2718" s="24">
        <v>4818.3014000000003</v>
      </c>
      <c r="G2718" s="29">
        <v>322.7</v>
      </c>
    </row>
    <row r="2719" spans="1:7" x14ac:dyDescent="0.25">
      <c r="A2719" s="22" t="s">
        <v>42</v>
      </c>
      <c r="B2719" s="22" t="s">
        <v>45</v>
      </c>
      <c r="C2719" s="29">
        <v>16</v>
      </c>
      <c r="D2719" s="24"/>
      <c r="E2719" s="29"/>
      <c r="F2719" s="24">
        <v>4935.5200000000004</v>
      </c>
      <c r="G2719" s="29">
        <v>322.7</v>
      </c>
    </row>
    <row r="2720" spans="1:7" x14ac:dyDescent="0.25">
      <c r="A2720" s="22" t="s">
        <v>42</v>
      </c>
      <c r="B2720" s="22" t="s">
        <v>45</v>
      </c>
      <c r="C2720" s="29">
        <v>16</v>
      </c>
      <c r="D2720" s="24"/>
      <c r="E2720" s="29"/>
      <c r="F2720" s="24">
        <v>4936.1369400000003</v>
      </c>
      <c r="G2720" s="29">
        <v>324.7</v>
      </c>
    </row>
    <row r="2721" spans="1:7" x14ac:dyDescent="0.25">
      <c r="A2721" s="22" t="s">
        <v>42</v>
      </c>
      <c r="B2721" s="22" t="s">
        <v>45</v>
      </c>
      <c r="C2721" s="29">
        <v>16</v>
      </c>
      <c r="D2721" s="24"/>
      <c r="E2721" s="29"/>
      <c r="F2721" s="24">
        <v>4937.3708200000001</v>
      </c>
      <c r="G2721" s="29">
        <v>324.7</v>
      </c>
    </row>
    <row r="2722" spans="1:7" x14ac:dyDescent="0.25">
      <c r="A2722" s="22" t="s">
        <v>42</v>
      </c>
      <c r="B2722" s="22" t="s">
        <v>45</v>
      </c>
      <c r="C2722" s="29">
        <v>16</v>
      </c>
      <c r="D2722" s="24"/>
      <c r="E2722" s="29"/>
      <c r="F2722" s="24">
        <v>4937.98776</v>
      </c>
      <c r="G2722" s="29">
        <v>348.7</v>
      </c>
    </row>
    <row r="2723" spans="1:7" x14ac:dyDescent="0.25">
      <c r="A2723" s="22" t="s">
        <v>42</v>
      </c>
      <c r="B2723" s="22" t="s">
        <v>45</v>
      </c>
      <c r="C2723" s="29">
        <v>16</v>
      </c>
      <c r="D2723" s="24"/>
      <c r="E2723" s="29"/>
      <c r="F2723" s="24">
        <v>5120.6019999999999</v>
      </c>
      <c r="G2723" s="29">
        <v>348.7</v>
      </c>
    </row>
    <row r="2724" spans="1:7" x14ac:dyDescent="0.25">
      <c r="A2724" s="22" t="s">
        <v>42</v>
      </c>
      <c r="B2724" s="22" t="s">
        <v>45</v>
      </c>
      <c r="C2724" s="29">
        <v>16</v>
      </c>
      <c r="D2724" s="24"/>
      <c r="E2724" s="29"/>
      <c r="F2724" s="24">
        <v>5121.8358799999996</v>
      </c>
      <c r="G2724" s="29">
        <v>352.7</v>
      </c>
    </row>
    <row r="2725" spans="1:7" x14ac:dyDescent="0.25">
      <c r="A2725" s="22" t="s">
        <v>42</v>
      </c>
      <c r="B2725" s="22" t="s">
        <v>45</v>
      </c>
      <c r="C2725" s="29">
        <v>16</v>
      </c>
      <c r="D2725" s="24"/>
      <c r="E2725" s="29"/>
      <c r="F2725" s="24">
        <v>5122.4528200000004</v>
      </c>
      <c r="G2725" s="29">
        <v>354.7</v>
      </c>
    </row>
    <row r="2726" spans="1:7" x14ac:dyDescent="0.25">
      <c r="A2726" s="22" t="s">
        <v>42</v>
      </c>
      <c r="B2726" s="22" t="s">
        <v>45</v>
      </c>
      <c r="C2726" s="29">
        <v>16</v>
      </c>
      <c r="D2726" s="24"/>
      <c r="E2726" s="29"/>
      <c r="F2726" s="24">
        <v>5123.0697600000003</v>
      </c>
      <c r="G2726" s="29">
        <v>356.7</v>
      </c>
    </row>
    <row r="2727" spans="1:7" x14ac:dyDescent="0.25">
      <c r="A2727" s="22" t="s">
        <v>42</v>
      </c>
      <c r="B2727" s="22" t="s">
        <v>45</v>
      </c>
      <c r="C2727" s="29">
        <v>16</v>
      </c>
      <c r="D2727" s="24"/>
      <c r="E2727" s="29"/>
      <c r="F2727" s="24">
        <v>5126.7713999999996</v>
      </c>
      <c r="G2727" s="29">
        <v>368.7</v>
      </c>
    </row>
    <row r="2728" spans="1:7" x14ac:dyDescent="0.25">
      <c r="A2728" s="22" t="s">
        <v>42</v>
      </c>
      <c r="B2728" s="22" t="s">
        <v>45</v>
      </c>
      <c r="C2728" s="29">
        <v>16</v>
      </c>
      <c r="D2728" s="24"/>
      <c r="E2728" s="29"/>
      <c r="F2728" s="24">
        <v>5182.2960000000003</v>
      </c>
      <c r="G2728" s="29">
        <v>368.7</v>
      </c>
    </row>
    <row r="2729" spans="1:7" x14ac:dyDescent="0.25">
      <c r="A2729" s="22" t="s">
        <v>42</v>
      </c>
      <c r="B2729" s="22" t="s">
        <v>45</v>
      </c>
      <c r="C2729" s="29">
        <v>16</v>
      </c>
      <c r="D2729" s="24"/>
      <c r="E2729" s="29"/>
      <c r="F2729" s="24">
        <v>5182.2960000000003</v>
      </c>
      <c r="G2729" s="29">
        <v>386.7</v>
      </c>
    </row>
    <row r="2730" spans="1:7" x14ac:dyDescent="0.25">
      <c r="A2730" s="22" t="s">
        <v>42</v>
      </c>
      <c r="B2730" s="22" t="s">
        <v>45</v>
      </c>
      <c r="C2730" s="29">
        <v>16</v>
      </c>
      <c r="D2730" s="24"/>
      <c r="E2730" s="29"/>
      <c r="F2730" s="24">
        <v>5305.6840000000002</v>
      </c>
      <c r="G2730" s="29">
        <v>386.7</v>
      </c>
    </row>
    <row r="2731" spans="1:7" x14ac:dyDescent="0.25">
      <c r="A2731" s="22" t="s">
        <v>42</v>
      </c>
      <c r="B2731" s="22" t="s">
        <v>45</v>
      </c>
      <c r="C2731" s="29">
        <v>16</v>
      </c>
      <c r="D2731" s="24"/>
      <c r="E2731" s="29"/>
      <c r="F2731" s="24">
        <v>5305.6840000000002</v>
      </c>
      <c r="G2731" s="29">
        <v>407.7</v>
      </c>
    </row>
    <row r="2732" spans="1:7" x14ac:dyDescent="0.25">
      <c r="A2732" s="22" t="s">
        <v>42</v>
      </c>
      <c r="B2732" s="22" t="s">
        <v>45</v>
      </c>
      <c r="C2732" s="29">
        <v>16</v>
      </c>
      <c r="D2732" s="24"/>
      <c r="E2732" s="29"/>
      <c r="F2732" s="24">
        <v>5362.4424799999997</v>
      </c>
      <c r="G2732" s="29">
        <v>407.7</v>
      </c>
    </row>
    <row r="2733" spans="1:7" x14ac:dyDescent="0.25">
      <c r="A2733" s="22" t="s">
        <v>42</v>
      </c>
      <c r="B2733" s="22" t="s">
        <v>45</v>
      </c>
      <c r="C2733" s="29">
        <v>16</v>
      </c>
      <c r="D2733" s="24"/>
      <c r="E2733" s="29"/>
      <c r="F2733" s="24">
        <v>5363.0594199999996</v>
      </c>
      <c r="G2733" s="29">
        <v>432.7</v>
      </c>
    </row>
    <row r="2734" spans="1:7" x14ac:dyDescent="0.25">
      <c r="A2734" s="22" t="s">
        <v>42</v>
      </c>
      <c r="B2734" s="22" t="s">
        <v>45</v>
      </c>
      <c r="C2734" s="29">
        <v>16</v>
      </c>
      <c r="D2734" s="24"/>
      <c r="E2734" s="29"/>
      <c r="F2734" s="24">
        <v>5429.0720000000001</v>
      </c>
      <c r="G2734" s="29">
        <v>432.7</v>
      </c>
    </row>
    <row r="2735" spans="1:7" x14ac:dyDescent="0.25">
      <c r="A2735" s="22" t="s">
        <v>42</v>
      </c>
      <c r="B2735" s="22" t="s">
        <v>45</v>
      </c>
      <c r="C2735" s="29">
        <v>16</v>
      </c>
      <c r="D2735" s="24"/>
      <c r="E2735" s="29"/>
      <c r="F2735" s="24">
        <v>5429.0720000000001</v>
      </c>
      <c r="G2735" s="29">
        <v>446.7</v>
      </c>
    </row>
    <row r="2736" spans="1:7" x14ac:dyDescent="0.25">
      <c r="A2736" s="22" t="s">
        <v>42</v>
      </c>
      <c r="B2736" s="22" t="s">
        <v>45</v>
      </c>
      <c r="C2736" s="29">
        <v>16</v>
      </c>
      <c r="D2736" s="24"/>
      <c r="E2736" s="29"/>
      <c r="F2736" s="24">
        <v>5435.2413999999999</v>
      </c>
      <c r="G2736" s="29">
        <v>461.7</v>
      </c>
    </row>
    <row r="2737" spans="1:7" x14ac:dyDescent="0.25">
      <c r="A2737" s="22" t="s">
        <v>42</v>
      </c>
      <c r="B2737" s="22" t="s">
        <v>45</v>
      </c>
      <c r="C2737" s="29">
        <v>16</v>
      </c>
      <c r="D2737" s="24"/>
      <c r="E2737" s="29"/>
      <c r="F2737" s="24">
        <v>5552.46</v>
      </c>
      <c r="G2737" s="29">
        <v>461.7</v>
      </c>
    </row>
    <row r="2738" spans="1:7" x14ac:dyDescent="0.25">
      <c r="A2738" s="22" t="s">
        <v>42</v>
      </c>
      <c r="B2738" s="22" t="s">
        <v>45</v>
      </c>
      <c r="C2738" s="29">
        <v>16</v>
      </c>
      <c r="D2738" s="24"/>
      <c r="E2738" s="29"/>
      <c r="F2738" s="24">
        <v>5552.46</v>
      </c>
      <c r="G2738" s="29">
        <v>475.7</v>
      </c>
    </row>
    <row r="2739" spans="1:7" x14ac:dyDescent="0.25">
      <c r="A2739" s="22" t="s">
        <v>42</v>
      </c>
      <c r="B2739" s="22" t="s">
        <v>45</v>
      </c>
      <c r="C2739" s="29">
        <v>16</v>
      </c>
      <c r="D2739" s="24"/>
      <c r="E2739" s="29"/>
      <c r="F2739" s="24">
        <v>5553.0769399999999</v>
      </c>
      <c r="G2739" s="29">
        <v>478.9</v>
      </c>
    </row>
    <row r="2740" spans="1:7" x14ac:dyDescent="0.25">
      <c r="A2740" s="22" t="s">
        <v>42</v>
      </c>
      <c r="B2740" s="22" t="s">
        <v>45</v>
      </c>
      <c r="C2740" s="29">
        <v>16</v>
      </c>
      <c r="D2740" s="24"/>
      <c r="E2740" s="29"/>
      <c r="F2740" s="24">
        <v>5558.0124599999999</v>
      </c>
      <c r="G2740" s="29">
        <v>488.5</v>
      </c>
    </row>
    <row r="2741" spans="1:7" x14ac:dyDescent="0.25">
      <c r="A2741" s="22" t="s">
        <v>42</v>
      </c>
      <c r="B2741" s="22" t="s">
        <v>45</v>
      </c>
      <c r="C2741" s="29">
        <v>16</v>
      </c>
      <c r="D2741" s="24"/>
      <c r="E2741" s="29"/>
      <c r="F2741" s="24">
        <v>5558.6293999999998</v>
      </c>
      <c r="G2741" s="29">
        <v>489.7</v>
      </c>
    </row>
    <row r="2742" spans="1:7" x14ac:dyDescent="0.25">
      <c r="A2742" s="22" t="s">
        <v>42</v>
      </c>
      <c r="B2742" s="22" t="s">
        <v>45</v>
      </c>
      <c r="C2742" s="29">
        <v>16</v>
      </c>
      <c r="D2742" s="24"/>
      <c r="E2742" s="29"/>
      <c r="F2742" s="24">
        <v>5675.848</v>
      </c>
      <c r="G2742" s="29">
        <v>489.7</v>
      </c>
    </row>
    <row r="2743" spans="1:7" x14ac:dyDescent="0.25">
      <c r="A2743" s="22" t="s">
        <v>42</v>
      </c>
      <c r="B2743" s="22" t="s">
        <v>45</v>
      </c>
      <c r="C2743" s="29">
        <v>16</v>
      </c>
      <c r="D2743" s="24"/>
      <c r="E2743" s="29"/>
      <c r="F2743" s="24">
        <v>5675.848</v>
      </c>
      <c r="G2743" s="29">
        <v>514.70000000000005</v>
      </c>
    </row>
    <row r="2744" spans="1:7" x14ac:dyDescent="0.25">
      <c r="A2744" s="22" t="s">
        <v>42</v>
      </c>
      <c r="B2744" s="22" t="s">
        <v>45</v>
      </c>
      <c r="C2744" s="29">
        <v>16</v>
      </c>
      <c r="D2744" s="24"/>
      <c r="E2744" s="29"/>
      <c r="F2744" s="24">
        <v>5737.5420000000004</v>
      </c>
      <c r="G2744" s="29">
        <v>514.70000000000005</v>
      </c>
    </row>
    <row r="2745" spans="1:7" x14ac:dyDescent="0.25">
      <c r="A2745" s="22" t="s">
        <v>42</v>
      </c>
      <c r="B2745" s="22" t="s">
        <v>45</v>
      </c>
      <c r="C2745" s="29">
        <v>16</v>
      </c>
      <c r="D2745" s="24"/>
      <c r="E2745" s="29"/>
      <c r="F2745" s="24">
        <v>5743.7114000000001</v>
      </c>
      <c r="G2745" s="29">
        <v>529.70000000000005</v>
      </c>
    </row>
    <row r="2746" spans="1:7" x14ac:dyDescent="0.25">
      <c r="A2746" s="22" t="s">
        <v>42</v>
      </c>
      <c r="B2746" s="22" t="s">
        <v>45</v>
      </c>
      <c r="C2746" s="29">
        <v>16</v>
      </c>
      <c r="D2746" s="24"/>
      <c r="E2746" s="29"/>
      <c r="F2746" s="24">
        <v>5799.2359999999999</v>
      </c>
      <c r="G2746" s="29">
        <v>529.70000000000005</v>
      </c>
    </row>
    <row r="2747" spans="1:7" x14ac:dyDescent="0.25">
      <c r="A2747" s="22" t="s">
        <v>42</v>
      </c>
      <c r="B2747" s="22" t="s">
        <v>45</v>
      </c>
      <c r="C2747" s="29">
        <v>16</v>
      </c>
      <c r="D2747" s="24"/>
      <c r="E2747" s="29"/>
      <c r="F2747" s="24">
        <v>5799.2359999999999</v>
      </c>
      <c r="G2747" s="29">
        <v>543.70000000000005</v>
      </c>
    </row>
    <row r="2748" spans="1:7" x14ac:dyDescent="0.25">
      <c r="A2748" s="22" t="s">
        <v>42</v>
      </c>
      <c r="B2748" s="22" t="s">
        <v>45</v>
      </c>
      <c r="C2748" s="29">
        <v>16</v>
      </c>
      <c r="D2748" s="24"/>
      <c r="E2748" s="29"/>
      <c r="F2748" s="24">
        <v>5812.8086800000001</v>
      </c>
      <c r="G2748" s="29">
        <v>543.70000000000005</v>
      </c>
    </row>
    <row r="2749" spans="1:7" x14ac:dyDescent="0.25">
      <c r="A2749" s="22" t="s">
        <v>42</v>
      </c>
      <c r="B2749" s="22" t="s">
        <v>45</v>
      </c>
      <c r="C2749" s="29">
        <v>16</v>
      </c>
      <c r="D2749" s="24"/>
      <c r="E2749" s="29"/>
      <c r="F2749" s="24">
        <v>5813.42562</v>
      </c>
      <c r="G2749" s="29">
        <v>568.70000000000005</v>
      </c>
    </row>
    <row r="2750" spans="1:7" x14ac:dyDescent="0.25">
      <c r="A2750" s="22" t="s">
        <v>42</v>
      </c>
      <c r="B2750" s="22" t="s">
        <v>45</v>
      </c>
      <c r="C2750" s="29">
        <v>16</v>
      </c>
      <c r="D2750" s="24"/>
      <c r="E2750" s="29"/>
      <c r="F2750" s="24">
        <v>5922.6239999999998</v>
      </c>
      <c r="G2750" s="29">
        <v>568.70000000000005</v>
      </c>
    </row>
    <row r="2751" spans="1:7" x14ac:dyDescent="0.25">
      <c r="A2751" s="22" t="s">
        <v>42</v>
      </c>
      <c r="B2751" s="22" t="s">
        <v>45</v>
      </c>
      <c r="C2751" s="29">
        <v>16</v>
      </c>
      <c r="D2751" s="24"/>
      <c r="E2751" s="29"/>
      <c r="F2751" s="24">
        <v>5922.6239999999998</v>
      </c>
      <c r="G2751" s="29">
        <v>582.70000000000005</v>
      </c>
    </row>
    <row r="2752" spans="1:7" x14ac:dyDescent="0.25">
      <c r="A2752" s="22" t="s">
        <v>42</v>
      </c>
      <c r="B2752" s="22" t="s">
        <v>45</v>
      </c>
      <c r="C2752" s="29">
        <v>16</v>
      </c>
      <c r="D2752" s="24"/>
      <c r="E2752" s="29"/>
      <c r="F2752" s="24">
        <v>6046.0119999999997</v>
      </c>
      <c r="G2752" s="29">
        <v>582.70000000000005</v>
      </c>
    </row>
    <row r="2753" spans="1:7" x14ac:dyDescent="0.25">
      <c r="A2753" s="22" t="s">
        <v>42</v>
      </c>
      <c r="B2753" s="22" t="s">
        <v>45</v>
      </c>
      <c r="C2753" s="29">
        <v>16</v>
      </c>
      <c r="D2753" s="24"/>
      <c r="E2753" s="29"/>
      <c r="F2753" s="24">
        <v>6046.0119999999997</v>
      </c>
      <c r="G2753" s="29">
        <v>596.70000000000005</v>
      </c>
    </row>
    <row r="2754" spans="1:7" x14ac:dyDescent="0.25">
      <c r="A2754" s="22" t="s">
        <v>42</v>
      </c>
      <c r="B2754" s="22" t="s">
        <v>45</v>
      </c>
      <c r="C2754" s="29">
        <v>16</v>
      </c>
      <c r="D2754" s="24"/>
      <c r="E2754" s="29"/>
      <c r="F2754" s="24">
        <v>6107.0890600000002</v>
      </c>
      <c r="G2754" s="29">
        <v>596.70000000000005</v>
      </c>
    </row>
    <row r="2755" spans="1:7" x14ac:dyDescent="0.25">
      <c r="A2755" s="22" t="s">
        <v>42</v>
      </c>
      <c r="B2755" s="22" t="s">
        <v>45</v>
      </c>
      <c r="C2755" s="29">
        <v>16</v>
      </c>
      <c r="D2755" s="24"/>
      <c r="E2755" s="29"/>
      <c r="F2755" s="24">
        <v>6107.7060000000001</v>
      </c>
      <c r="G2755" s="29">
        <v>601.70000000000005</v>
      </c>
    </row>
    <row r="2756" spans="1:7" x14ac:dyDescent="0.25">
      <c r="A2756" s="22" t="s">
        <v>42</v>
      </c>
      <c r="B2756" s="22" t="s">
        <v>45</v>
      </c>
      <c r="C2756" s="29">
        <v>16</v>
      </c>
      <c r="D2756" s="24"/>
      <c r="E2756" s="29"/>
      <c r="F2756" s="24">
        <v>6169.4</v>
      </c>
      <c r="G2756" s="29">
        <v>601.70000000000005</v>
      </c>
    </row>
    <row r="2757" spans="1:7" x14ac:dyDescent="0.25">
      <c r="A2757" s="22" t="s">
        <v>42</v>
      </c>
      <c r="B2757" s="22" t="s">
        <v>45</v>
      </c>
      <c r="C2757" s="29">
        <v>16</v>
      </c>
      <c r="D2757" s="24"/>
      <c r="E2757" s="29"/>
      <c r="F2757" s="24">
        <v>6169.4</v>
      </c>
      <c r="G2757" s="29">
        <v>615.70000000000005</v>
      </c>
    </row>
    <row r="2758" spans="1:7" x14ac:dyDescent="0.25">
      <c r="A2758" s="22" t="s">
        <v>42</v>
      </c>
      <c r="B2758" s="22" t="s">
        <v>45</v>
      </c>
      <c r="C2758" s="29">
        <v>16</v>
      </c>
      <c r="D2758" s="24"/>
      <c r="E2758" s="29"/>
      <c r="F2758" s="24">
        <v>6170.0169400000004</v>
      </c>
      <c r="G2758" s="29">
        <v>616</v>
      </c>
    </row>
    <row r="2759" spans="1:7" x14ac:dyDescent="0.25">
      <c r="A2759" s="22" t="s">
        <v>42</v>
      </c>
      <c r="B2759" s="22" t="s">
        <v>45</v>
      </c>
      <c r="C2759" s="29">
        <v>16</v>
      </c>
      <c r="D2759" s="24"/>
      <c r="E2759" s="29"/>
      <c r="F2759" s="24">
        <v>6290.9371799999999</v>
      </c>
      <c r="G2759" s="29">
        <v>616</v>
      </c>
    </row>
    <row r="2760" spans="1:7" x14ac:dyDescent="0.25">
      <c r="A2760" s="22" t="s">
        <v>42</v>
      </c>
      <c r="B2760" s="22" t="s">
        <v>45</v>
      </c>
      <c r="C2760" s="29">
        <v>16</v>
      </c>
      <c r="D2760" s="24"/>
      <c r="E2760" s="29"/>
      <c r="F2760" s="24">
        <v>6291.5541199999998</v>
      </c>
      <c r="G2760" s="29">
        <v>641</v>
      </c>
    </row>
    <row r="2761" spans="1:7" x14ac:dyDescent="0.25">
      <c r="A2761" s="22" t="s">
        <v>42</v>
      </c>
      <c r="B2761" s="22" t="s">
        <v>45</v>
      </c>
      <c r="C2761" s="29">
        <v>16</v>
      </c>
      <c r="D2761" s="24"/>
      <c r="E2761" s="29"/>
      <c r="F2761" s="24">
        <v>6292.7879999999996</v>
      </c>
      <c r="G2761" s="29">
        <v>641</v>
      </c>
    </row>
    <row r="2762" spans="1:7" x14ac:dyDescent="0.25">
      <c r="A2762" s="22" t="s">
        <v>42</v>
      </c>
      <c r="B2762" s="22" t="s">
        <v>45</v>
      </c>
      <c r="C2762" s="29">
        <v>16</v>
      </c>
      <c r="D2762" s="24"/>
      <c r="E2762" s="29"/>
      <c r="F2762" s="24">
        <v>6292.7879999999996</v>
      </c>
      <c r="G2762" s="29">
        <v>642</v>
      </c>
    </row>
    <row r="2763" spans="1:7" x14ac:dyDescent="0.25">
      <c r="A2763" s="22" t="s">
        <v>42</v>
      </c>
      <c r="B2763" s="22" t="s">
        <v>45</v>
      </c>
      <c r="C2763" s="29">
        <v>16</v>
      </c>
      <c r="D2763" s="24"/>
      <c r="E2763" s="29"/>
      <c r="F2763" s="24">
        <v>6477.87</v>
      </c>
      <c r="G2763" s="29">
        <v>642</v>
      </c>
    </row>
    <row r="2764" spans="1:7" x14ac:dyDescent="0.25">
      <c r="A2764" s="22" t="s">
        <v>42</v>
      </c>
      <c r="B2764" s="22" t="s">
        <v>45</v>
      </c>
      <c r="C2764" s="29">
        <v>16</v>
      </c>
      <c r="D2764" s="24"/>
      <c r="E2764" s="29"/>
      <c r="F2764" s="24">
        <v>6478.4869399999998</v>
      </c>
      <c r="G2764" s="29">
        <v>644</v>
      </c>
    </row>
    <row r="2765" spans="1:7" x14ac:dyDescent="0.25">
      <c r="A2765" s="22" t="s">
        <v>42</v>
      </c>
      <c r="B2765" s="22" t="s">
        <v>45</v>
      </c>
      <c r="C2765" s="29">
        <v>16</v>
      </c>
      <c r="D2765" s="24"/>
      <c r="E2765" s="29"/>
      <c r="F2765" s="24">
        <v>6786.34</v>
      </c>
      <c r="G2765" s="29">
        <v>644</v>
      </c>
    </row>
    <row r="2766" spans="1:7" x14ac:dyDescent="0.25">
      <c r="A2766" s="22" t="s">
        <v>42</v>
      </c>
      <c r="B2766" s="22" t="s">
        <v>45</v>
      </c>
      <c r="C2766" s="29">
        <v>16</v>
      </c>
      <c r="D2766" s="24"/>
      <c r="E2766" s="29"/>
      <c r="F2766" s="24">
        <v>6786.95694</v>
      </c>
      <c r="G2766" s="29">
        <v>646</v>
      </c>
    </row>
    <row r="2767" spans="1:7" x14ac:dyDescent="0.25">
      <c r="A2767" s="22" t="s">
        <v>42</v>
      </c>
      <c r="B2767" s="22" t="s">
        <v>45</v>
      </c>
      <c r="C2767" s="29">
        <v>16</v>
      </c>
      <c r="D2767" s="24"/>
      <c r="E2767" s="29"/>
      <c r="F2767" s="24">
        <v>30847</v>
      </c>
      <c r="G2767" s="29">
        <v>646</v>
      </c>
    </row>
    <row r="2768" spans="1:7" x14ac:dyDescent="0.25">
      <c r="A2768" s="22" t="s">
        <v>42</v>
      </c>
      <c r="B2768" s="22" t="s">
        <v>45</v>
      </c>
      <c r="C2768" s="29">
        <v>16</v>
      </c>
      <c r="D2768" s="24"/>
      <c r="E2768" s="29"/>
      <c r="F2768" s="24">
        <v>30853.169399999999</v>
      </c>
      <c r="G2768" s="29">
        <v>646.29999999999995</v>
      </c>
    </row>
    <row r="2769" spans="1:7" x14ac:dyDescent="0.25">
      <c r="A2769" s="22" t="s">
        <v>42</v>
      </c>
      <c r="B2769" s="22" t="s">
        <v>45</v>
      </c>
      <c r="C2769" s="29">
        <v>16</v>
      </c>
      <c r="D2769" s="24"/>
      <c r="E2769" s="29"/>
      <c r="F2769" s="24">
        <v>61694</v>
      </c>
      <c r="G2769" s="29">
        <v>646.29999999999995</v>
      </c>
    </row>
    <row r="2770" spans="1:7" x14ac:dyDescent="0.25">
      <c r="A2770" s="22" t="s">
        <v>42</v>
      </c>
      <c r="B2770" s="22" t="s">
        <v>45</v>
      </c>
      <c r="C2770" s="29">
        <v>17</v>
      </c>
      <c r="D2770" s="24">
        <v>6.1694000000000004</v>
      </c>
      <c r="E2770" s="29">
        <v>787.7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17</v>
      </c>
      <c r="D2771" s="24">
        <v>1233.8800000000001</v>
      </c>
      <c r="E2771" s="29">
        <v>787.7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17</v>
      </c>
      <c r="D2772" s="24">
        <v>1234.49694</v>
      </c>
      <c r="E2772" s="29">
        <v>787.2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17</v>
      </c>
      <c r="D2773" s="24">
        <v>1240.0494000000001</v>
      </c>
      <c r="E2773" s="29">
        <v>782.7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17</v>
      </c>
      <c r="D2774" s="24">
        <v>1850.82</v>
      </c>
      <c r="E2774" s="29">
        <v>782.7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17</v>
      </c>
      <c r="D2775" s="24">
        <v>1856.9893999999999</v>
      </c>
      <c r="E2775" s="29">
        <v>777.7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17</v>
      </c>
      <c r="D2776" s="24">
        <v>3331.4760000000001</v>
      </c>
      <c r="E2776" s="29">
        <v>777.7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17</v>
      </c>
      <c r="D2777" s="24">
        <v>3337.6453999999999</v>
      </c>
      <c r="E2777" s="29">
        <v>762.7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17</v>
      </c>
      <c r="D2778" s="24">
        <v>3948.4160000000002</v>
      </c>
      <c r="E2778" s="29">
        <v>762.7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17</v>
      </c>
      <c r="D2779" s="24">
        <v>3954.5853999999999</v>
      </c>
      <c r="E2779" s="29">
        <v>747.7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17</v>
      </c>
      <c r="D2780" s="24">
        <v>4627.05</v>
      </c>
      <c r="E2780" s="29">
        <v>747.7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17</v>
      </c>
      <c r="D2781" s="24">
        <v>4627.05</v>
      </c>
      <c r="E2781" s="29">
        <v>733.7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17</v>
      </c>
      <c r="D2782" s="24">
        <v>4750.4380000000001</v>
      </c>
      <c r="E2782" s="29">
        <v>733.7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17</v>
      </c>
      <c r="D2783" s="24">
        <v>4750.4380000000001</v>
      </c>
      <c r="E2783" s="29">
        <v>719.7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17</v>
      </c>
      <c r="D2784" s="24">
        <v>4873.826</v>
      </c>
      <c r="E2784" s="29">
        <v>719.7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17</v>
      </c>
      <c r="D2785" s="24">
        <v>4873.826</v>
      </c>
      <c r="E2785" s="29">
        <v>705.7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17</v>
      </c>
      <c r="D2786" s="24">
        <v>4874.4429399999999</v>
      </c>
      <c r="E2786" s="29">
        <v>704.2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17</v>
      </c>
      <c r="D2787" s="24">
        <v>4879.9953999999998</v>
      </c>
      <c r="E2787" s="29">
        <v>690.7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17</v>
      </c>
      <c r="D2788" s="24">
        <v>4908.37464</v>
      </c>
      <c r="E2788" s="29">
        <v>690.7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17</v>
      </c>
      <c r="D2789" s="24">
        <v>4908.9915799999999</v>
      </c>
      <c r="E2789" s="29">
        <v>665.7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17</v>
      </c>
      <c r="D2790" s="24">
        <v>4997.2139999999999</v>
      </c>
      <c r="E2790" s="29">
        <v>665.7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17</v>
      </c>
      <c r="D2791" s="24">
        <v>4997.2139999999999</v>
      </c>
      <c r="E2791" s="29">
        <v>651.70000000000005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17</v>
      </c>
      <c r="D2792" s="24">
        <v>5120.6019999999999</v>
      </c>
      <c r="E2792" s="29">
        <v>651.70000000000005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17</v>
      </c>
      <c r="D2793" s="24">
        <v>5120.6019999999999</v>
      </c>
      <c r="E2793" s="29">
        <v>637.70000000000005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17</v>
      </c>
      <c r="D2794" s="24">
        <v>5140.3440799999998</v>
      </c>
      <c r="E2794" s="29">
        <v>637.70000000000005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17</v>
      </c>
      <c r="D2795" s="24">
        <v>5140.9610199999997</v>
      </c>
      <c r="E2795" s="29">
        <v>612.70000000000005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17</v>
      </c>
      <c r="D2796" s="24">
        <v>5182.2960000000003</v>
      </c>
      <c r="E2796" s="29">
        <v>612.70000000000005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17</v>
      </c>
      <c r="D2797" s="24">
        <v>5188.4654</v>
      </c>
      <c r="E2797" s="29">
        <v>597.70000000000005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17</v>
      </c>
      <c r="D2798" s="24">
        <v>5243.99</v>
      </c>
      <c r="E2798" s="29">
        <v>597.70000000000005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17</v>
      </c>
      <c r="D2799" s="24">
        <v>5243.99</v>
      </c>
      <c r="E2799" s="29">
        <v>588.70000000000005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17</v>
      </c>
      <c r="D2800" s="24">
        <v>5244.6069399999997</v>
      </c>
      <c r="E2800" s="29">
        <v>588.66140350877004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17</v>
      </c>
      <c r="D2801" s="24">
        <v>5250.1593999999996</v>
      </c>
      <c r="E2801" s="29">
        <v>588.31403508771996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17</v>
      </c>
      <c r="D2802" s="24">
        <v>5265.5829000000003</v>
      </c>
      <c r="E2802" s="29">
        <v>587.34912280701997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17</v>
      </c>
      <c r="D2803" s="24">
        <v>5266.1998400000002</v>
      </c>
      <c r="E2803" s="29">
        <v>587.31052631578996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17</v>
      </c>
      <c r="D2804" s="24">
        <v>5266.8167800000001</v>
      </c>
      <c r="E2804" s="29">
        <v>562.27192982455995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17</v>
      </c>
      <c r="D2805" s="24">
        <v>5328.5107799999996</v>
      </c>
      <c r="E2805" s="29">
        <v>558.41228070174998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17</v>
      </c>
      <c r="D2806" s="24">
        <v>5329.1277200000004</v>
      </c>
      <c r="E2806" s="29">
        <v>558.37368421052997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17</v>
      </c>
      <c r="D2807" s="24">
        <v>5329.7446600000003</v>
      </c>
      <c r="E2807" s="29">
        <v>558.33508771929996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17</v>
      </c>
      <c r="D2808" s="24">
        <v>5330.3616000000002</v>
      </c>
      <c r="E2808" s="29">
        <v>558.29649122806995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17</v>
      </c>
      <c r="D2809" s="24">
        <v>5330.9785400000001</v>
      </c>
      <c r="E2809" s="29">
        <v>558.25789473683994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17</v>
      </c>
      <c r="D2810" s="24">
        <v>5331.59548</v>
      </c>
      <c r="E2810" s="29">
        <v>558.21929824561005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17</v>
      </c>
      <c r="D2811" s="24">
        <v>5336.5309999999999</v>
      </c>
      <c r="E2811" s="29">
        <v>557.91052631578998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17</v>
      </c>
      <c r="D2812" s="24">
        <v>5361.2085999999999</v>
      </c>
      <c r="E2812" s="29">
        <v>557.70000000000005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17</v>
      </c>
      <c r="D2813" s="24">
        <v>5367.3779999999997</v>
      </c>
      <c r="E2813" s="29">
        <v>557.70000000000005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17</v>
      </c>
      <c r="D2814" s="24">
        <v>5367.9949399999996</v>
      </c>
      <c r="E2814" s="29">
        <v>551.16842105263004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17</v>
      </c>
      <c r="D2815" s="24">
        <v>5373.5474000000004</v>
      </c>
      <c r="E2815" s="29">
        <v>537.38421052631998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17</v>
      </c>
      <c r="D2816" s="24">
        <v>5380.33374</v>
      </c>
      <c r="E2816" s="29">
        <v>537.03684210526001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17</v>
      </c>
      <c r="D2817" s="24">
        <v>5380.9506799999999</v>
      </c>
      <c r="E2817" s="29">
        <v>512.0052631579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17</v>
      </c>
      <c r="D2818" s="24">
        <v>5384.6523200000001</v>
      </c>
      <c r="E2818" s="29">
        <v>511.81578947368001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17</v>
      </c>
      <c r="D2819" s="24">
        <v>5385.26926</v>
      </c>
      <c r="E2819" s="29">
        <v>511.78421052632001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17</v>
      </c>
      <c r="D2820" s="24">
        <v>5385.8861999999999</v>
      </c>
      <c r="E2820" s="29">
        <v>511.75263157895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17</v>
      </c>
      <c r="D2821" s="24">
        <v>5429.0720000000001</v>
      </c>
      <c r="E2821" s="29">
        <v>509.54210526316001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17</v>
      </c>
      <c r="D2822" s="24">
        <v>5437.7091600000003</v>
      </c>
      <c r="E2822" s="29">
        <v>509.1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17</v>
      </c>
      <c r="D2823" s="24">
        <v>5438.3261000000002</v>
      </c>
      <c r="E2823" s="29">
        <v>509.06842105263001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17</v>
      </c>
      <c r="D2824" s="24">
        <v>5438.9430400000001</v>
      </c>
      <c r="E2824" s="29">
        <v>509.03684210526001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17</v>
      </c>
      <c r="D2825" s="24">
        <v>5484.5965999999999</v>
      </c>
      <c r="E2825" s="29">
        <v>506.7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17</v>
      </c>
      <c r="D2826" s="24">
        <v>5490.7659999999996</v>
      </c>
      <c r="E2826" s="29">
        <v>506.7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17</v>
      </c>
      <c r="D2827" s="24">
        <v>5490.7659999999996</v>
      </c>
      <c r="E2827" s="29">
        <v>491.7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17</v>
      </c>
      <c r="D2828" s="24">
        <v>5495.0845799999997</v>
      </c>
      <c r="E2828" s="29">
        <v>491.58947368421002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17</v>
      </c>
      <c r="D2829" s="24">
        <v>5495.7015199999996</v>
      </c>
      <c r="E2829" s="29">
        <v>491.57368421053002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17</v>
      </c>
      <c r="D2830" s="24">
        <v>5496.3184600000004</v>
      </c>
      <c r="E2830" s="29">
        <v>491.55789473684001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17</v>
      </c>
      <c r="D2831" s="24">
        <v>5500.0200999999997</v>
      </c>
      <c r="E2831" s="29">
        <v>491.46315789473999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17</v>
      </c>
      <c r="D2832" s="24">
        <v>5500.6370399999996</v>
      </c>
      <c r="E2832" s="29">
        <v>491.44736842104999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17</v>
      </c>
      <c r="D2833" s="24">
        <v>5501.2539800000004</v>
      </c>
      <c r="E2833" s="29">
        <v>491.43157894736999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17</v>
      </c>
      <c r="D2834" s="24">
        <v>5501.8709200000003</v>
      </c>
      <c r="E2834" s="29">
        <v>491.41578947367998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17</v>
      </c>
      <c r="D2835" s="24">
        <v>5507.4233800000002</v>
      </c>
      <c r="E2835" s="29">
        <v>491.27368421053001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17</v>
      </c>
      <c r="D2836" s="24">
        <v>5508.0403200000001</v>
      </c>
      <c r="E2836" s="29">
        <v>491.25789473684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17</v>
      </c>
      <c r="D2837" s="24">
        <v>5508.65726</v>
      </c>
      <c r="E2837" s="29">
        <v>491.24210526316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17</v>
      </c>
      <c r="D2838" s="24">
        <v>5521.6130000000003</v>
      </c>
      <c r="E2838" s="29">
        <v>490.91052631578998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17</v>
      </c>
      <c r="D2839" s="24">
        <v>5552.46</v>
      </c>
      <c r="E2839" s="29">
        <v>490.12105263158003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17</v>
      </c>
      <c r="D2840" s="24">
        <v>5553.0769399999999</v>
      </c>
      <c r="E2840" s="29">
        <v>490.10526315790003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17</v>
      </c>
      <c r="D2841" s="24">
        <v>5558.0124599999999</v>
      </c>
      <c r="E2841" s="29">
        <v>489.97894736841999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17</v>
      </c>
      <c r="D2842" s="24">
        <v>5558.6293999999998</v>
      </c>
      <c r="E2842" s="29">
        <v>489.96315789473999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17</v>
      </c>
      <c r="D2843" s="24">
        <v>5559.2463399999997</v>
      </c>
      <c r="E2843" s="29">
        <v>489.94736842104999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17</v>
      </c>
      <c r="D2844" s="24">
        <v>5590.7102800000002</v>
      </c>
      <c r="E2844" s="29">
        <v>489.14210526315998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17</v>
      </c>
      <c r="D2845" s="24">
        <v>5591.3272200000001</v>
      </c>
      <c r="E2845" s="29">
        <v>489.12631578947003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17</v>
      </c>
      <c r="D2846" s="24">
        <v>5591.94416</v>
      </c>
      <c r="E2846" s="29">
        <v>489.11052631579003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17</v>
      </c>
      <c r="D2847" s="24">
        <v>5607.9845999999998</v>
      </c>
      <c r="E2847" s="29">
        <v>488.7</v>
      </c>
      <c r="F2847" s="24"/>
      <c r="G2847" s="29"/>
    </row>
    <row r="2848" spans="1:7" x14ac:dyDescent="0.25">
      <c r="A2848" s="22" t="s">
        <v>42</v>
      </c>
      <c r="B2848" s="22" t="s">
        <v>45</v>
      </c>
      <c r="C2848" s="29">
        <v>17</v>
      </c>
      <c r="D2848" s="24">
        <v>5609.8354200000003</v>
      </c>
      <c r="E2848" s="29">
        <v>488.7</v>
      </c>
      <c r="F2848" s="24"/>
      <c r="G2848" s="29"/>
    </row>
    <row r="2849" spans="1:7" x14ac:dyDescent="0.25">
      <c r="A2849" s="22" t="s">
        <v>42</v>
      </c>
      <c r="B2849" s="22" t="s">
        <v>45</v>
      </c>
      <c r="C2849" s="29">
        <v>17</v>
      </c>
      <c r="D2849" s="24">
        <v>5610.4523600000002</v>
      </c>
      <c r="E2849" s="29">
        <v>438.7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17</v>
      </c>
      <c r="D2850" s="24">
        <v>5614.1540000000005</v>
      </c>
      <c r="E2850" s="29">
        <v>438.7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17</v>
      </c>
      <c r="D2851" s="24">
        <v>5614.1540000000005</v>
      </c>
      <c r="E2851" s="29">
        <v>398.7</v>
      </c>
      <c r="F2851" s="24"/>
      <c r="G2851" s="29"/>
    </row>
    <row r="2852" spans="1:7" x14ac:dyDescent="0.25">
      <c r="A2852" s="22" t="s">
        <v>42</v>
      </c>
      <c r="B2852" s="22" t="s">
        <v>45</v>
      </c>
      <c r="C2852" s="29">
        <v>17</v>
      </c>
      <c r="D2852" s="24">
        <v>5628.3436199999996</v>
      </c>
      <c r="E2852" s="29">
        <v>398.7</v>
      </c>
      <c r="F2852" s="24"/>
      <c r="G2852" s="29"/>
    </row>
    <row r="2853" spans="1:7" x14ac:dyDescent="0.25">
      <c r="A2853" s="22" t="s">
        <v>42</v>
      </c>
      <c r="B2853" s="22" t="s">
        <v>45</v>
      </c>
      <c r="C2853" s="29">
        <v>17</v>
      </c>
      <c r="D2853" s="24">
        <v>5628.9605600000004</v>
      </c>
      <c r="E2853" s="29">
        <v>374.7</v>
      </c>
      <c r="F2853" s="24"/>
      <c r="G2853" s="29"/>
    </row>
    <row r="2854" spans="1:7" x14ac:dyDescent="0.25">
      <c r="A2854" s="22" t="s">
        <v>42</v>
      </c>
      <c r="B2854" s="22" t="s">
        <v>45</v>
      </c>
      <c r="C2854" s="29">
        <v>17</v>
      </c>
      <c r="D2854" s="24">
        <v>5737.5420000000004</v>
      </c>
      <c r="E2854" s="29">
        <v>374.7</v>
      </c>
      <c r="F2854" s="24"/>
      <c r="G2854" s="29"/>
    </row>
    <row r="2855" spans="1:7" x14ac:dyDescent="0.25">
      <c r="A2855" s="22" t="s">
        <v>42</v>
      </c>
      <c r="B2855" s="22" t="s">
        <v>45</v>
      </c>
      <c r="C2855" s="29">
        <v>17</v>
      </c>
      <c r="D2855" s="24">
        <v>5737.5420000000004</v>
      </c>
      <c r="E2855" s="29">
        <v>336.7</v>
      </c>
      <c r="F2855" s="24"/>
      <c r="G2855" s="29"/>
    </row>
    <row r="2856" spans="1:7" x14ac:dyDescent="0.25">
      <c r="A2856" s="22" t="s">
        <v>42</v>
      </c>
      <c r="B2856" s="22" t="s">
        <v>45</v>
      </c>
      <c r="C2856" s="29">
        <v>17</v>
      </c>
      <c r="D2856" s="24">
        <v>6046.0119999999997</v>
      </c>
      <c r="E2856" s="29">
        <v>336.7</v>
      </c>
      <c r="F2856" s="24"/>
      <c r="G2856" s="29"/>
    </row>
    <row r="2857" spans="1:7" x14ac:dyDescent="0.25">
      <c r="A2857" s="22" t="s">
        <v>42</v>
      </c>
      <c r="B2857" s="22" t="s">
        <v>45</v>
      </c>
      <c r="C2857" s="29">
        <v>17</v>
      </c>
      <c r="D2857" s="24">
        <v>6046.6289399999996</v>
      </c>
      <c r="E2857" s="29">
        <v>336.69</v>
      </c>
      <c r="F2857" s="24"/>
      <c r="G2857" s="29"/>
    </row>
    <row r="2858" spans="1:7" x14ac:dyDescent="0.25">
      <c r="A2858" s="22" t="s">
        <v>42</v>
      </c>
      <c r="B2858" s="22" t="s">
        <v>45</v>
      </c>
      <c r="C2858" s="29">
        <v>17</v>
      </c>
      <c r="D2858" s="24">
        <v>6052.1814000000004</v>
      </c>
      <c r="E2858" s="29">
        <v>336.6</v>
      </c>
      <c r="F2858" s="24"/>
      <c r="G2858" s="29"/>
    </row>
    <row r="2859" spans="1:7" x14ac:dyDescent="0.25">
      <c r="A2859" s="22" t="s">
        <v>42</v>
      </c>
      <c r="B2859" s="22" t="s">
        <v>45</v>
      </c>
      <c r="C2859" s="29">
        <v>17</v>
      </c>
      <c r="D2859" s="24">
        <v>6168.7830599999998</v>
      </c>
      <c r="E2859" s="29">
        <v>336.6</v>
      </c>
      <c r="F2859" s="24"/>
      <c r="G2859" s="29"/>
    </row>
    <row r="2860" spans="1:7" x14ac:dyDescent="0.25">
      <c r="A2860" s="22" t="s">
        <v>42</v>
      </c>
      <c r="B2860" s="22" t="s">
        <v>45</v>
      </c>
      <c r="C2860" s="29">
        <v>17</v>
      </c>
      <c r="D2860" s="24">
        <v>6169.4</v>
      </c>
      <c r="E2860" s="29">
        <v>269.60000000000002</v>
      </c>
      <c r="F2860" s="24"/>
      <c r="G2860" s="29"/>
    </row>
    <row r="2861" spans="1:7" x14ac:dyDescent="0.25">
      <c r="A2861" s="22" t="s">
        <v>42</v>
      </c>
      <c r="B2861" s="22" t="s">
        <v>45</v>
      </c>
      <c r="C2861" s="29">
        <v>17</v>
      </c>
      <c r="D2861" s="24">
        <v>6268.1103999999996</v>
      </c>
      <c r="E2861" s="29">
        <v>269.60000000000002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17</v>
      </c>
      <c r="D2862" s="24">
        <v>6268.7273400000004</v>
      </c>
      <c r="E2862" s="29">
        <v>256.39999999999998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17</v>
      </c>
      <c r="D2863" s="24">
        <v>8266.9959999999992</v>
      </c>
      <c r="E2863" s="29">
        <v>256.39999999999998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17</v>
      </c>
      <c r="D2864" s="24">
        <v>8273.1653999999999</v>
      </c>
      <c r="E2864" s="29">
        <v>224.4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17</v>
      </c>
      <c r="D2865" s="24">
        <v>8328.0730600000006</v>
      </c>
      <c r="E2865" s="29">
        <v>224.4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17</v>
      </c>
      <c r="D2866" s="24">
        <v>8328.69</v>
      </c>
      <c r="E2866" s="29">
        <v>22.4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17</v>
      </c>
      <c r="D2867" s="24">
        <v>11721.86</v>
      </c>
      <c r="E2867" s="29">
        <v>22.4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17</v>
      </c>
      <c r="D2868" s="24">
        <v>11728.029399999999</v>
      </c>
      <c r="E2868" s="29">
        <v>22.3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17</v>
      </c>
      <c r="D2869" s="24">
        <v>61694</v>
      </c>
      <c r="E2869" s="29">
        <v>22.3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17</v>
      </c>
      <c r="D2870" s="24"/>
      <c r="E2870" s="29"/>
      <c r="F2870" s="24">
        <v>6.1694000000000004</v>
      </c>
      <c r="G2870" s="29">
        <v>112.8</v>
      </c>
    </row>
    <row r="2871" spans="1:7" x14ac:dyDescent="0.25">
      <c r="A2871" s="22" t="s">
        <v>42</v>
      </c>
      <c r="B2871" s="22" t="s">
        <v>45</v>
      </c>
      <c r="C2871" s="29">
        <v>17</v>
      </c>
      <c r="D2871" s="24"/>
      <c r="E2871" s="29"/>
      <c r="F2871" s="24">
        <v>3393.17</v>
      </c>
      <c r="G2871" s="29">
        <v>112.8</v>
      </c>
    </row>
    <row r="2872" spans="1:7" x14ac:dyDescent="0.25">
      <c r="A2872" s="22" t="s">
        <v>42</v>
      </c>
      <c r="B2872" s="22" t="s">
        <v>45</v>
      </c>
      <c r="C2872" s="29">
        <v>17</v>
      </c>
      <c r="D2872" s="24"/>
      <c r="E2872" s="29"/>
      <c r="F2872" s="24">
        <v>3393.78694</v>
      </c>
      <c r="G2872" s="29">
        <v>113.3</v>
      </c>
    </row>
    <row r="2873" spans="1:7" x14ac:dyDescent="0.25">
      <c r="A2873" s="22" t="s">
        <v>42</v>
      </c>
      <c r="B2873" s="22" t="s">
        <v>45</v>
      </c>
      <c r="C2873" s="29">
        <v>17</v>
      </c>
      <c r="D2873" s="24"/>
      <c r="E2873" s="29"/>
      <c r="F2873" s="24">
        <v>4688.7439999999997</v>
      </c>
      <c r="G2873" s="29">
        <v>113.3</v>
      </c>
    </row>
    <row r="2874" spans="1:7" x14ac:dyDescent="0.25">
      <c r="A2874" s="22" t="s">
        <v>42</v>
      </c>
      <c r="B2874" s="22" t="s">
        <v>45</v>
      </c>
      <c r="C2874" s="29">
        <v>17</v>
      </c>
      <c r="D2874" s="24"/>
      <c r="E2874" s="29"/>
      <c r="F2874" s="24">
        <v>4689.3609399999996</v>
      </c>
      <c r="G2874" s="29">
        <v>116.8</v>
      </c>
    </row>
    <row r="2875" spans="1:7" x14ac:dyDescent="0.25">
      <c r="A2875" s="22" t="s">
        <v>42</v>
      </c>
      <c r="B2875" s="22" t="s">
        <v>45</v>
      </c>
      <c r="C2875" s="29">
        <v>17</v>
      </c>
      <c r="D2875" s="24"/>
      <c r="E2875" s="29"/>
      <c r="F2875" s="24">
        <v>4694.9134000000004</v>
      </c>
      <c r="G2875" s="29">
        <v>148.30000000000001</v>
      </c>
    </row>
    <row r="2876" spans="1:7" x14ac:dyDescent="0.25">
      <c r="A2876" s="22" t="s">
        <v>42</v>
      </c>
      <c r="B2876" s="22" t="s">
        <v>45</v>
      </c>
      <c r="C2876" s="29">
        <v>17</v>
      </c>
      <c r="D2876" s="24"/>
      <c r="E2876" s="29"/>
      <c r="F2876" s="24">
        <v>5120.6019999999999</v>
      </c>
      <c r="G2876" s="29">
        <v>148.30000000000001</v>
      </c>
    </row>
    <row r="2877" spans="1:7" x14ac:dyDescent="0.25">
      <c r="A2877" s="22" t="s">
        <v>42</v>
      </c>
      <c r="B2877" s="22" t="s">
        <v>45</v>
      </c>
      <c r="C2877" s="29">
        <v>17</v>
      </c>
      <c r="D2877" s="24"/>
      <c r="E2877" s="29"/>
      <c r="F2877" s="24">
        <v>5121.8358799999996</v>
      </c>
      <c r="G2877" s="29">
        <v>152.1</v>
      </c>
    </row>
    <row r="2878" spans="1:7" x14ac:dyDescent="0.25">
      <c r="A2878" s="22" t="s">
        <v>42</v>
      </c>
      <c r="B2878" s="22" t="s">
        <v>45</v>
      </c>
      <c r="C2878" s="29">
        <v>17</v>
      </c>
      <c r="D2878" s="24"/>
      <c r="E2878" s="29"/>
      <c r="F2878" s="24">
        <v>5122.4528200000004</v>
      </c>
      <c r="G2878" s="29">
        <v>154</v>
      </c>
    </row>
    <row r="2879" spans="1:7" x14ac:dyDescent="0.25">
      <c r="A2879" s="22" t="s">
        <v>42</v>
      </c>
      <c r="B2879" s="22" t="s">
        <v>45</v>
      </c>
      <c r="C2879" s="29">
        <v>17</v>
      </c>
      <c r="D2879" s="24"/>
      <c r="E2879" s="29"/>
      <c r="F2879" s="24">
        <v>5123.0697600000003</v>
      </c>
      <c r="G2879" s="29">
        <v>155.9</v>
      </c>
    </row>
    <row r="2880" spans="1:7" x14ac:dyDescent="0.25">
      <c r="A2880" s="22" t="s">
        <v>42</v>
      </c>
      <c r="B2880" s="22" t="s">
        <v>45</v>
      </c>
      <c r="C2880" s="29">
        <v>17</v>
      </c>
      <c r="D2880" s="24"/>
      <c r="E2880" s="29"/>
      <c r="F2880" s="24">
        <v>5126.7713999999996</v>
      </c>
      <c r="G2880" s="29">
        <v>167.3</v>
      </c>
    </row>
    <row r="2881" spans="1:7" x14ac:dyDescent="0.25">
      <c r="A2881" s="22" t="s">
        <v>42</v>
      </c>
      <c r="B2881" s="22" t="s">
        <v>45</v>
      </c>
      <c r="C2881" s="29">
        <v>17</v>
      </c>
      <c r="D2881" s="24"/>
      <c r="E2881" s="29"/>
      <c r="F2881" s="24">
        <v>5552.46</v>
      </c>
      <c r="G2881" s="29">
        <v>167.3</v>
      </c>
    </row>
    <row r="2882" spans="1:7" x14ac:dyDescent="0.25">
      <c r="A2882" s="22" t="s">
        <v>42</v>
      </c>
      <c r="B2882" s="22" t="s">
        <v>45</v>
      </c>
      <c r="C2882" s="29">
        <v>17</v>
      </c>
      <c r="D2882" s="24"/>
      <c r="E2882" s="29"/>
      <c r="F2882" s="24">
        <v>5553.0769399999999</v>
      </c>
      <c r="G2882" s="29">
        <v>167.6</v>
      </c>
    </row>
    <row r="2883" spans="1:7" x14ac:dyDescent="0.25">
      <c r="A2883" s="22" t="s">
        <v>42</v>
      </c>
      <c r="B2883" s="22" t="s">
        <v>45</v>
      </c>
      <c r="C2883" s="29">
        <v>17</v>
      </c>
      <c r="D2883" s="24"/>
      <c r="E2883" s="29"/>
      <c r="F2883" s="24">
        <v>5558.0124599999999</v>
      </c>
      <c r="G2883" s="29">
        <v>170</v>
      </c>
    </row>
    <row r="2884" spans="1:7" x14ac:dyDescent="0.25">
      <c r="A2884" s="22" t="s">
        <v>42</v>
      </c>
      <c r="B2884" s="22" t="s">
        <v>45</v>
      </c>
      <c r="C2884" s="29">
        <v>17</v>
      </c>
      <c r="D2884" s="24"/>
      <c r="E2884" s="29"/>
      <c r="F2884" s="24">
        <v>5558.6293999999998</v>
      </c>
      <c r="G2884" s="29">
        <v>170.3</v>
      </c>
    </row>
    <row r="2885" spans="1:7" x14ac:dyDescent="0.25">
      <c r="A2885" s="22" t="s">
        <v>42</v>
      </c>
      <c r="B2885" s="22" t="s">
        <v>45</v>
      </c>
      <c r="C2885" s="29">
        <v>17</v>
      </c>
      <c r="D2885" s="24"/>
      <c r="E2885" s="29"/>
      <c r="F2885" s="24">
        <v>5675.848</v>
      </c>
      <c r="G2885" s="29">
        <v>170.3</v>
      </c>
    </row>
    <row r="2886" spans="1:7" x14ac:dyDescent="0.25">
      <c r="A2886" s="22" t="s">
        <v>42</v>
      </c>
      <c r="B2886" s="22" t="s">
        <v>45</v>
      </c>
      <c r="C2886" s="29">
        <v>17</v>
      </c>
      <c r="D2886" s="24"/>
      <c r="E2886" s="29"/>
      <c r="F2886" s="24">
        <v>5682.0173999999997</v>
      </c>
      <c r="G2886" s="29">
        <v>172.3</v>
      </c>
    </row>
    <row r="2887" spans="1:7" x14ac:dyDescent="0.25">
      <c r="A2887" s="22" t="s">
        <v>42</v>
      </c>
      <c r="B2887" s="22" t="s">
        <v>45</v>
      </c>
      <c r="C2887" s="29">
        <v>17</v>
      </c>
      <c r="D2887" s="24"/>
      <c r="E2887" s="29"/>
      <c r="F2887" s="24">
        <v>5922.6239999999998</v>
      </c>
      <c r="G2887" s="29">
        <v>172.3</v>
      </c>
    </row>
    <row r="2888" spans="1:7" x14ac:dyDescent="0.25">
      <c r="A2888" s="22" t="s">
        <v>42</v>
      </c>
      <c r="B2888" s="22" t="s">
        <v>45</v>
      </c>
      <c r="C2888" s="29">
        <v>17</v>
      </c>
      <c r="D2888" s="24"/>
      <c r="E2888" s="29"/>
      <c r="F2888" s="24">
        <v>5923.2409399999997</v>
      </c>
      <c r="G2888" s="29">
        <v>172.4</v>
      </c>
    </row>
    <row r="2889" spans="1:7" x14ac:dyDescent="0.25">
      <c r="A2889" s="22" t="s">
        <v>42</v>
      </c>
      <c r="B2889" s="22" t="s">
        <v>45</v>
      </c>
      <c r="C2889" s="29">
        <v>17</v>
      </c>
      <c r="D2889" s="24"/>
      <c r="E2889" s="29"/>
      <c r="F2889" s="24">
        <v>5928.7933999999996</v>
      </c>
      <c r="G2889" s="29">
        <v>173.3</v>
      </c>
    </row>
    <row r="2890" spans="1:7" x14ac:dyDescent="0.25">
      <c r="A2890" s="22" t="s">
        <v>42</v>
      </c>
      <c r="B2890" s="22" t="s">
        <v>45</v>
      </c>
      <c r="C2890" s="29">
        <v>17</v>
      </c>
      <c r="D2890" s="24"/>
      <c r="E2890" s="29"/>
      <c r="F2890" s="24">
        <v>5984.3180000000002</v>
      </c>
      <c r="G2890" s="29">
        <v>173.3</v>
      </c>
    </row>
    <row r="2891" spans="1:7" x14ac:dyDescent="0.25">
      <c r="A2891" s="22" t="s">
        <v>42</v>
      </c>
      <c r="B2891" s="22" t="s">
        <v>45</v>
      </c>
      <c r="C2891" s="29">
        <v>17</v>
      </c>
      <c r="D2891" s="24"/>
      <c r="E2891" s="29"/>
      <c r="F2891" s="24">
        <v>5990.4874</v>
      </c>
      <c r="G2891" s="29">
        <v>175.3</v>
      </c>
    </row>
    <row r="2892" spans="1:7" x14ac:dyDescent="0.25">
      <c r="A2892" s="22" t="s">
        <v>42</v>
      </c>
      <c r="B2892" s="22" t="s">
        <v>45</v>
      </c>
      <c r="C2892" s="29">
        <v>17</v>
      </c>
      <c r="D2892" s="24"/>
      <c r="E2892" s="29"/>
      <c r="F2892" s="24">
        <v>6046.0119999999997</v>
      </c>
      <c r="G2892" s="29">
        <v>175.3</v>
      </c>
    </row>
    <row r="2893" spans="1:7" x14ac:dyDescent="0.25">
      <c r="A2893" s="22" t="s">
        <v>42</v>
      </c>
      <c r="B2893" s="22" t="s">
        <v>45</v>
      </c>
      <c r="C2893" s="29">
        <v>17</v>
      </c>
      <c r="D2893" s="24"/>
      <c r="E2893" s="29"/>
      <c r="F2893" s="24">
        <v>6046.6289399999996</v>
      </c>
      <c r="G2893" s="29">
        <v>176.9</v>
      </c>
    </row>
    <row r="2894" spans="1:7" x14ac:dyDescent="0.25">
      <c r="A2894" s="22" t="s">
        <v>42</v>
      </c>
      <c r="B2894" s="22" t="s">
        <v>45</v>
      </c>
      <c r="C2894" s="29">
        <v>17</v>
      </c>
      <c r="D2894" s="24"/>
      <c r="E2894" s="29"/>
      <c r="F2894" s="24">
        <v>6052.1814000000004</v>
      </c>
      <c r="G2894" s="29">
        <v>191.3</v>
      </c>
    </row>
    <row r="2895" spans="1:7" x14ac:dyDescent="0.25">
      <c r="A2895" s="22" t="s">
        <v>42</v>
      </c>
      <c r="B2895" s="22" t="s">
        <v>45</v>
      </c>
      <c r="C2895" s="29">
        <v>17</v>
      </c>
      <c r="D2895" s="24"/>
      <c r="E2895" s="29"/>
      <c r="F2895" s="24">
        <v>6052.1814000000004</v>
      </c>
      <c r="G2895" s="29">
        <v>206.2</v>
      </c>
    </row>
    <row r="2896" spans="1:7" x14ac:dyDescent="0.25">
      <c r="A2896" s="22" t="s">
        <v>42</v>
      </c>
      <c r="B2896" s="22" t="s">
        <v>45</v>
      </c>
      <c r="C2896" s="29">
        <v>17</v>
      </c>
      <c r="D2896" s="24"/>
      <c r="E2896" s="29"/>
      <c r="F2896" s="24">
        <v>6142.87158</v>
      </c>
      <c r="G2896" s="29">
        <v>206.2</v>
      </c>
    </row>
    <row r="2897" spans="1:7" x14ac:dyDescent="0.25">
      <c r="A2897" s="22" t="s">
        <v>42</v>
      </c>
      <c r="B2897" s="22" t="s">
        <v>45</v>
      </c>
      <c r="C2897" s="29">
        <v>17</v>
      </c>
      <c r="D2897" s="24"/>
      <c r="E2897" s="29"/>
      <c r="F2897" s="24">
        <v>6143.4885199999999</v>
      </c>
      <c r="G2897" s="29">
        <v>249.2</v>
      </c>
    </row>
    <row r="2898" spans="1:7" x14ac:dyDescent="0.25">
      <c r="A2898" s="22" t="s">
        <v>42</v>
      </c>
      <c r="B2898" s="22" t="s">
        <v>45</v>
      </c>
      <c r="C2898" s="29">
        <v>17</v>
      </c>
      <c r="D2898" s="24"/>
      <c r="E2898" s="29"/>
      <c r="F2898" s="24">
        <v>6169.4</v>
      </c>
      <c r="G2898" s="29">
        <v>249.2</v>
      </c>
    </row>
    <row r="2899" spans="1:7" x14ac:dyDescent="0.25">
      <c r="A2899" s="22" t="s">
        <v>42</v>
      </c>
      <c r="B2899" s="22" t="s">
        <v>45</v>
      </c>
      <c r="C2899" s="29">
        <v>17</v>
      </c>
      <c r="D2899" s="24"/>
      <c r="E2899" s="29"/>
      <c r="F2899" s="24">
        <v>6170.0169400000004</v>
      </c>
      <c r="G2899" s="29">
        <v>249.53333333333001</v>
      </c>
    </row>
    <row r="2900" spans="1:7" x14ac:dyDescent="0.25">
      <c r="A2900" s="22" t="s">
        <v>42</v>
      </c>
      <c r="B2900" s="22" t="s">
        <v>45</v>
      </c>
      <c r="C2900" s="29">
        <v>17</v>
      </c>
      <c r="D2900" s="24"/>
      <c r="E2900" s="29"/>
      <c r="F2900" s="24">
        <v>6175.5694000000003</v>
      </c>
      <c r="G2900" s="29">
        <v>249.83333333332999</v>
      </c>
    </row>
    <row r="2901" spans="1:7" x14ac:dyDescent="0.25">
      <c r="A2901" s="22" t="s">
        <v>42</v>
      </c>
      <c r="B2901" s="22" t="s">
        <v>45</v>
      </c>
      <c r="C2901" s="29">
        <v>17</v>
      </c>
      <c r="D2901" s="24"/>
      <c r="E2901" s="29"/>
      <c r="F2901" s="24">
        <v>6202.09782</v>
      </c>
      <c r="G2901" s="29">
        <v>251.26666666667001</v>
      </c>
    </row>
    <row r="2902" spans="1:7" x14ac:dyDescent="0.25">
      <c r="A2902" s="22" t="s">
        <v>42</v>
      </c>
      <c r="B2902" s="22" t="s">
        <v>45</v>
      </c>
      <c r="C2902" s="29">
        <v>17</v>
      </c>
      <c r="D2902" s="24"/>
      <c r="E2902" s="29"/>
      <c r="F2902" s="24">
        <v>6202.7147599999998</v>
      </c>
      <c r="G2902" s="29">
        <v>251.3</v>
      </c>
    </row>
    <row r="2903" spans="1:7" x14ac:dyDescent="0.25">
      <c r="A2903" s="22" t="s">
        <v>42</v>
      </c>
      <c r="B2903" s="22" t="s">
        <v>45</v>
      </c>
      <c r="C2903" s="29">
        <v>17</v>
      </c>
      <c r="D2903" s="24"/>
      <c r="E2903" s="29"/>
      <c r="F2903" s="24">
        <v>6203.3316999999997</v>
      </c>
      <c r="G2903" s="29">
        <v>251.33333333332999</v>
      </c>
    </row>
    <row r="2904" spans="1:7" x14ac:dyDescent="0.25">
      <c r="A2904" s="22" t="s">
        <v>42</v>
      </c>
      <c r="B2904" s="22" t="s">
        <v>45</v>
      </c>
      <c r="C2904" s="29">
        <v>17</v>
      </c>
      <c r="D2904" s="24"/>
      <c r="E2904" s="29"/>
      <c r="F2904" s="24">
        <v>6214.4366200000004</v>
      </c>
      <c r="G2904" s="29">
        <v>251.93333333333001</v>
      </c>
    </row>
    <row r="2905" spans="1:7" x14ac:dyDescent="0.25">
      <c r="A2905" s="22" t="s">
        <v>42</v>
      </c>
      <c r="B2905" s="22" t="s">
        <v>45</v>
      </c>
      <c r="C2905" s="29">
        <v>17</v>
      </c>
      <c r="D2905" s="24"/>
      <c r="E2905" s="29"/>
      <c r="F2905" s="24">
        <v>6215.0535600000003</v>
      </c>
      <c r="G2905" s="29">
        <v>251.96666666666999</v>
      </c>
    </row>
    <row r="2906" spans="1:7" x14ac:dyDescent="0.25">
      <c r="A2906" s="22" t="s">
        <v>42</v>
      </c>
      <c r="B2906" s="22" t="s">
        <v>45</v>
      </c>
      <c r="C2906" s="29">
        <v>17</v>
      </c>
      <c r="D2906" s="24"/>
      <c r="E2906" s="29"/>
      <c r="F2906" s="24">
        <v>6215.6705000000002</v>
      </c>
      <c r="G2906" s="29">
        <v>252</v>
      </c>
    </row>
    <row r="2907" spans="1:7" x14ac:dyDescent="0.25">
      <c r="A2907" s="22" t="s">
        <v>42</v>
      </c>
      <c r="B2907" s="22" t="s">
        <v>45</v>
      </c>
      <c r="C2907" s="29">
        <v>17</v>
      </c>
      <c r="D2907" s="24"/>
      <c r="E2907" s="29"/>
      <c r="F2907" s="24">
        <v>6224.9246000000003</v>
      </c>
      <c r="G2907" s="29">
        <v>252.5</v>
      </c>
    </row>
    <row r="2908" spans="1:7" x14ac:dyDescent="0.25">
      <c r="A2908" s="22" t="s">
        <v>42</v>
      </c>
      <c r="B2908" s="22" t="s">
        <v>45</v>
      </c>
      <c r="C2908" s="29">
        <v>17</v>
      </c>
      <c r="D2908" s="24"/>
      <c r="E2908" s="29"/>
      <c r="F2908" s="24">
        <v>6231.0940000000001</v>
      </c>
      <c r="G2908" s="29">
        <v>252.83333333332999</v>
      </c>
    </row>
    <row r="2909" spans="1:7" x14ac:dyDescent="0.25">
      <c r="A2909" s="22" t="s">
        <v>42</v>
      </c>
      <c r="B2909" s="22" t="s">
        <v>45</v>
      </c>
      <c r="C2909" s="29">
        <v>17</v>
      </c>
      <c r="D2909" s="24"/>
      <c r="E2909" s="29"/>
      <c r="F2909" s="24">
        <v>6261.9409999999998</v>
      </c>
      <c r="G2909" s="29">
        <v>254.5</v>
      </c>
    </row>
    <row r="2910" spans="1:7" x14ac:dyDescent="0.25">
      <c r="A2910" s="22" t="s">
        <v>42</v>
      </c>
      <c r="B2910" s="22" t="s">
        <v>45</v>
      </c>
      <c r="C2910" s="29">
        <v>17</v>
      </c>
      <c r="D2910" s="24"/>
      <c r="E2910" s="29"/>
      <c r="F2910" s="24">
        <v>6354.482</v>
      </c>
      <c r="G2910" s="29">
        <v>254.5</v>
      </c>
    </row>
    <row r="2911" spans="1:7" x14ac:dyDescent="0.25">
      <c r="A2911" s="22" t="s">
        <v>42</v>
      </c>
      <c r="B2911" s="22" t="s">
        <v>45</v>
      </c>
      <c r="C2911" s="29">
        <v>17</v>
      </c>
      <c r="D2911" s="24"/>
      <c r="E2911" s="29"/>
      <c r="F2911" s="24">
        <v>6360.6513999999997</v>
      </c>
      <c r="G2911" s="29">
        <v>269.5</v>
      </c>
    </row>
    <row r="2912" spans="1:7" x14ac:dyDescent="0.25">
      <c r="A2912" s="22" t="s">
        <v>42</v>
      </c>
      <c r="B2912" s="22" t="s">
        <v>45</v>
      </c>
      <c r="C2912" s="29">
        <v>17</v>
      </c>
      <c r="D2912" s="24"/>
      <c r="E2912" s="29"/>
      <c r="F2912" s="24">
        <v>6442.70442</v>
      </c>
      <c r="G2912" s="29">
        <v>269.5</v>
      </c>
    </row>
    <row r="2913" spans="1:7" x14ac:dyDescent="0.25">
      <c r="A2913" s="22" t="s">
        <v>42</v>
      </c>
      <c r="B2913" s="22" t="s">
        <v>45</v>
      </c>
      <c r="C2913" s="29">
        <v>17</v>
      </c>
      <c r="D2913" s="24"/>
      <c r="E2913" s="29"/>
      <c r="F2913" s="24">
        <v>6443.3213599999999</v>
      </c>
      <c r="G2913" s="29">
        <v>293.5</v>
      </c>
    </row>
    <row r="2914" spans="1:7" x14ac:dyDescent="0.25">
      <c r="A2914" s="22" t="s">
        <v>42</v>
      </c>
      <c r="B2914" s="22" t="s">
        <v>45</v>
      </c>
      <c r="C2914" s="29">
        <v>17</v>
      </c>
      <c r="D2914" s="24"/>
      <c r="E2914" s="29"/>
      <c r="F2914" s="24">
        <v>6539.5640000000003</v>
      </c>
      <c r="G2914" s="29">
        <v>293.5</v>
      </c>
    </row>
    <row r="2915" spans="1:7" x14ac:dyDescent="0.25">
      <c r="A2915" s="22" t="s">
        <v>42</v>
      </c>
      <c r="B2915" s="22" t="s">
        <v>45</v>
      </c>
      <c r="C2915" s="29">
        <v>17</v>
      </c>
      <c r="D2915" s="24"/>
      <c r="E2915" s="29"/>
      <c r="F2915" s="24">
        <v>6539.5640000000003</v>
      </c>
      <c r="G2915" s="29">
        <v>309.5</v>
      </c>
    </row>
    <row r="2916" spans="1:7" x14ac:dyDescent="0.25">
      <c r="A2916" s="22" t="s">
        <v>42</v>
      </c>
      <c r="B2916" s="22" t="s">
        <v>45</v>
      </c>
      <c r="C2916" s="29">
        <v>17</v>
      </c>
      <c r="D2916" s="24"/>
      <c r="E2916" s="29"/>
      <c r="F2916" s="24">
        <v>6662.9520000000002</v>
      </c>
      <c r="G2916" s="29">
        <v>309.5</v>
      </c>
    </row>
    <row r="2917" spans="1:7" x14ac:dyDescent="0.25">
      <c r="A2917" s="22" t="s">
        <v>42</v>
      </c>
      <c r="B2917" s="22" t="s">
        <v>45</v>
      </c>
      <c r="C2917" s="29">
        <v>17</v>
      </c>
      <c r="D2917" s="24"/>
      <c r="E2917" s="29"/>
      <c r="F2917" s="24">
        <v>6662.9520000000002</v>
      </c>
      <c r="G2917" s="29">
        <v>332.5</v>
      </c>
    </row>
    <row r="2918" spans="1:7" x14ac:dyDescent="0.25">
      <c r="A2918" s="22" t="s">
        <v>42</v>
      </c>
      <c r="B2918" s="22" t="s">
        <v>45</v>
      </c>
      <c r="C2918" s="29">
        <v>17</v>
      </c>
      <c r="D2918" s="24"/>
      <c r="E2918" s="29"/>
      <c r="F2918" s="24">
        <v>6669.1214</v>
      </c>
      <c r="G2918" s="29">
        <v>347.5</v>
      </c>
    </row>
    <row r="2919" spans="1:7" x14ac:dyDescent="0.25">
      <c r="A2919" s="22" t="s">
        <v>42</v>
      </c>
      <c r="B2919" s="22" t="s">
        <v>45</v>
      </c>
      <c r="C2919" s="29">
        <v>17</v>
      </c>
      <c r="D2919" s="24"/>
      <c r="E2919" s="29"/>
      <c r="F2919" s="24">
        <v>6786.34</v>
      </c>
      <c r="G2919" s="29">
        <v>347.5</v>
      </c>
    </row>
    <row r="2920" spans="1:7" x14ac:dyDescent="0.25">
      <c r="A2920" s="22" t="s">
        <v>42</v>
      </c>
      <c r="B2920" s="22" t="s">
        <v>45</v>
      </c>
      <c r="C2920" s="29">
        <v>17</v>
      </c>
      <c r="D2920" s="24"/>
      <c r="E2920" s="29"/>
      <c r="F2920" s="24">
        <v>6786.34</v>
      </c>
      <c r="G2920" s="29">
        <v>375.5</v>
      </c>
    </row>
    <row r="2921" spans="1:7" x14ac:dyDescent="0.25">
      <c r="A2921" s="22" t="s">
        <v>42</v>
      </c>
      <c r="B2921" s="22" t="s">
        <v>45</v>
      </c>
      <c r="C2921" s="29">
        <v>17</v>
      </c>
      <c r="D2921" s="24"/>
      <c r="E2921" s="29"/>
      <c r="F2921" s="24">
        <v>6909.7280000000001</v>
      </c>
      <c r="G2921" s="29">
        <v>375.5</v>
      </c>
    </row>
    <row r="2922" spans="1:7" x14ac:dyDescent="0.25">
      <c r="A2922" s="22" t="s">
        <v>42</v>
      </c>
      <c r="B2922" s="22" t="s">
        <v>45</v>
      </c>
      <c r="C2922" s="29">
        <v>17</v>
      </c>
      <c r="D2922" s="24"/>
      <c r="E2922" s="29"/>
      <c r="F2922" s="24">
        <v>6909.7280000000001</v>
      </c>
      <c r="G2922" s="29">
        <v>403.5</v>
      </c>
    </row>
    <row r="2923" spans="1:7" x14ac:dyDescent="0.25">
      <c r="A2923" s="22" t="s">
        <v>42</v>
      </c>
      <c r="B2923" s="22" t="s">
        <v>45</v>
      </c>
      <c r="C2923" s="29">
        <v>17</v>
      </c>
      <c r="D2923" s="24"/>
      <c r="E2923" s="29"/>
      <c r="F2923" s="24">
        <v>6959.0832</v>
      </c>
      <c r="G2923" s="29">
        <v>403.5</v>
      </c>
    </row>
    <row r="2924" spans="1:7" x14ac:dyDescent="0.25">
      <c r="A2924" s="22" t="s">
        <v>42</v>
      </c>
      <c r="B2924" s="22" t="s">
        <v>45</v>
      </c>
      <c r="C2924" s="29">
        <v>17</v>
      </c>
      <c r="D2924" s="24"/>
      <c r="E2924" s="29"/>
      <c r="F2924" s="24">
        <v>6959.7001399999999</v>
      </c>
      <c r="G2924" s="29">
        <v>428.5</v>
      </c>
    </row>
    <row r="2925" spans="1:7" x14ac:dyDescent="0.25">
      <c r="A2925" s="22" t="s">
        <v>42</v>
      </c>
      <c r="B2925" s="22" t="s">
        <v>45</v>
      </c>
      <c r="C2925" s="29">
        <v>17</v>
      </c>
      <c r="D2925" s="24"/>
      <c r="E2925" s="29"/>
      <c r="F2925" s="24">
        <v>7033.116</v>
      </c>
      <c r="G2925" s="29">
        <v>428.5</v>
      </c>
    </row>
    <row r="2926" spans="1:7" x14ac:dyDescent="0.25">
      <c r="A2926" s="22" t="s">
        <v>42</v>
      </c>
      <c r="B2926" s="22" t="s">
        <v>45</v>
      </c>
      <c r="C2926" s="29">
        <v>17</v>
      </c>
      <c r="D2926" s="24"/>
      <c r="E2926" s="29"/>
      <c r="F2926" s="24">
        <v>7033.116</v>
      </c>
      <c r="G2926" s="29">
        <v>456.5</v>
      </c>
    </row>
    <row r="2927" spans="1:7" x14ac:dyDescent="0.25">
      <c r="A2927" s="22" t="s">
        <v>42</v>
      </c>
      <c r="B2927" s="22" t="s">
        <v>45</v>
      </c>
      <c r="C2927" s="29">
        <v>17</v>
      </c>
      <c r="D2927" s="24"/>
      <c r="E2927" s="29"/>
      <c r="F2927" s="24">
        <v>7156.5039999999999</v>
      </c>
      <c r="G2927" s="29">
        <v>456.5</v>
      </c>
    </row>
    <row r="2928" spans="1:7" x14ac:dyDescent="0.25">
      <c r="A2928" s="22" t="s">
        <v>42</v>
      </c>
      <c r="B2928" s="22" t="s">
        <v>45</v>
      </c>
      <c r="C2928" s="29">
        <v>17</v>
      </c>
      <c r="D2928" s="24"/>
      <c r="E2928" s="29"/>
      <c r="F2928" s="24">
        <v>7156.5039999999999</v>
      </c>
      <c r="G2928" s="29">
        <v>481.5</v>
      </c>
    </row>
    <row r="2929" spans="1:7" x14ac:dyDescent="0.25">
      <c r="A2929" s="22" t="s">
        <v>42</v>
      </c>
      <c r="B2929" s="22" t="s">
        <v>45</v>
      </c>
      <c r="C2929" s="29">
        <v>17</v>
      </c>
      <c r="D2929" s="24"/>
      <c r="E2929" s="29"/>
      <c r="F2929" s="24">
        <v>7279.8919999999998</v>
      </c>
      <c r="G2929" s="29">
        <v>481.5</v>
      </c>
    </row>
    <row r="2930" spans="1:7" x14ac:dyDescent="0.25">
      <c r="A2930" s="22" t="s">
        <v>42</v>
      </c>
      <c r="B2930" s="22" t="s">
        <v>45</v>
      </c>
      <c r="C2930" s="29">
        <v>17</v>
      </c>
      <c r="D2930" s="24"/>
      <c r="E2930" s="29"/>
      <c r="F2930" s="24">
        <v>7279.8919999999998</v>
      </c>
      <c r="G2930" s="29">
        <v>495.5</v>
      </c>
    </row>
    <row r="2931" spans="1:7" x14ac:dyDescent="0.25">
      <c r="A2931" s="22" t="s">
        <v>42</v>
      </c>
      <c r="B2931" s="22" t="s">
        <v>45</v>
      </c>
      <c r="C2931" s="29">
        <v>17</v>
      </c>
      <c r="D2931" s="24"/>
      <c r="E2931" s="29"/>
      <c r="F2931" s="24">
        <v>7286.0613999999996</v>
      </c>
      <c r="G2931" s="29">
        <v>525.5</v>
      </c>
    </row>
    <row r="2932" spans="1:7" x14ac:dyDescent="0.25">
      <c r="A2932" s="22" t="s">
        <v>42</v>
      </c>
      <c r="B2932" s="22" t="s">
        <v>45</v>
      </c>
      <c r="C2932" s="29">
        <v>17</v>
      </c>
      <c r="D2932" s="24"/>
      <c r="E2932" s="29"/>
      <c r="F2932" s="24">
        <v>7403.28</v>
      </c>
      <c r="G2932" s="29">
        <v>525.5</v>
      </c>
    </row>
    <row r="2933" spans="1:7" x14ac:dyDescent="0.25">
      <c r="A2933" s="22" t="s">
        <v>42</v>
      </c>
      <c r="B2933" s="22" t="s">
        <v>45</v>
      </c>
      <c r="C2933" s="29">
        <v>17</v>
      </c>
      <c r="D2933" s="24"/>
      <c r="E2933" s="29"/>
      <c r="F2933" s="24">
        <v>7403.28</v>
      </c>
      <c r="G2933" s="29">
        <v>539.5</v>
      </c>
    </row>
    <row r="2934" spans="1:7" x14ac:dyDescent="0.25">
      <c r="A2934" s="22" t="s">
        <v>42</v>
      </c>
      <c r="B2934" s="22" t="s">
        <v>45</v>
      </c>
      <c r="C2934" s="29">
        <v>17</v>
      </c>
      <c r="D2934" s="24"/>
      <c r="E2934" s="29"/>
      <c r="F2934" s="24">
        <v>7403.8969399999996</v>
      </c>
      <c r="G2934" s="29">
        <v>539.6</v>
      </c>
    </row>
    <row r="2935" spans="1:7" x14ac:dyDescent="0.25">
      <c r="A2935" s="22" t="s">
        <v>42</v>
      </c>
      <c r="B2935" s="22" t="s">
        <v>45</v>
      </c>
      <c r="C2935" s="29">
        <v>17</v>
      </c>
      <c r="D2935" s="24"/>
      <c r="E2935" s="29"/>
      <c r="F2935" s="24">
        <v>7507.5428599999996</v>
      </c>
      <c r="G2935" s="29">
        <v>539.6</v>
      </c>
    </row>
    <row r="2936" spans="1:7" x14ac:dyDescent="0.25">
      <c r="A2936" s="22" t="s">
        <v>42</v>
      </c>
      <c r="B2936" s="22" t="s">
        <v>45</v>
      </c>
      <c r="C2936" s="29">
        <v>17</v>
      </c>
      <c r="D2936" s="24"/>
      <c r="E2936" s="29"/>
      <c r="F2936" s="24">
        <v>7508.1598000000004</v>
      </c>
      <c r="G2936" s="29">
        <v>564.6</v>
      </c>
    </row>
    <row r="2937" spans="1:7" x14ac:dyDescent="0.25">
      <c r="A2937" s="22" t="s">
        <v>42</v>
      </c>
      <c r="B2937" s="22" t="s">
        <v>45</v>
      </c>
      <c r="C2937" s="29">
        <v>17</v>
      </c>
      <c r="D2937" s="24"/>
      <c r="E2937" s="29"/>
      <c r="F2937" s="24">
        <v>7526.6679999999997</v>
      </c>
      <c r="G2937" s="29">
        <v>564.6</v>
      </c>
    </row>
    <row r="2938" spans="1:7" x14ac:dyDescent="0.25">
      <c r="A2938" s="22" t="s">
        <v>42</v>
      </c>
      <c r="B2938" s="22" t="s">
        <v>45</v>
      </c>
      <c r="C2938" s="29">
        <v>17</v>
      </c>
      <c r="D2938" s="24"/>
      <c r="E2938" s="29"/>
      <c r="F2938" s="24">
        <v>7526.6679999999997</v>
      </c>
      <c r="G2938" s="29">
        <v>565.6</v>
      </c>
    </row>
    <row r="2939" spans="1:7" x14ac:dyDescent="0.25">
      <c r="A2939" s="22" t="s">
        <v>42</v>
      </c>
      <c r="B2939" s="22" t="s">
        <v>45</v>
      </c>
      <c r="C2939" s="29">
        <v>17</v>
      </c>
      <c r="D2939" s="24"/>
      <c r="E2939" s="29"/>
      <c r="F2939" s="24">
        <v>7588.3620000000001</v>
      </c>
      <c r="G2939" s="29">
        <v>565.6</v>
      </c>
    </row>
    <row r="2940" spans="1:7" x14ac:dyDescent="0.25">
      <c r="A2940" s="22" t="s">
        <v>42</v>
      </c>
      <c r="B2940" s="22" t="s">
        <v>45</v>
      </c>
      <c r="C2940" s="29">
        <v>17</v>
      </c>
      <c r="D2940" s="24"/>
      <c r="E2940" s="29"/>
      <c r="F2940" s="24">
        <v>7588.97894</v>
      </c>
      <c r="G2940" s="29">
        <v>565.62631578947003</v>
      </c>
    </row>
    <row r="2941" spans="1:7" x14ac:dyDescent="0.25">
      <c r="A2941" s="22" t="s">
        <v>42</v>
      </c>
      <c r="B2941" s="22" t="s">
        <v>45</v>
      </c>
      <c r="C2941" s="29">
        <v>17</v>
      </c>
      <c r="D2941" s="24"/>
      <c r="E2941" s="29"/>
      <c r="F2941" s="24">
        <v>7650.0559999999996</v>
      </c>
      <c r="G2941" s="29">
        <v>568.23157894737005</v>
      </c>
    </row>
    <row r="2942" spans="1:7" x14ac:dyDescent="0.25">
      <c r="A2942" s="22" t="s">
        <v>42</v>
      </c>
      <c r="B2942" s="22" t="s">
        <v>45</v>
      </c>
      <c r="C2942" s="29">
        <v>17</v>
      </c>
      <c r="D2942" s="24"/>
      <c r="E2942" s="29"/>
      <c r="F2942" s="24">
        <v>7705.5806000000002</v>
      </c>
      <c r="G2942" s="29">
        <v>570.6</v>
      </c>
    </row>
    <row r="2943" spans="1:7" x14ac:dyDescent="0.25">
      <c r="A2943" s="22" t="s">
        <v>42</v>
      </c>
      <c r="B2943" s="22" t="s">
        <v>45</v>
      </c>
      <c r="C2943" s="29">
        <v>17</v>
      </c>
      <c r="D2943" s="24"/>
      <c r="E2943" s="29"/>
      <c r="F2943" s="24">
        <v>7711.75</v>
      </c>
      <c r="G2943" s="29">
        <v>570.6</v>
      </c>
    </row>
    <row r="2944" spans="1:7" x14ac:dyDescent="0.25">
      <c r="A2944" s="22" t="s">
        <v>42</v>
      </c>
      <c r="B2944" s="22" t="s">
        <v>45</v>
      </c>
      <c r="C2944" s="29">
        <v>17</v>
      </c>
      <c r="D2944" s="24"/>
      <c r="E2944" s="29"/>
      <c r="F2944" s="24">
        <v>7712.3669399999999</v>
      </c>
      <c r="G2944" s="29">
        <v>570.62631578947003</v>
      </c>
    </row>
    <row r="2945" spans="1:7" x14ac:dyDescent="0.25">
      <c r="A2945" s="22" t="s">
        <v>42</v>
      </c>
      <c r="B2945" s="22" t="s">
        <v>45</v>
      </c>
      <c r="C2945" s="29">
        <v>17</v>
      </c>
      <c r="D2945" s="24"/>
      <c r="E2945" s="29"/>
      <c r="F2945" s="24">
        <v>7742.5969999999998</v>
      </c>
      <c r="G2945" s="29">
        <v>571.91578947367998</v>
      </c>
    </row>
    <row r="2946" spans="1:7" x14ac:dyDescent="0.25">
      <c r="A2946" s="22" t="s">
        <v>42</v>
      </c>
      <c r="B2946" s="22" t="s">
        <v>45</v>
      </c>
      <c r="C2946" s="29">
        <v>17</v>
      </c>
      <c r="D2946" s="24"/>
      <c r="E2946" s="29"/>
      <c r="F2946" s="24">
        <v>7828.9686000000002</v>
      </c>
      <c r="G2946" s="29">
        <v>575.6</v>
      </c>
    </row>
    <row r="2947" spans="1:7" x14ac:dyDescent="0.25">
      <c r="A2947" s="22" t="s">
        <v>42</v>
      </c>
      <c r="B2947" s="22" t="s">
        <v>45</v>
      </c>
      <c r="C2947" s="29">
        <v>17</v>
      </c>
      <c r="D2947" s="24"/>
      <c r="E2947" s="29"/>
      <c r="F2947" s="24">
        <v>8088.7003400000003</v>
      </c>
      <c r="G2947" s="29">
        <v>575.6</v>
      </c>
    </row>
    <row r="2948" spans="1:7" x14ac:dyDescent="0.25">
      <c r="A2948" s="22" t="s">
        <v>42</v>
      </c>
      <c r="B2948" s="22" t="s">
        <v>45</v>
      </c>
      <c r="C2948" s="29">
        <v>17</v>
      </c>
      <c r="D2948" s="24"/>
      <c r="E2948" s="29"/>
      <c r="F2948" s="24">
        <v>8089.3172800000002</v>
      </c>
      <c r="G2948" s="29">
        <v>600.6</v>
      </c>
    </row>
    <row r="2949" spans="1:7" x14ac:dyDescent="0.25">
      <c r="A2949" s="22" t="s">
        <v>42</v>
      </c>
      <c r="B2949" s="22" t="s">
        <v>45</v>
      </c>
      <c r="C2949" s="29">
        <v>17</v>
      </c>
      <c r="D2949" s="24"/>
      <c r="E2949" s="29"/>
      <c r="F2949" s="24">
        <v>8637.16</v>
      </c>
      <c r="G2949" s="29">
        <v>600.6</v>
      </c>
    </row>
    <row r="2950" spans="1:7" x14ac:dyDescent="0.25">
      <c r="A2950" s="22" t="s">
        <v>42</v>
      </c>
      <c r="B2950" s="22" t="s">
        <v>45</v>
      </c>
      <c r="C2950" s="29">
        <v>17</v>
      </c>
      <c r="D2950" s="24"/>
      <c r="E2950" s="29"/>
      <c r="F2950" s="24">
        <v>8637.7769399999997</v>
      </c>
      <c r="G2950" s="29">
        <v>601.6</v>
      </c>
    </row>
    <row r="2951" spans="1:7" x14ac:dyDescent="0.25">
      <c r="A2951" s="22" t="s">
        <v>42</v>
      </c>
      <c r="B2951" s="22" t="s">
        <v>45</v>
      </c>
      <c r="C2951" s="29">
        <v>17</v>
      </c>
      <c r="D2951" s="24"/>
      <c r="E2951" s="29"/>
      <c r="F2951" s="24">
        <v>8643.3294000000005</v>
      </c>
      <c r="G2951" s="29">
        <v>610.6</v>
      </c>
    </row>
    <row r="2952" spans="1:7" x14ac:dyDescent="0.25">
      <c r="A2952" s="22" t="s">
        <v>42</v>
      </c>
      <c r="B2952" s="22" t="s">
        <v>45</v>
      </c>
      <c r="C2952" s="29">
        <v>17</v>
      </c>
      <c r="D2952" s="24"/>
      <c r="E2952" s="29"/>
      <c r="F2952" s="24">
        <v>8821.6250600000003</v>
      </c>
      <c r="G2952" s="29">
        <v>610.6</v>
      </c>
    </row>
    <row r="2953" spans="1:7" x14ac:dyDescent="0.25">
      <c r="A2953" s="22" t="s">
        <v>42</v>
      </c>
      <c r="B2953" s="22" t="s">
        <v>45</v>
      </c>
      <c r="C2953" s="29">
        <v>17</v>
      </c>
      <c r="D2953" s="24"/>
      <c r="E2953" s="29"/>
      <c r="F2953" s="24">
        <v>8822.2420000000002</v>
      </c>
      <c r="G2953" s="29">
        <v>615.6</v>
      </c>
    </row>
    <row r="2954" spans="1:7" x14ac:dyDescent="0.25">
      <c r="A2954" s="22" t="s">
        <v>42</v>
      </c>
      <c r="B2954" s="22" t="s">
        <v>45</v>
      </c>
      <c r="C2954" s="29">
        <v>17</v>
      </c>
      <c r="D2954" s="24"/>
      <c r="E2954" s="29"/>
      <c r="F2954" s="24">
        <v>8945.6299999999992</v>
      </c>
      <c r="G2954" s="29">
        <v>615.6</v>
      </c>
    </row>
    <row r="2955" spans="1:7" x14ac:dyDescent="0.25">
      <c r="A2955" s="22" t="s">
        <v>42</v>
      </c>
      <c r="B2955" s="22" t="s">
        <v>45</v>
      </c>
      <c r="C2955" s="29">
        <v>17</v>
      </c>
      <c r="D2955" s="24"/>
      <c r="E2955" s="29"/>
      <c r="F2955" s="24">
        <v>8946.2469400000009</v>
      </c>
      <c r="G2955" s="29">
        <v>615.70000000000005</v>
      </c>
    </row>
    <row r="2956" spans="1:7" x14ac:dyDescent="0.25">
      <c r="A2956" s="22" t="s">
        <v>42</v>
      </c>
      <c r="B2956" s="22" t="s">
        <v>45</v>
      </c>
      <c r="C2956" s="29">
        <v>17</v>
      </c>
      <c r="D2956" s="24"/>
      <c r="E2956" s="29"/>
      <c r="F2956" s="24">
        <v>30847</v>
      </c>
      <c r="G2956" s="29">
        <v>615.70000000000005</v>
      </c>
    </row>
    <row r="2957" spans="1:7" x14ac:dyDescent="0.25">
      <c r="A2957" s="22" t="s">
        <v>42</v>
      </c>
      <c r="B2957" s="22" t="s">
        <v>45</v>
      </c>
      <c r="C2957" s="29">
        <v>17</v>
      </c>
      <c r="D2957" s="24"/>
      <c r="E2957" s="29"/>
      <c r="F2957" s="24">
        <v>30853.169399999999</v>
      </c>
      <c r="G2957" s="29">
        <v>617.70000000000005</v>
      </c>
    </row>
    <row r="2958" spans="1:7" x14ac:dyDescent="0.25">
      <c r="A2958" s="22" t="s">
        <v>42</v>
      </c>
      <c r="B2958" s="22" t="s">
        <v>45</v>
      </c>
      <c r="C2958" s="29">
        <v>17</v>
      </c>
      <c r="D2958" s="24"/>
      <c r="E2958" s="29"/>
      <c r="F2958" s="24">
        <v>61694</v>
      </c>
      <c r="G2958" s="29">
        <v>617.70000000000005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4">
        <v>6.1694000000000004</v>
      </c>
      <c r="E2959" s="29">
        <v>662.9</v>
      </c>
      <c r="F2959" s="24"/>
      <c r="G2959" s="29"/>
    </row>
    <row r="2960" spans="1:7" x14ac:dyDescent="0.25">
      <c r="A2960" s="22" t="s">
        <v>42</v>
      </c>
      <c r="B2960" s="22" t="s">
        <v>45</v>
      </c>
      <c r="C2960" s="29">
        <v>18</v>
      </c>
      <c r="D2960" s="24">
        <v>5182.2960000000003</v>
      </c>
      <c r="E2960" s="29">
        <v>662.9</v>
      </c>
      <c r="F2960" s="24"/>
      <c r="G2960" s="29"/>
    </row>
    <row r="2961" spans="1:7" x14ac:dyDescent="0.25">
      <c r="A2961" s="22" t="s">
        <v>42</v>
      </c>
      <c r="B2961" s="22" t="s">
        <v>45</v>
      </c>
      <c r="C2961" s="29">
        <v>18</v>
      </c>
      <c r="D2961" s="24">
        <v>5188.4654</v>
      </c>
      <c r="E2961" s="29">
        <v>647.9</v>
      </c>
      <c r="F2961" s="24"/>
      <c r="G2961" s="29"/>
    </row>
    <row r="2962" spans="1:7" x14ac:dyDescent="0.25">
      <c r="A2962" s="22" t="s">
        <v>42</v>
      </c>
      <c r="B2962" s="22" t="s">
        <v>45</v>
      </c>
      <c r="C2962" s="29">
        <v>18</v>
      </c>
      <c r="D2962" s="24">
        <v>5799.2359999999999</v>
      </c>
      <c r="E2962" s="29">
        <v>647.9</v>
      </c>
      <c r="F2962" s="24"/>
      <c r="G2962" s="29"/>
    </row>
    <row r="2963" spans="1:7" x14ac:dyDescent="0.25">
      <c r="A2963" s="22" t="s">
        <v>42</v>
      </c>
      <c r="B2963" s="22" t="s">
        <v>45</v>
      </c>
      <c r="C2963" s="29">
        <v>18</v>
      </c>
      <c r="D2963" s="24">
        <v>5805.4053999999996</v>
      </c>
      <c r="E2963" s="29">
        <v>632.9</v>
      </c>
      <c r="F2963" s="24"/>
      <c r="G2963" s="29"/>
    </row>
    <row r="2964" spans="1:7" x14ac:dyDescent="0.25">
      <c r="A2964" s="22" t="s">
        <v>42</v>
      </c>
      <c r="B2964" s="22" t="s">
        <v>45</v>
      </c>
      <c r="C2964" s="29">
        <v>18</v>
      </c>
      <c r="D2964" s="24">
        <v>6268.1103999999996</v>
      </c>
      <c r="E2964" s="29">
        <v>632.9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18</v>
      </c>
      <c r="D2965" s="24">
        <v>6268.7273400000004</v>
      </c>
      <c r="E2965" s="29">
        <v>618.4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18</v>
      </c>
      <c r="D2966" s="24">
        <v>6439.0027799999998</v>
      </c>
      <c r="E2966" s="29">
        <v>618.4</v>
      </c>
      <c r="F2966" s="24"/>
      <c r="G2966" s="29"/>
    </row>
    <row r="2967" spans="1:7" x14ac:dyDescent="0.25">
      <c r="A2967" s="22" t="s">
        <v>42</v>
      </c>
      <c r="B2967" s="22" t="s">
        <v>45</v>
      </c>
      <c r="C2967" s="29">
        <v>18</v>
      </c>
      <c r="D2967" s="24">
        <v>6439.6197199999997</v>
      </c>
      <c r="E2967" s="29">
        <v>568.4</v>
      </c>
      <c r="F2967" s="24"/>
      <c r="G2967" s="29"/>
    </row>
    <row r="2968" spans="1:7" x14ac:dyDescent="0.25">
      <c r="A2968" s="22" t="s">
        <v>42</v>
      </c>
      <c r="B2968" s="22" t="s">
        <v>45</v>
      </c>
      <c r="C2968" s="29">
        <v>18</v>
      </c>
      <c r="D2968" s="24">
        <v>6477.87</v>
      </c>
      <c r="E2968" s="29">
        <v>568.4</v>
      </c>
      <c r="F2968" s="24"/>
      <c r="G2968" s="29"/>
    </row>
    <row r="2969" spans="1:7" x14ac:dyDescent="0.25">
      <c r="A2969" s="22" t="s">
        <v>42</v>
      </c>
      <c r="B2969" s="22" t="s">
        <v>45</v>
      </c>
      <c r="C2969" s="29">
        <v>18</v>
      </c>
      <c r="D2969" s="24">
        <v>6477.87</v>
      </c>
      <c r="E2969" s="29">
        <v>563.4</v>
      </c>
      <c r="F2969" s="24"/>
      <c r="G2969" s="29"/>
    </row>
    <row r="2970" spans="1:7" x14ac:dyDescent="0.25">
      <c r="A2970" s="22" t="s">
        <v>42</v>
      </c>
      <c r="B2970" s="22" t="s">
        <v>45</v>
      </c>
      <c r="C2970" s="29">
        <v>18</v>
      </c>
      <c r="D2970" s="24">
        <v>6601.2579999999998</v>
      </c>
      <c r="E2970" s="29">
        <v>563.4</v>
      </c>
      <c r="F2970" s="24"/>
      <c r="G2970" s="29"/>
    </row>
    <row r="2971" spans="1:7" x14ac:dyDescent="0.25">
      <c r="A2971" s="22" t="s">
        <v>42</v>
      </c>
      <c r="B2971" s="22" t="s">
        <v>45</v>
      </c>
      <c r="C2971" s="29">
        <v>18</v>
      </c>
      <c r="D2971" s="24">
        <v>6601.2579999999998</v>
      </c>
      <c r="E2971" s="29">
        <v>549.4</v>
      </c>
      <c r="F2971" s="24"/>
      <c r="G2971" s="29"/>
    </row>
    <row r="2972" spans="1:7" x14ac:dyDescent="0.25">
      <c r="A2972" s="22" t="s">
        <v>42</v>
      </c>
      <c r="B2972" s="22" t="s">
        <v>45</v>
      </c>
      <c r="C2972" s="29">
        <v>18</v>
      </c>
      <c r="D2972" s="24">
        <v>6724.6459999999997</v>
      </c>
      <c r="E2972" s="29">
        <v>549.4</v>
      </c>
      <c r="F2972" s="24"/>
      <c r="G2972" s="29"/>
    </row>
    <row r="2973" spans="1:7" x14ac:dyDescent="0.25">
      <c r="A2973" s="22" t="s">
        <v>42</v>
      </c>
      <c r="B2973" s="22" t="s">
        <v>45</v>
      </c>
      <c r="C2973" s="29">
        <v>18</v>
      </c>
      <c r="D2973" s="24">
        <v>6724.6459999999997</v>
      </c>
      <c r="E2973" s="29">
        <v>530.4</v>
      </c>
      <c r="F2973" s="24"/>
      <c r="G2973" s="29"/>
    </row>
    <row r="2974" spans="1:7" x14ac:dyDescent="0.25">
      <c r="A2974" s="22" t="s">
        <v>42</v>
      </c>
      <c r="B2974" s="22" t="s">
        <v>45</v>
      </c>
      <c r="C2974" s="29">
        <v>18</v>
      </c>
      <c r="D2974" s="24">
        <v>6725.2629399999996</v>
      </c>
      <c r="E2974" s="29">
        <v>528.9</v>
      </c>
      <c r="F2974" s="24"/>
      <c r="G2974" s="29"/>
    </row>
    <row r="2975" spans="1:7" x14ac:dyDescent="0.25">
      <c r="A2975" s="22" t="s">
        <v>42</v>
      </c>
      <c r="B2975" s="22" t="s">
        <v>45</v>
      </c>
      <c r="C2975" s="29">
        <v>18</v>
      </c>
      <c r="D2975" s="24">
        <v>6730.8154000000004</v>
      </c>
      <c r="E2975" s="29">
        <v>515.4</v>
      </c>
      <c r="F2975" s="24"/>
      <c r="G2975" s="29"/>
    </row>
    <row r="2976" spans="1:7" x14ac:dyDescent="0.25">
      <c r="A2976" s="22" t="s">
        <v>42</v>
      </c>
      <c r="B2976" s="22" t="s">
        <v>45</v>
      </c>
      <c r="C2976" s="29">
        <v>18</v>
      </c>
      <c r="D2976" s="24">
        <v>6817.8039399999998</v>
      </c>
      <c r="E2976" s="29">
        <v>515.4</v>
      </c>
      <c r="F2976" s="24"/>
      <c r="G2976" s="29"/>
    </row>
    <row r="2977" spans="1:7" x14ac:dyDescent="0.25">
      <c r="A2977" s="22" t="s">
        <v>42</v>
      </c>
      <c r="B2977" s="22" t="s">
        <v>45</v>
      </c>
      <c r="C2977" s="29">
        <v>18</v>
      </c>
      <c r="D2977" s="24">
        <v>6818.4208799999997</v>
      </c>
      <c r="E2977" s="29">
        <v>490.4</v>
      </c>
      <c r="F2977" s="24"/>
      <c r="G2977" s="29"/>
    </row>
    <row r="2978" spans="1:7" x14ac:dyDescent="0.25">
      <c r="A2978" s="22" t="s">
        <v>42</v>
      </c>
      <c r="B2978" s="22" t="s">
        <v>45</v>
      </c>
      <c r="C2978" s="29">
        <v>18</v>
      </c>
      <c r="D2978" s="24">
        <v>6848.0339999999997</v>
      </c>
      <c r="E2978" s="29">
        <v>490.4</v>
      </c>
      <c r="F2978" s="24"/>
      <c r="G2978" s="29"/>
    </row>
    <row r="2979" spans="1:7" x14ac:dyDescent="0.25">
      <c r="A2979" s="22" t="s">
        <v>42</v>
      </c>
      <c r="B2979" s="22" t="s">
        <v>45</v>
      </c>
      <c r="C2979" s="29">
        <v>18</v>
      </c>
      <c r="D2979" s="24">
        <v>6848.0339999999997</v>
      </c>
      <c r="E2979" s="29">
        <v>455.4</v>
      </c>
      <c r="F2979" s="24"/>
      <c r="G2979" s="29"/>
    </row>
    <row r="2980" spans="1:7" x14ac:dyDescent="0.25">
      <c r="A2980" s="22" t="s">
        <v>42</v>
      </c>
      <c r="B2980" s="22" t="s">
        <v>45</v>
      </c>
      <c r="C2980" s="29">
        <v>18</v>
      </c>
      <c r="D2980" s="24">
        <v>6848.6509400000004</v>
      </c>
      <c r="E2980" s="29">
        <v>450.4</v>
      </c>
      <c r="F2980" s="24"/>
      <c r="G2980" s="29"/>
    </row>
    <row r="2981" spans="1:7" x14ac:dyDescent="0.25">
      <c r="A2981" s="22" t="s">
        <v>42</v>
      </c>
      <c r="B2981" s="22" t="s">
        <v>45</v>
      </c>
      <c r="C2981" s="29">
        <v>18</v>
      </c>
      <c r="D2981" s="24">
        <v>6970.8050599999997</v>
      </c>
      <c r="E2981" s="29">
        <v>450.4</v>
      </c>
      <c r="F2981" s="24"/>
      <c r="G2981" s="29"/>
    </row>
    <row r="2982" spans="1:7" x14ac:dyDescent="0.25">
      <c r="A2982" s="22" t="s">
        <v>42</v>
      </c>
      <c r="B2982" s="22" t="s">
        <v>45</v>
      </c>
      <c r="C2982" s="29">
        <v>18</v>
      </c>
      <c r="D2982" s="24">
        <v>6971.4219999999996</v>
      </c>
      <c r="E2982" s="29">
        <v>371.4</v>
      </c>
      <c r="F2982" s="24"/>
      <c r="G2982" s="29"/>
    </row>
    <row r="2983" spans="1:7" x14ac:dyDescent="0.25">
      <c r="A2983" s="22" t="s">
        <v>42</v>
      </c>
      <c r="B2983" s="22" t="s">
        <v>45</v>
      </c>
      <c r="C2983" s="29">
        <v>18</v>
      </c>
      <c r="D2983" s="24">
        <v>6971.4219999999996</v>
      </c>
      <c r="E2983" s="29">
        <v>324.39999999999998</v>
      </c>
      <c r="F2983" s="24"/>
      <c r="G2983" s="29"/>
    </row>
    <row r="2984" spans="1:7" x14ac:dyDescent="0.25">
      <c r="A2984" s="22" t="s">
        <v>42</v>
      </c>
      <c r="B2984" s="22" t="s">
        <v>45</v>
      </c>
      <c r="C2984" s="29">
        <v>18</v>
      </c>
      <c r="D2984" s="24">
        <v>7087.40672</v>
      </c>
      <c r="E2984" s="29">
        <v>324.39999999999998</v>
      </c>
      <c r="F2984" s="24"/>
      <c r="G2984" s="29"/>
    </row>
    <row r="2985" spans="1:7" x14ac:dyDescent="0.25">
      <c r="A2985" s="22" t="s">
        <v>42</v>
      </c>
      <c r="B2985" s="22" t="s">
        <v>45</v>
      </c>
      <c r="C2985" s="29">
        <v>18</v>
      </c>
      <c r="D2985" s="24">
        <v>7088.0236599999998</v>
      </c>
      <c r="E2985" s="29">
        <v>299.39999999999998</v>
      </c>
      <c r="F2985" s="24"/>
      <c r="G2985" s="29"/>
    </row>
    <row r="2986" spans="1:7" x14ac:dyDescent="0.25">
      <c r="A2986" s="22" t="s">
        <v>42</v>
      </c>
      <c r="B2986" s="22" t="s">
        <v>45</v>
      </c>
      <c r="C2986" s="29">
        <v>18</v>
      </c>
      <c r="D2986" s="24">
        <v>7094.81</v>
      </c>
      <c r="E2986" s="29">
        <v>299.39999999999998</v>
      </c>
      <c r="F2986" s="24"/>
      <c r="G2986" s="29"/>
    </row>
    <row r="2987" spans="1:7" x14ac:dyDescent="0.25">
      <c r="A2987" s="22" t="s">
        <v>42</v>
      </c>
      <c r="B2987" s="22" t="s">
        <v>45</v>
      </c>
      <c r="C2987" s="29">
        <v>18</v>
      </c>
      <c r="D2987" s="24">
        <v>7094.81</v>
      </c>
      <c r="E2987" s="29">
        <v>275.39999999999998</v>
      </c>
      <c r="F2987" s="24"/>
      <c r="G2987" s="29"/>
    </row>
    <row r="2988" spans="1:7" x14ac:dyDescent="0.25">
      <c r="A2988" s="22" t="s">
        <v>42</v>
      </c>
      <c r="B2988" s="22" t="s">
        <v>45</v>
      </c>
      <c r="C2988" s="29">
        <v>18</v>
      </c>
      <c r="D2988" s="24">
        <v>7204.6253200000001</v>
      </c>
      <c r="E2988" s="29">
        <v>275.39999999999998</v>
      </c>
      <c r="F2988" s="24"/>
      <c r="G2988" s="29"/>
    </row>
    <row r="2989" spans="1:7" x14ac:dyDescent="0.25">
      <c r="A2989" s="22" t="s">
        <v>42</v>
      </c>
      <c r="B2989" s="22" t="s">
        <v>45</v>
      </c>
      <c r="C2989" s="29">
        <v>18</v>
      </c>
      <c r="D2989" s="24">
        <v>7205.24226</v>
      </c>
      <c r="E2989" s="29">
        <v>257.39999999999998</v>
      </c>
      <c r="F2989" s="24"/>
      <c r="G2989" s="29"/>
    </row>
    <row r="2990" spans="1:7" x14ac:dyDescent="0.25">
      <c r="A2990" s="22" t="s">
        <v>42</v>
      </c>
      <c r="B2990" s="22" t="s">
        <v>45</v>
      </c>
      <c r="C2990" s="29">
        <v>18</v>
      </c>
      <c r="D2990" s="24">
        <v>7218.1980000000003</v>
      </c>
      <c r="E2990" s="29">
        <v>257.39999999999998</v>
      </c>
      <c r="F2990" s="24"/>
      <c r="G2990" s="29"/>
    </row>
    <row r="2991" spans="1:7" x14ac:dyDescent="0.25">
      <c r="A2991" s="22" t="s">
        <v>42</v>
      </c>
      <c r="B2991" s="22" t="s">
        <v>45</v>
      </c>
      <c r="C2991" s="29">
        <v>18</v>
      </c>
      <c r="D2991" s="24">
        <v>7218.1980000000003</v>
      </c>
      <c r="E2991" s="29">
        <v>243.4</v>
      </c>
      <c r="F2991" s="24"/>
      <c r="G2991" s="29"/>
    </row>
    <row r="2992" spans="1:7" x14ac:dyDescent="0.25">
      <c r="A2992" s="22" t="s">
        <v>42</v>
      </c>
      <c r="B2992" s="22" t="s">
        <v>45</v>
      </c>
      <c r="C2992" s="29">
        <v>18</v>
      </c>
      <c r="D2992" s="24">
        <v>7341.5860000000002</v>
      </c>
      <c r="E2992" s="29">
        <v>243.4</v>
      </c>
      <c r="F2992" s="24"/>
      <c r="G2992" s="29"/>
    </row>
    <row r="2993" spans="1:7" x14ac:dyDescent="0.25">
      <c r="A2993" s="22" t="s">
        <v>42</v>
      </c>
      <c r="B2993" s="22" t="s">
        <v>45</v>
      </c>
      <c r="C2993" s="29">
        <v>18</v>
      </c>
      <c r="D2993" s="24">
        <v>7341.5860000000002</v>
      </c>
      <c r="E2993" s="29">
        <v>229.4</v>
      </c>
      <c r="F2993" s="24"/>
      <c r="G2993" s="29"/>
    </row>
    <row r="2994" spans="1:7" x14ac:dyDescent="0.25">
      <c r="A2994" s="22" t="s">
        <v>42</v>
      </c>
      <c r="B2994" s="22" t="s">
        <v>45</v>
      </c>
      <c r="C2994" s="29">
        <v>18</v>
      </c>
      <c r="D2994" s="24">
        <v>7347.7554</v>
      </c>
      <c r="E2994" s="29">
        <v>214.4</v>
      </c>
      <c r="F2994" s="24"/>
      <c r="G2994" s="29"/>
    </row>
    <row r="2995" spans="1:7" x14ac:dyDescent="0.25">
      <c r="A2995" s="22" t="s">
        <v>42</v>
      </c>
      <c r="B2995" s="22" t="s">
        <v>45</v>
      </c>
      <c r="C2995" s="29">
        <v>18</v>
      </c>
      <c r="D2995" s="24">
        <v>7394.0258999999996</v>
      </c>
      <c r="E2995" s="29">
        <v>214.4</v>
      </c>
      <c r="F2995" s="24"/>
      <c r="G2995" s="29"/>
    </row>
    <row r="2996" spans="1:7" x14ac:dyDescent="0.25">
      <c r="A2996" s="22" t="s">
        <v>42</v>
      </c>
      <c r="B2996" s="22" t="s">
        <v>45</v>
      </c>
      <c r="C2996" s="29">
        <v>18</v>
      </c>
      <c r="D2996" s="24">
        <v>7394.6428400000004</v>
      </c>
      <c r="E2996" s="29">
        <v>189.4</v>
      </c>
      <c r="F2996" s="24"/>
      <c r="G2996" s="29"/>
    </row>
    <row r="2997" spans="1:7" x14ac:dyDescent="0.25">
      <c r="A2997" s="22" t="s">
        <v>42</v>
      </c>
      <c r="B2997" s="22" t="s">
        <v>45</v>
      </c>
      <c r="C2997" s="29">
        <v>18</v>
      </c>
      <c r="D2997" s="24">
        <v>7464.9740000000002</v>
      </c>
      <c r="E2997" s="29">
        <v>189.4</v>
      </c>
      <c r="F2997" s="24"/>
      <c r="G2997" s="29"/>
    </row>
    <row r="2998" spans="1:7" x14ac:dyDescent="0.25">
      <c r="A2998" s="22" t="s">
        <v>42</v>
      </c>
      <c r="B2998" s="22" t="s">
        <v>45</v>
      </c>
      <c r="C2998" s="29">
        <v>18</v>
      </c>
      <c r="D2998" s="24">
        <v>7464.9740000000002</v>
      </c>
      <c r="E2998" s="29">
        <v>164.4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18</v>
      </c>
      <c r="D2999" s="24">
        <v>7526.6679999999997</v>
      </c>
      <c r="E2999" s="29">
        <v>164.4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18</v>
      </c>
      <c r="D3000" s="24">
        <v>7532.8374000000003</v>
      </c>
      <c r="E3000" s="29">
        <v>149.4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18</v>
      </c>
      <c r="D3001" s="24">
        <v>7711.1330600000001</v>
      </c>
      <c r="E3001" s="29">
        <v>149.4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18</v>
      </c>
      <c r="D3002" s="24">
        <v>7711.75</v>
      </c>
      <c r="E3002" s="29">
        <v>124.4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18</v>
      </c>
      <c r="D3003" s="24">
        <v>7835.1379999999999</v>
      </c>
      <c r="E3003" s="29">
        <v>124.4</v>
      </c>
      <c r="F3003" s="24"/>
      <c r="G3003" s="29"/>
    </row>
    <row r="3004" spans="1:7" x14ac:dyDescent="0.25">
      <c r="A3004" s="22" t="s">
        <v>42</v>
      </c>
      <c r="B3004" s="22" t="s">
        <v>45</v>
      </c>
      <c r="C3004" s="29">
        <v>18</v>
      </c>
      <c r="D3004" s="24">
        <v>7835.7549399999998</v>
      </c>
      <c r="E3004" s="29">
        <v>124.39473684211001</v>
      </c>
      <c r="F3004" s="24"/>
      <c r="G3004" s="29"/>
    </row>
    <row r="3005" spans="1:7" x14ac:dyDescent="0.25">
      <c r="A3005" s="22" t="s">
        <v>42</v>
      </c>
      <c r="B3005" s="22" t="s">
        <v>45</v>
      </c>
      <c r="C3005" s="29">
        <v>18</v>
      </c>
      <c r="D3005" s="24">
        <v>7836.3718799999997</v>
      </c>
      <c r="E3005" s="29">
        <v>124.38947368421</v>
      </c>
      <c r="F3005" s="24"/>
      <c r="G3005" s="29"/>
    </row>
    <row r="3006" spans="1:7" x14ac:dyDescent="0.25">
      <c r="A3006" s="22" t="s">
        <v>42</v>
      </c>
      <c r="B3006" s="22" t="s">
        <v>45</v>
      </c>
      <c r="C3006" s="29">
        <v>18</v>
      </c>
      <c r="D3006" s="24">
        <v>7841.3073999999997</v>
      </c>
      <c r="E3006" s="29">
        <v>124.34736842105001</v>
      </c>
      <c r="F3006" s="24"/>
      <c r="G3006" s="29"/>
    </row>
    <row r="3007" spans="1:7" x14ac:dyDescent="0.25">
      <c r="A3007" s="22" t="s">
        <v>42</v>
      </c>
      <c r="B3007" s="22" t="s">
        <v>45</v>
      </c>
      <c r="C3007" s="29">
        <v>18</v>
      </c>
      <c r="D3007" s="24">
        <v>7896.2150600000004</v>
      </c>
      <c r="E3007" s="29">
        <v>123.87894736842</v>
      </c>
      <c r="F3007" s="24"/>
      <c r="G3007" s="29"/>
    </row>
    <row r="3008" spans="1:7" x14ac:dyDescent="0.25">
      <c r="A3008" s="22" t="s">
        <v>42</v>
      </c>
      <c r="B3008" s="22" t="s">
        <v>45</v>
      </c>
      <c r="C3008" s="29">
        <v>18</v>
      </c>
      <c r="D3008" s="24">
        <v>7896.8320000000003</v>
      </c>
      <c r="E3008" s="29">
        <v>123.87368421053</v>
      </c>
      <c r="F3008" s="24"/>
      <c r="G3008" s="29"/>
    </row>
    <row r="3009" spans="1:7" x14ac:dyDescent="0.25">
      <c r="A3009" s="22" t="s">
        <v>42</v>
      </c>
      <c r="B3009" s="22" t="s">
        <v>45</v>
      </c>
      <c r="C3009" s="29">
        <v>18</v>
      </c>
      <c r="D3009" s="24">
        <v>7897.4489400000002</v>
      </c>
      <c r="E3009" s="29">
        <v>123.86842105263</v>
      </c>
      <c r="F3009" s="24"/>
      <c r="G3009" s="29"/>
    </row>
    <row r="3010" spans="1:7" x14ac:dyDescent="0.25">
      <c r="A3010" s="22" t="s">
        <v>42</v>
      </c>
      <c r="B3010" s="22" t="s">
        <v>45</v>
      </c>
      <c r="C3010" s="29">
        <v>18</v>
      </c>
      <c r="D3010" s="24">
        <v>7927.6790000000001</v>
      </c>
      <c r="E3010" s="29">
        <v>123.61052631579</v>
      </c>
      <c r="F3010" s="24"/>
      <c r="G3010" s="29"/>
    </row>
    <row r="3011" spans="1:7" x14ac:dyDescent="0.25">
      <c r="A3011" s="22" t="s">
        <v>42</v>
      </c>
      <c r="B3011" s="22" t="s">
        <v>45</v>
      </c>
      <c r="C3011" s="29">
        <v>18</v>
      </c>
      <c r="D3011" s="24">
        <v>7952.3566000000001</v>
      </c>
      <c r="E3011" s="29">
        <v>123.4</v>
      </c>
      <c r="F3011" s="24"/>
      <c r="G3011" s="29"/>
    </row>
    <row r="3012" spans="1:7" x14ac:dyDescent="0.25">
      <c r="A3012" s="22" t="s">
        <v>42</v>
      </c>
      <c r="B3012" s="22" t="s">
        <v>45</v>
      </c>
      <c r="C3012" s="29">
        <v>18</v>
      </c>
      <c r="D3012" s="24">
        <v>7958.5259999999998</v>
      </c>
      <c r="E3012" s="29">
        <v>123.4</v>
      </c>
      <c r="F3012" s="24"/>
      <c r="G3012" s="29"/>
    </row>
    <row r="3013" spans="1:7" x14ac:dyDescent="0.25">
      <c r="A3013" s="22" t="s">
        <v>42</v>
      </c>
      <c r="B3013" s="22" t="s">
        <v>45</v>
      </c>
      <c r="C3013" s="29">
        <v>18</v>
      </c>
      <c r="D3013" s="24">
        <v>8020.22</v>
      </c>
      <c r="E3013" s="29">
        <v>120.24210526316</v>
      </c>
      <c r="F3013" s="24"/>
      <c r="G3013" s="29"/>
    </row>
    <row r="3014" spans="1:7" x14ac:dyDescent="0.25">
      <c r="A3014" s="22" t="s">
        <v>42</v>
      </c>
      <c r="B3014" s="22" t="s">
        <v>45</v>
      </c>
      <c r="C3014" s="29">
        <v>18</v>
      </c>
      <c r="D3014" s="24">
        <v>8026.3894</v>
      </c>
      <c r="E3014" s="29">
        <v>119.92631578947</v>
      </c>
      <c r="F3014" s="24"/>
      <c r="G3014" s="29"/>
    </row>
    <row r="3015" spans="1:7" x14ac:dyDescent="0.25">
      <c r="A3015" s="22" t="s">
        <v>42</v>
      </c>
      <c r="B3015" s="22" t="s">
        <v>45</v>
      </c>
      <c r="C3015" s="29">
        <v>18</v>
      </c>
      <c r="D3015" s="24">
        <v>8038.7281999999996</v>
      </c>
      <c r="E3015" s="29">
        <v>119.29473684211</v>
      </c>
      <c r="F3015" s="24"/>
      <c r="G3015" s="29"/>
    </row>
    <row r="3016" spans="1:7" x14ac:dyDescent="0.25">
      <c r="A3016" s="22" t="s">
        <v>42</v>
      </c>
      <c r="B3016" s="22" t="s">
        <v>45</v>
      </c>
      <c r="C3016" s="29">
        <v>18</v>
      </c>
      <c r="D3016" s="24">
        <v>8039.3451400000004</v>
      </c>
      <c r="E3016" s="29">
        <v>95.263157894740004</v>
      </c>
      <c r="F3016" s="24"/>
      <c r="G3016" s="29"/>
    </row>
    <row r="3017" spans="1:7" x14ac:dyDescent="0.25">
      <c r="A3017" s="22" t="s">
        <v>42</v>
      </c>
      <c r="B3017" s="22" t="s">
        <v>45</v>
      </c>
      <c r="C3017" s="29">
        <v>18</v>
      </c>
      <c r="D3017" s="24">
        <v>8064.6396800000002</v>
      </c>
      <c r="E3017" s="29">
        <v>93.968421052630006</v>
      </c>
      <c r="F3017" s="24"/>
      <c r="G3017" s="29"/>
    </row>
    <row r="3018" spans="1:7" x14ac:dyDescent="0.25">
      <c r="A3018" s="22" t="s">
        <v>42</v>
      </c>
      <c r="B3018" s="22" t="s">
        <v>45</v>
      </c>
      <c r="C3018" s="29">
        <v>18</v>
      </c>
      <c r="D3018" s="24">
        <v>8065.2566200000001</v>
      </c>
      <c r="E3018" s="29">
        <v>93.936842105259998</v>
      </c>
      <c r="F3018" s="24"/>
      <c r="G3018" s="29"/>
    </row>
    <row r="3019" spans="1:7" x14ac:dyDescent="0.25">
      <c r="A3019" s="22" t="s">
        <v>42</v>
      </c>
      <c r="B3019" s="22" t="s">
        <v>45</v>
      </c>
      <c r="C3019" s="29">
        <v>18</v>
      </c>
      <c r="D3019" s="24">
        <v>8065.87356</v>
      </c>
      <c r="E3019" s="29">
        <v>93.905263157890005</v>
      </c>
      <c r="F3019" s="24"/>
      <c r="G3019" s="29"/>
    </row>
    <row r="3020" spans="1:7" x14ac:dyDescent="0.25">
      <c r="A3020" s="22" t="s">
        <v>42</v>
      </c>
      <c r="B3020" s="22" t="s">
        <v>45</v>
      </c>
      <c r="C3020" s="29">
        <v>18</v>
      </c>
      <c r="D3020" s="24">
        <v>8075.7446</v>
      </c>
      <c r="E3020" s="29">
        <v>93.4</v>
      </c>
      <c r="F3020" s="24"/>
      <c r="G3020" s="29"/>
    </row>
    <row r="3021" spans="1:7" x14ac:dyDescent="0.25">
      <c r="A3021" s="22" t="s">
        <v>42</v>
      </c>
      <c r="B3021" s="22" t="s">
        <v>45</v>
      </c>
      <c r="C3021" s="29">
        <v>18</v>
      </c>
      <c r="D3021" s="24">
        <v>8081.9139999999998</v>
      </c>
      <c r="E3021" s="29">
        <v>93.4</v>
      </c>
      <c r="F3021" s="24"/>
      <c r="G3021" s="29"/>
    </row>
    <row r="3022" spans="1:7" x14ac:dyDescent="0.25">
      <c r="A3022" s="22" t="s">
        <v>42</v>
      </c>
      <c r="B3022" s="22" t="s">
        <v>45</v>
      </c>
      <c r="C3022" s="29">
        <v>18</v>
      </c>
      <c r="D3022" s="24">
        <v>8088.0834000000004</v>
      </c>
      <c r="E3022" s="29">
        <v>93.242105263159999</v>
      </c>
      <c r="F3022" s="24"/>
      <c r="G3022" s="29"/>
    </row>
    <row r="3023" spans="1:7" x14ac:dyDescent="0.25">
      <c r="A3023" s="22" t="s">
        <v>42</v>
      </c>
      <c r="B3023" s="22" t="s">
        <v>45</v>
      </c>
      <c r="C3023" s="29">
        <v>18</v>
      </c>
      <c r="D3023" s="24">
        <v>8112.7610000000004</v>
      </c>
      <c r="E3023" s="29">
        <v>92.610526315789997</v>
      </c>
      <c r="F3023" s="24"/>
      <c r="G3023" s="29"/>
    </row>
    <row r="3024" spans="1:7" x14ac:dyDescent="0.25">
      <c r="A3024" s="22" t="s">
        <v>42</v>
      </c>
      <c r="B3024" s="22" t="s">
        <v>45</v>
      </c>
      <c r="C3024" s="29">
        <v>18</v>
      </c>
      <c r="D3024" s="24">
        <v>8143.6080000000002</v>
      </c>
      <c r="E3024" s="29">
        <v>91.821052631580002</v>
      </c>
      <c r="F3024" s="24"/>
      <c r="G3024" s="29"/>
    </row>
    <row r="3025" spans="1:7" x14ac:dyDescent="0.25">
      <c r="A3025" s="22" t="s">
        <v>42</v>
      </c>
      <c r="B3025" s="22" t="s">
        <v>45</v>
      </c>
      <c r="C3025" s="29">
        <v>18</v>
      </c>
      <c r="D3025" s="24">
        <v>8149.7773999999999</v>
      </c>
      <c r="E3025" s="29">
        <v>91.663157894739996</v>
      </c>
      <c r="F3025" s="24"/>
      <c r="G3025" s="29"/>
    </row>
    <row r="3026" spans="1:7" x14ac:dyDescent="0.25">
      <c r="A3026" s="22" t="s">
        <v>42</v>
      </c>
      <c r="B3026" s="22" t="s">
        <v>45</v>
      </c>
      <c r="C3026" s="29">
        <v>18</v>
      </c>
      <c r="D3026" s="24">
        <v>8199.1326000000008</v>
      </c>
      <c r="E3026" s="29">
        <v>90.4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18</v>
      </c>
      <c r="D3027" s="24">
        <v>8205.3019999999997</v>
      </c>
      <c r="E3027" s="29">
        <v>90.4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18</v>
      </c>
      <c r="D3028" s="24">
        <v>8211.4714000000004</v>
      </c>
      <c r="E3028" s="29">
        <v>90.1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18</v>
      </c>
      <c r="D3029" s="24">
        <v>8945.6299999999992</v>
      </c>
      <c r="E3029" s="29">
        <v>90.1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18</v>
      </c>
      <c r="D3030" s="24">
        <v>8946.2469400000009</v>
      </c>
      <c r="E3030" s="29">
        <v>90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18</v>
      </c>
      <c r="D3031" s="24">
        <v>9315.7939999999999</v>
      </c>
      <c r="E3031" s="29">
        <v>90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18</v>
      </c>
      <c r="D3032" s="24">
        <v>9377.4879999999994</v>
      </c>
      <c r="E3032" s="29">
        <v>89.444444444439995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18</v>
      </c>
      <c r="D3033" s="24">
        <v>9433.0126</v>
      </c>
      <c r="E3033" s="29">
        <v>88.944444444439995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18</v>
      </c>
      <c r="D3034" s="24">
        <v>9439.1820000000007</v>
      </c>
      <c r="E3034" s="29">
        <v>88.888888888889994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18</v>
      </c>
      <c r="D3035" s="24">
        <v>9445.3513999999996</v>
      </c>
      <c r="E3035" s="29">
        <v>88.833333333330003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18</v>
      </c>
      <c r="D3036" s="24">
        <v>9497.1743600000009</v>
      </c>
      <c r="E3036" s="29">
        <v>88.36666666667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18</v>
      </c>
      <c r="D3037" s="24">
        <v>9497.7913000000008</v>
      </c>
      <c r="E3037" s="29">
        <v>88.361111111110006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18</v>
      </c>
      <c r="D3038" s="24">
        <v>9498.4082400000007</v>
      </c>
      <c r="E3038" s="29">
        <v>88.355555555560002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18</v>
      </c>
      <c r="D3039" s="24">
        <v>9500.2590600000003</v>
      </c>
      <c r="E3039" s="29">
        <v>88.338888888889997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18</v>
      </c>
      <c r="D3040" s="24">
        <v>9500.8760000000002</v>
      </c>
      <c r="E3040" s="29">
        <v>88.333333333330003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18</v>
      </c>
      <c r="D3041" s="24">
        <v>9556.4006000000008</v>
      </c>
      <c r="E3041" s="29">
        <v>87.833333333330003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18</v>
      </c>
      <c r="D3042" s="24">
        <v>9562.57</v>
      </c>
      <c r="E3042" s="29">
        <v>87.777777777780003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18</v>
      </c>
      <c r="D3043" s="24">
        <v>9568.7394000000004</v>
      </c>
      <c r="E3043" s="29">
        <v>87.722222222219997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18</v>
      </c>
      <c r="D3044" s="24">
        <v>9674.2361400000009</v>
      </c>
      <c r="E3044" s="29">
        <v>86.772222222219995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18</v>
      </c>
      <c r="D3045" s="24">
        <v>9674.8530800000008</v>
      </c>
      <c r="E3045" s="29">
        <v>86.766666666670005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18</v>
      </c>
      <c r="D3046" s="24">
        <v>9675.4700200000007</v>
      </c>
      <c r="E3046" s="29">
        <v>86.761111111109997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18</v>
      </c>
      <c r="D3047" s="24">
        <v>9678.5547200000001</v>
      </c>
      <c r="E3047" s="29">
        <v>86.733333333329995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18</v>
      </c>
      <c r="D3048" s="24">
        <v>9679.17166</v>
      </c>
      <c r="E3048" s="29">
        <v>86.727777777780005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18</v>
      </c>
      <c r="D3049" s="24">
        <v>9679.7885999999999</v>
      </c>
      <c r="E3049" s="29">
        <v>86.722222222219997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18</v>
      </c>
      <c r="D3050" s="24">
        <v>9685.9580000000005</v>
      </c>
      <c r="E3050" s="29">
        <v>86.666666666669997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18</v>
      </c>
      <c r="D3051" s="24">
        <v>9793.9225000000006</v>
      </c>
      <c r="E3051" s="29">
        <v>85.694444444439995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18</v>
      </c>
      <c r="D3052" s="24">
        <v>9794.5394400000005</v>
      </c>
      <c r="E3052" s="29">
        <v>85.688888888890006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18</v>
      </c>
      <c r="D3053" s="24">
        <v>9803.1766000000007</v>
      </c>
      <c r="E3053" s="29">
        <v>85.611111111110006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18</v>
      </c>
      <c r="D3054" s="24">
        <v>9809.3459999999995</v>
      </c>
      <c r="E3054" s="29">
        <v>85.555555555560005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18</v>
      </c>
      <c r="D3055" s="24">
        <v>9815.5154000000002</v>
      </c>
      <c r="E3055" s="29">
        <v>54.5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18</v>
      </c>
      <c r="D3056" s="24">
        <v>9871.0400000000009</v>
      </c>
      <c r="E3056" s="29">
        <v>54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18</v>
      </c>
      <c r="D3057" s="24">
        <v>10734.755999999999</v>
      </c>
      <c r="E3057" s="29">
        <v>54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18</v>
      </c>
      <c r="D3058" s="24">
        <v>10735.372939999999</v>
      </c>
      <c r="E3058" s="29">
        <v>53.9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18</v>
      </c>
      <c r="D3059" s="24">
        <v>12030.33</v>
      </c>
      <c r="E3059" s="29">
        <v>53.9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18</v>
      </c>
      <c r="D3060" s="24">
        <v>12030.94694</v>
      </c>
      <c r="E3060" s="29">
        <v>53.8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18</v>
      </c>
      <c r="D3061" s="24">
        <v>13942.843999999999</v>
      </c>
      <c r="E3061" s="29">
        <v>53.8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18</v>
      </c>
      <c r="D3062" s="24">
        <v>13949.0134</v>
      </c>
      <c r="E3062" s="29">
        <v>53.7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18</v>
      </c>
      <c r="D3063" s="24">
        <v>14189.62</v>
      </c>
      <c r="E3063" s="29">
        <v>53.7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18</v>
      </c>
      <c r="D3064" s="24">
        <v>14190.236940000001</v>
      </c>
      <c r="E3064" s="29">
        <v>53.4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18</v>
      </c>
      <c r="D3065" s="24">
        <v>16348.91</v>
      </c>
      <c r="E3065" s="29">
        <v>53.4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18</v>
      </c>
      <c r="D3066" s="24">
        <v>16349.52694</v>
      </c>
      <c r="E3066" s="29">
        <v>53.1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18</v>
      </c>
      <c r="D3067" s="24">
        <v>17891.259999999998</v>
      </c>
      <c r="E3067" s="29">
        <v>53.1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18</v>
      </c>
      <c r="D3068" s="24">
        <v>17891.876939999998</v>
      </c>
      <c r="E3068" s="29">
        <v>52.8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18</v>
      </c>
      <c r="D3069" s="24">
        <v>21592.9</v>
      </c>
      <c r="E3069" s="29">
        <v>52.8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18</v>
      </c>
      <c r="D3070" s="24">
        <v>21593.516940000001</v>
      </c>
      <c r="E3070" s="29">
        <v>52.3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18</v>
      </c>
      <c r="D3071" s="24">
        <v>23319.098119999999</v>
      </c>
      <c r="E3071" s="29">
        <v>52.3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18</v>
      </c>
      <c r="D3072" s="24">
        <v>23319.715059999999</v>
      </c>
      <c r="E3072" s="29">
        <v>52.1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18</v>
      </c>
      <c r="D3073" s="24">
        <v>24677.599999999999</v>
      </c>
      <c r="E3073" s="29">
        <v>52.1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18</v>
      </c>
      <c r="D3074" s="24">
        <v>24678.216939999998</v>
      </c>
      <c r="E3074" s="29">
        <v>51.6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18</v>
      </c>
      <c r="D3075" s="24">
        <v>34240.17</v>
      </c>
      <c r="E3075" s="29">
        <v>51.6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18</v>
      </c>
      <c r="D3076" s="24">
        <v>34240.786939999998</v>
      </c>
      <c r="E3076" s="29">
        <v>51.1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18</v>
      </c>
      <c r="D3077" s="24">
        <v>40101.1</v>
      </c>
      <c r="E3077" s="29">
        <v>51.1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18</v>
      </c>
      <c r="D3078" s="24">
        <v>40101.716939999998</v>
      </c>
      <c r="E3078" s="29">
        <v>50.1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18</v>
      </c>
      <c r="D3079" s="24">
        <v>61694</v>
      </c>
      <c r="E3079" s="29">
        <v>50.1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18</v>
      </c>
      <c r="D3080" s="24"/>
      <c r="E3080" s="29"/>
      <c r="F3080" s="24">
        <v>6.1694000000000004</v>
      </c>
      <c r="G3080" s="29">
        <v>50.7</v>
      </c>
    </row>
    <row r="3081" spans="1:7" x14ac:dyDescent="0.25">
      <c r="A3081" s="22" t="s">
        <v>42</v>
      </c>
      <c r="B3081" s="22" t="s">
        <v>45</v>
      </c>
      <c r="C3081" s="29">
        <v>18</v>
      </c>
      <c r="D3081" s="24"/>
      <c r="E3081" s="29"/>
      <c r="F3081" s="24">
        <v>5120.6019999999999</v>
      </c>
      <c r="G3081" s="29">
        <v>50.7</v>
      </c>
    </row>
    <row r="3082" spans="1:7" x14ac:dyDescent="0.25">
      <c r="A3082" s="22" t="s">
        <v>42</v>
      </c>
      <c r="B3082" s="22" t="s">
        <v>45</v>
      </c>
      <c r="C3082" s="29">
        <v>18</v>
      </c>
      <c r="D3082" s="24"/>
      <c r="E3082" s="29"/>
      <c r="F3082" s="24">
        <v>5121.8358799999996</v>
      </c>
      <c r="G3082" s="29">
        <v>51.7</v>
      </c>
    </row>
    <row r="3083" spans="1:7" x14ac:dyDescent="0.25">
      <c r="A3083" s="22" t="s">
        <v>42</v>
      </c>
      <c r="B3083" s="22" t="s">
        <v>45</v>
      </c>
      <c r="C3083" s="29">
        <v>18</v>
      </c>
      <c r="D3083" s="24"/>
      <c r="E3083" s="29"/>
      <c r="F3083" s="24">
        <v>5122.4528200000004</v>
      </c>
      <c r="G3083" s="29">
        <v>52.2</v>
      </c>
    </row>
    <row r="3084" spans="1:7" x14ac:dyDescent="0.25">
      <c r="A3084" s="22" t="s">
        <v>42</v>
      </c>
      <c r="B3084" s="22" t="s">
        <v>45</v>
      </c>
      <c r="C3084" s="29">
        <v>18</v>
      </c>
      <c r="D3084" s="24"/>
      <c r="E3084" s="29"/>
      <c r="F3084" s="24">
        <v>5123.0697600000003</v>
      </c>
      <c r="G3084" s="29">
        <v>52.7</v>
      </c>
    </row>
    <row r="3085" spans="1:7" x14ac:dyDescent="0.25">
      <c r="A3085" s="22" t="s">
        <v>42</v>
      </c>
      <c r="B3085" s="22" t="s">
        <v>45</v>
      </c>
      <c r="C3085" s="29">
        <v>18</v>
      </c>
      <c r="D3085" s="24"/>
      <c r="E3085" s="29"/>
      <c r="F3085" s="24">
        <v>5126.7713999999996</v>
      </c>
      <c r="G3085" s="29">
        <v>55.7</v>
      </c>
    </row>
    <row r="3086" spans="1:7" x14ac:dyDescent="0.25">
      <c r="A3086" s="22" t="s">
        <v>42</v>
      </c>
      <c r="B3086" s="22" t="s">
        <v>45</v>
      </c>
      <c r="C3086" s="29">
        <v>18</v>
      </c>
      <c r="D3086" s="24"/>
      <c r="E3086" s="29"/>
      <c r="F3086" s="24">
        <v>5552.46</v>
      </c>
      <c r="G3086" s="29">
        <v>55.7</v>
      </c>
    </row>
    <row r="3087" spans="1:7" x14ac:dyDescent="0.25">
      <c r="A3087" s="22" t="s">
        <v>42</v>
      </c>
      <c r="B3087" s="22" t="s">
        <v>45</v>
      </c>
      <c r="C3087" s="29">
        <v>18</v>
      </c>
      <c r="D3087" s="24"/>
      <c r="E3087" s="29"/>
      <c r="F3087" s="24">
        <v>5558.0124599999999</v>
      </c>
      <c r="G3087" s="29">
        <v>64.7</v>
      </c>
    </row>
    <row r="3088" spans="1:7" x14ac:dyDescent="0.25">
      <c r="A3088" s="22" t="s">
        <v>42</v>
      </c>
      <c r="B3088" s="22" t="s">
        <v>45</v>
      </c>
      <c r="C3088" s="29">
        <v>18</v>
      </c>
      <c r="D3088" s="24"/>
      <c r="E3088" s="29"/>
      <c r="F3088" s="24">
        <v>5558.6293999999998</v>
      </c>
      <c r="G3088" s="29">
        <v>65.7</v>
      </c>
    </row>
    <row r="3089" spans="1:7" x14ac:dyDescent="0.25">
      <c r="A3089" s="22" t="s">
        <v>42</v>
      </c>
      <c r="B3089" s="22" t="s">
        <v>45</v>
      </c>
      <c r="C3089" s="29">
        <v>18</v>
      </c>
      <c r="D3089" s="24"/>
      <c r="E3089" s="29"/>
      <c r="F3089" s="24">
        <v>6169.4</v>
      </c>
      <c r="G3089" s="29">
        <v>65.7</v>
      </c>
    </row>
    <row r="3090" spans="1:7" x14ac:dyDescent="0.25">
      <c r="A3090" s="22" t="s">
        <v>42</v>
      </c>
      <c r="B3090" s="22" t="s">
        <v>45</v>
      </c>
      <c r="C3090" s="29">
        <v>18</v>
      </c>
      <c r="D3090" s="24"/>
      <c r="E3090" s="29"/>
      <c r="F3090" s="24">
        <v>6175.5694000000003</v>
      </c>
      <c r="G3090" s="29">
        <v>90.7</v>
      </c>
    </row>
    <row r="3091" spans="1:7" x14ac:dyDescent="0.25">
      <c r="A3091" s="22" t="s">
        <v>42</v>
      </c>
      <c r="B3091" s="22" t="s">
        <v>45</v>
      </c>
      <c r="C3091" s="29">
        <v>18</v>
      </c>
      <c r="D3091" s="24"/>
      <c r="E3091" s="29"/>
      <c r="F3091" s="24">
        <v>6817.1869999999999</v>
      </c>
      <c r="G3091" s="29">
        <v>90.7</v>
      </c>
    </row>
    <row r="3092" spans="1:7" x14ac:dyDescent="0.25">
      <c r="A3092" s="22" t="s">
        <v>42</v>
      </c>
      <c r="B3092" s="22" t="s">
        <v>45</v>
      </c>
      <c r="C3092" s="29">
        <v>18</v>
      </c>
      <c r="D3092" s="24"/>
      <c r="E3092" s="29"/>
      <c r="F3092" s="24">
        <v>6817.8039399999998</v>
      </c>
      <c r="G3092" s="29">
        <v>92.1</v>
      </c>
    </row>
    <row r="3093" spans="1:7" x14ac:dyDescent="0.25">
      <c r="A3093" s="22" t="s">
        <v>42</v>
      </c>
      <c r="B3093" s="22" t="s">
        <v>45</v>
      </c>
      <c r="C3093" s="29">
        <v>18</v>
      </c>
      <c r="D3093" s="24"/>
      <c r="E3093" s="29"/>
      <c r="F3093" s="24">
        <v>6818.4208799999997</v>
      </c>
      <c r="G3093" s="29">
        <v>93.5</v>
      </c>
    </row>
    <row r="3094" spans="1:7" x14ac:dyDescent="0.25">
      <c r="A3094" s="22" t="s">
        <v>42</v>
      </c>
      <c r="B3094" s="22" t="s">
        <v>45</v>
      </c>
      <c r="C3094" s="29">
        <v>18</v>
      </c>
      <c r="D3094" s="24"/>
      <c r="E3094" s="29"/>
      <c r="F3094" s="24">
        <v>6823.3563999999997</v>
      </c>
      <c r="G3094" s="29">
        <v>104.7</v>
      </c>
    </row>
    <row r="3095" spans="1:7" x14ac:dyDescent="0.25">
      <c r="A3095" s="22" t="s">
        <v>42</v>
      </c>
      <c r="B3095" s="22" t="s">
        <v>45</v>
      </c>
      <c r="C3095" s="29">
        <v>18</v>
      </c>
      <c r="D3095" s="24"/>
      <c r="E3095" s="29"/>
      <c r="F3095" s="24">
        <v>7033.116</v>
      </c>
      <c r="G3095" s="29">
        <v>104.7</v>
      </c>
    </row>
    <row r="3096" spans="1:7" x14ac:dyDescent="0.25">
      <c r="A3096" s="22" t="s">
        <v>42</v>
      </c>
      <c r="B3096" s="22" t="s">
        <v>45</v>
      </c>
      <c r="C3096" s="29">
        <v>18</v>
      </c>
      <c r="D3096" s="24"/>
      <c r="E3096" s="29"/>
      <c r="F3096" s="24">
        <v>7033.7329399999999</v>
      </c>
      <c r="G3096" s="29">
        <v>115.7</v>
      </c>
    </row>
    <row r="3097" spans="1:7" x14ac:dyDescent="0.25">
      <c r="A3097" s="22" t="s">
        <v>42</v>
      </c>
      <c r="B3097" s="22" t="s">
        <v>45</v>
      </c>
      <c r="C3097" s="29">
        <v>18</v>
      </c>
      <c r="D3097" s="24"/>
      <c r="E3097" s="29"/>
      <c r="F3097" s="24">
        <v>7711.75</v>
      </c>
      <c r="G3097" s="29">
        <v>115.7</v>
      </c>
    </row>
    <row r="3098" spans="1:7" x14ac:dyDescent="0.25">
      <c r="A3098" s="22" t="s">
        <v>42</v>
      </c>
      <c r="B3098" s="22" t="s">
        <v>45</v>
      </c>
      <c r="C3098" s="29">
        <v>18</v>
      </c>
      <c r="D3098" s="24"/>
      <c r="E3098" s="29"/>
      <c r="F3098" s="24">
        <v>7717.9193999999998</v>
      </c>
      <c r="G3098" s="29">
        <v>116.7</v>
      </c>
    </row>
    <row r="3099" spans="1:7" x14ac:dyDescent="0.25">
      <c r="A3099" s="22" t="s">
        <v>42</v>
      </c>
      <c r="B3099" s="22" t="s">
        <v>45</v>
      </c>
      <c r="C3099" s="29">
        <v>18</v>
      </c>
      <c r="D3099" s="24"/>
      <c r="E3099" s="29"/>
      <c r="F3099" s="24">
        <v>7835.1379999999999</v>
      </c>
      <c r="G3099" s="29">
        <v>116.7</v>
      </c>
    </row>
    <row r="3100" spans="1:7" x14ac:dyDescent="0.25">
      <c r="A3100" s="22" t="s">
        <v>42</v>
      </c>
      <c r="B3100" s="22" t="s">
        <v>45</v>
      </c>
      <c r="C3100" s="29">
        <v>18</v>
      </c>
      <c r="D3100" s="24"/>
      <c r="E3100" s="29"/>
      <c r="F3100" s="24">
        <v>7835.7549399999998</v>
      </c>
      <c r="G3100" s="29">
        <v>116.8</v>
      </c>
    </row>
    <row r="3101" spans="1:7" x14ac:dyDescent="0.25">
      <c r="A3101" s="22" t="s">
        <v>42</v>
      </c>
      <c r="B3101" s="22" t="s">
        <v>45</v>
      </c>
      <c r="C3101" s="29">
        <v>18</v>
      </c>
      <c r="D3101" s="24"/>
      <c r="E3101" s="29"/>
      <c r="F3101" s="24">
        <v>7836.3718799999997</v>
      </c>
      <c r="G3101" s="29">
        <v>116.9</v>
      </c>
    </row>
    <row r="3102" spans="1:7" x14ac:dyDescent="0.25">
      <c r="A3102" s="22" t="s">
        <v>42</v>
      </c>
      <c r="B3102" s="22" t="s">
        <v>45</v>
      </c>
      <c r="C3102" s="29">
        <v>18</v>
      </c>
      <c r="D3102" s="24"/>
      <c r="E3102" s="29"/>
      <c r="F3102" s="24">
        <v>7841.3073999999997</v>
      </c>
      <c r="G3102" s="29">
        <v>117.7</v>
      </c>
    </row>
    <row r="3103" spans="1:7" x14ac:dyDescent="0.25">
      <c r="A3103" s="22" t="s">
        <v>42</v>
      </c>
      <c r="B3103" s="22" t="s">
        <v>45</v>
      </c>
      <c r="C3103" s="29">
        <v>18</v>
      </c>
      <c r="D3103" s="24"/>
      <c r="E3103" s="29"/>
      <c r="F3103" s="24">
        <v>7953.5904799999998</v>
      </c>
      <c r="G3103" s="29">
        <v>117.7</v>
      </c>
    </row>
    <row r="3104" spans="1:7" x14ac:dyDescent="0.25">
      <c r="A3104" s="22" t="s">
        <v>42</v>
      </c>
      <c r="B3104" s="22" t="s">
        <v>45</v>
      </c>
      <c r="C3104" s="29">
        <v>18</v>
      </c>
      <c r="D3104" s="24"/>
      <c r="E3104" s="29"/>
      <c r="F3104" s="24">
        <v>7954.2074199999997</v>
      </c>
      <c r="G3104" s="29">
        <v>142.69999999999999</v>
      </c>
    </row>
    <row r="3105" spans="1:7" x14ac:dyDescent="0.25">
      <c r="A3105" s="22" t="s">
        <v>42</v>
      </c>
      <c r="B3105" s="22" t="s">
        <v>45</v>
      </c>
      <c r="C3105" s="29">
        <v>18</v>
      </c>
      <c r="D3105" s="24"/>
      <c r="E3105" s="29"/>
      <c r="F3105" s="24">
        <v>8081.9139999999998</v>
      </c>
      <c r="G3105" s="29">
        <v>142.69999999999999</v>
      </c>
    </row>
    <row r="3106" spans="1:7" x14ac:dyDescent="0.25">
      <c r="A3106" s="22" t="s">
        <v>42</v>
      </c>
      <c r="B3106" s="22" t="s">
        <v>45</v>
      </c>
      <c r="C3106" s="29">
        <v>18</v>
      </c>
      <c r="D3106" s="24"/>
      <c r="E3106" s="29"/>
      <c r="F3106" s="24">
        <v>8088.0834000000004</v>
      </c>
      <c r="G3106" s="29">
        <v>143.69999999999999</v>
      </c>
    </row>
    <row r="3107" spans="1:7" x14ac:dyDescent="0.25">
      <c r="A3107" s="22" t="s">
        <v>42</v>
      </c>
      <c r="B3107" s="22" t="s">
        <v>45</v>
      </c>
      <c r="C3107" s="29">
        <v>18</v>
      </c>
      <c r="D3107" s="24"/>
      <c r="E3107" s="29"/>
      <c r="F3107" s="24">
        <v>8143.6080000000002</v>
      </c>
      <c r="G3107" s="29">
        <v>143.69999999999999</v>
      </c>
    </row>
    <row r="3108" spans="1:7" x14ac:dyDescent="0.25">
      <c r="A3108" s="22" t="s">
        <v>42</v>
      </c>
      <c r="B3108" s="22" t="s">
        <v>45</v>
      </c>
      <c r="C3108" s="29">
        <v>18</v>
      </c>
      <c r="D3108" s="24"/>
      <c r="E3108" s="29"/>
      <c r="F3108" s="24">
        <v>8149.7773999999999</v>
      </c>
      <c r="G3108" s="29">
        <v>144.69999999999999</v>
      </c>
    </row>
    <row r="3109" spans="1:7" x14ac:dyDescent="0.25">
      <c r="A3109" s="22" t="s">
        <v>42</v>
      </c>
      <c r="B3109" s="22" t="s">
        <v>45</v>
      </c>
      <c r="C3109" s="29">
        <v>18</v>
      </c>
      <c r="D3109" s="24"/>
      <c r="E3109" s="29"/>
      <c r="F3109" s="24">
        <v>8205.3019999999997</v>
      </c>
      <c r="G3109" s="29">
        <v>144.69999999999999</v>
      </c>
    </row>
    <row r="3110" spans="1:7" x14ac:dyDescent="0.25">
      <c r="A3110" s="22" t="s">
        <v>42</v>
      </c>
      <c r="B3110" s="22" t="s">
        <v>45</v>
      </c>
      <c r="C3110" s="29">
        <v>18</v>
      </c>
      <c r="D3110" s="24"/>
      <c r="E3110" s="29"/>
      <c r="F3110" s="24">
        <v>8211.4714000000004</v>
      </c>
      <c r="G3110" s="29">
        <v>148.69999999999999</v>
      </c>
    </row>
    <row r="3111" spans="1:7" x14ac:dyDescent="0.25">
      <c r="A3111" s="22" t="s">
        <v>42</v>
      </c>
      <c r="B3111" s="22" t="s">
        <v>45</v>
      </c>
      <c r="C3111" s="29">
        <v>18</v>
      </c>
      <c r="D3111" s="24"/>
      <c r="E3111" s="29"/>
      <c r="F3111" s="24">
        <v>8211.4714000000004</v>
      </c>
      <c r="G3111" s="29">
        <v>163.4</v>
      </c>
    </row>
    <row r="3112" spans="1:7" x14ac:dyDescent="0.25">
      <c r="A3112" s="22" t="s">
        <v>42</v>
      </c>
      <c r="B3112" s="22" t="s">
        <v>45</v>
      </c>
      <c r="C3112" s="29">
        <v>18</v>
      </c>
      <c r="D3112" s="24"/>
      <c r="E3112" s="29"/>
      <c r="F3112" s="24">
        <v>8513.7720000000008</v>
      </c>
      <c r="G3112" s="29">
        <v>163.4</v>
      </c>
    </row>
    <row r="3113" spans="1:7" x14ac:dyDescent="0.25">
      <c r="A3113" s="22" t="s">
        <v>42</v>
      </c>
      <c r="B3113" s="22" t="s">
        <v>45</v>
      </c>
      <c r="C3113" s="29">
        <v>18</v>
      </c>
      <c r="D3113" s="24"/>
      <c r="E3113" s="29"/>
      <c r="F3113" s="24">
        <v>8513.7720000000008</v>
      </c>
      <c r="G3113" s="29">
        <v>178.4</v>
      </c>
    </row>
    <row r="3114" spans="1:7" x14ac:dyDescent="0.25">
      <c r="A3114" s="22" t="s">
        <v>42</v>
      </c>
      <c r="B3114" s="22" t="s">
        <v>45</v>
      </c>
      <c r="C3114" s="29">
        <v>18</v>
      </c>
      <c r="D3114" s="24"/>
      <c r="E3114" s="29"/>
      <c r="F3114" s="24">
        <v>8519.9413999999997</v>
      </c>
      <c r="G3114" s="29">
        <v>193.4</v>
      </c>
    </row>
    <row r="3115" spans="1:7" x14ac:dyDescent="0.25">
      <c r="A3115" s="22" t="s">
        <v>42</v>
      </c>
      <c r="B3115" s="22" t="s">
        <v>45</v>
      </c>
      <c r="C3115" s="29">
        <v>18</v>
      </c>
      <c r="D3115" s="24"/>
      <c r="E3115" s="29"/>
      <c r="F3115" s="24">
        <v>8637.16</v>
      </c>
      <c r="G3115" s="29">
        <v>193.4</v>
      </c>
    </row>
    <row r="3116" spans="1:7" x14ac:dyDescent="0.25">
      <c r="A3116" s="22" t="s">
        <v>42</v>
      </c>
      <c r="B3116" s="22" t="s">
        <v>45</v>
      </c>
      <c r="C3116" s="29">
        <v>18</v>
      </c>
      <c r="D3116" s="24"/>
      <c r="E3116" s="29"/>
      <c r="F3116" s="24">
        <v>8637.16</v>
      </c>
      <c r="G3116" s="29">
        <v>207.4</v>
      </c>
    </row>
    <row r="3117" spans="1:7" x14ac:dyDescent="0.25">
      <c r="A3117" s="22" t="s">
        <v>42</v>
      </c>
      <c r="B3117" s="22" t="s">
        <v>45</v>
      </c>
      <c r="C3117" s="29">
        <v>18</v>
      </c>
      <c r="D3117" s="24"/>
      <c r="E3117" s="29"/>
      <c r="F3117" s="24">
        <v>8760.5480000000007</v>
      </c>
      <c r="G3117" s="29">
        <v>207.4</v>
      </c>
    </row>
    <row r="3118" spans="1:7" x14ac:dyDescent="0.25">
      <c r="A3118" s="22" t="s">
        <v>42</v>
      </c>
      <c r="B3118" s="22" t="s">
        <v>45</v>
      </c>
      <c r="C3118" s="29">
        <v>18</v>
      </c>
      <c r="D3118" s="24"/>
      <c r="E3118" s="29"/>
      <c r="F3118" s="24">
        <v>8760.5480000000007</v>
      </c>
      <c r="G3118" s="29">
        <v>221.4</v>
      </c>
    </row>
    <row r="3119" spans="1:7" x14ac:dyDescent="0.25">
      <c r="A3119" s="22" t="s">
        <v>42</v>
      </c>
      <c r="B3119" s="22" t="s">
        <v>45</v>
      </c>
      <c r="C3119" s="29">
        <v>18</v>
      </c>
      <c r="D3119" s="24"/>
      <c r="E3119" s="29"/>
      <c r="F3119" s="24">
        <v>8822.2420000000002</v>
      </c>
      <c r="G3119" s="29">
        <v>221.4</v>
      </c>
    </row>
    <row r="3120" spans="1:7" x14ac:dyDescent="0.25">
      <c r="A3120" s="22" t="s">
        <v>42</v>
      </c>
      <c r="B3120" s="22" t="s">
        <v>45</v>
      </c>
      <c r="C3120" s="29">
        <v>18</v>
      </c>
      <c r="D3120" s="24"/>
      <c r="E3120" s="29"/>
      <c r="F3120" s="24">
        <v>8828.4114000000009</v>
      </c>
      <c r="G3120" s="29">
        <v>236.4</v>
      </c>
    </row>
    <row r="3121" spans="1:7" x14ac:dyDescent="0.25">
      <c r="A3121" s="22" t="s">
        <v>42</v>
      </c>
      <c r="B3121" s="22" t="s">
        <v>45</v>
      </c>
      <c r="C3121" s="29">
        <v>18</v>
      </c>
      <c r="D3121" s="24"/>
      <c r="E3121" s="29"/>
      <c r="F3121" s="24">
        <v>8883.9359999999997</v>
      </c>
      <c r="G3121" s="29">
        <v>236.4</v>
      </c>
    </row>
    <row r="3122" spans="1:7" x14ac:dyDescent="0.25">
      <c r="A3122" s="22" t="s">
        <v>42</v>
      </c>
      <c r="B3122" s="22" t="s">
        <v>45</v>
      </c>
      <c r="C3122" s="29">
        <v>18</v>
      </c>
      <c r="D3122" s="24"/>
      <c r="E3122" s="29"/>
      <c r="F3122" s="24">
        <v>8883.9359999999997</v>
      </c>
      <c r="G3122" s="29">
        <v>258.39999999999998</v>
      </c>
    </row>
    <row r="3123" spans="1:7" x14ac:dyDescent="0.25">
      <c r="A3123" s="22" t="s">
        <v>42</v>
      </c>
      <c r="B3123" s="22" t="s">
        <v>45</v>
      </c>
      <c r="C3123" s="29">
        <v>18</v>
      </c>
      <c r="D3123" s="24"/>
      <c r="E3123" s="29"/>
      <c r="F3123" s="24">
        <v>9007.3240000000005</v>
      </c>
      <c r="G3123" s="29">
        <v>258.39999999999998</v>
      </c>
    </row>
    <row r="3124" spans="1:7" x14ac:dyDescent="0.25">
      <c r="A3124" s="22" t="s">
        <v>42</v>
      </c>
      <c r="B3124" s="22" t="s">
        <v>45</v>
      </c>
      <c r="C3124" s="29">
        <v>18</v>
      </c>
      <c r="D3124" s="24"/>
      <c r="E3124" s="29"/>
      <c r="F3124" s="24">
        <v>9007.3240000000005</v>
      </c>
      <c r="G3124" s="29">
        <v>286.39999999999998</v>
      </c>
    </row>
    <row r="3125" spans="1:7" x14ac:dyDescent="0.25">
      <c r="A3125" s="22" t="s">
        <v>42</v>
      </c>
      <c r="B3125" s="22" t="s">
        <v>45</v>
      </c>
      <c r="C3125" s="29">
        <v>18</v>
      </c>
      <c r="D3125" s="24"/>
      <c r="E3125" s="29"/>
      <c r="F3125" s="24">
        <v>9130.7119999999995</v>
      </c>
      <c r="G3125" s="29">
        <v>286.39999999999998</v>
      </c>
    </row>
    <row r="3126" spans="1:7" x14ac:dyDescent="0.25">
      <c r="A3126" s="22" t="s">
        <v>42</v>
      </c>
      <c r="B3126" s="22" t="s">
        <v>45</v>
      </c>
      <c r="C3126" s="29">
        <v>18</v>
      </c>
      <c r="D3126" s="24"/>
      <c r="E3126" s="29"/>
      <c r="F3126" s="24">
        <v>9130.7119999999995</v>
      </c>
      <c r="G3126" s="29">
        <v>314.39999999999998</v>
      </c>
    </row>
    <row r="3127" spans="1:7" x14ac:dyDescent="0.25">
      <c r="A3127" s="22" t="s">
        <v>42</v>
      </c>
      <c r="B3127" s="22" t="s">
        <v>45</v>
      </c>
      <c r="C3127" s="29">
        <v>18</v>
      </c>
      <c r="D3127" s="24"/>
      <c r="E3127" s="29"/>
      <c r="F3127" s="24">
        <v>9254.1</v>
      </c>
      <c r="G3127" s="29">
        <v>314.39999999999998</v>
      </c>
    </row>
    <row r="3128" spans="1:7" x14ac:dyDescent="0.25">
      <c r="A3128" s="22" t="s">
        <v>42</v>
      </c>
      <c r="B3128" s="22" t="s">
        <v>45</v>
      </c>
      <c r="C3128" s="29">
        <v>18</v>
      </c>
      <c r="D3128" s="24"/>
      <c r="E3128" s="29"/>
      <c r="F3128" s="24">
        <v>9254.1</v>
      </c>
      <c r="G3128" s="29">
        <v>342.4</v>
      </c>
    </row>
    <row r="3129" spans="1:7" x14ac:dyDescent="0.25">
      <c r="A3129" s="22" t="s">
        <v>42</v>
      </c>
      <c r="B3129" s="22" t="s">
        <v>45</v>
      </c>
      <c r="C3129" s="29">
        <v>18</v>
      </c>
      <c r="D3129" s="24"/>
      <c r="E3129" s="29"/>
      <c r="F3129" s="24">
        <v>9377.4879999999994</v>
      </c>
      <c r="G3129" s="29">
        <v>342.4</v>
      </c>
    </row>
    <row r="3130" spans="1:7" x14ac:dyDescent="0.25">
      <c r="A3130" s="22" t="s">
        <v>42</v>
      </c>
      <c r="B3130" s="22" t="s">
        <v>45</v>
      </c>
      <c r="C3130" s="29">
        <v>18</v>
      </c>
      <c r="D3130" s="24"/>
      <c r="E3130" s="29"/>
      <c r="F3130" s="24">
        <v>9377.4879999999994</v>
      </c>
      <c r="G3130" s="29">
        <v>352.4</v>
      </c>
    </row>
    <row r="3131" spans="1:7" x14ac:dyDescent="0.25">
      <c r="A3131" s="22" t="s">
        <v>42</v>
      </c>
      <c r="B3131" s="22" t="s">
        <v>45</v>
      </c>
      <c r="C3131" s="29">
        <v>18</v>
      </c>
      <c r="D3131" s="24"/>
      <c r="E3131" s="29"/>
      <c r="F3131" s="24">
        <v>9439.1820000000007</v>
      </c>
      <c r="G3131" s="29">
        <v>352.4</v>
      </c>
    </row>
    <row r="3132" spans="1:7" x14ac:dyDescent="0.25">
      <c r="A3132" s="22" t="s">
        <v>42</v>
      </c>
      <c r="B3132" s="22" t="s">
        <v>45</v>
      </c>
      <c r="C3132" s="29">
        <v>18</v>
      </c>
      <c r="D3132" s="24"/>
      <c r="E3132" s="29"/>
      <c r="F3132" s="24">
        <v>9445.3513999999996</v>
      </c>
      <c r="G3132" s="29">
        <v>382.4</v>
      </c>
    </row>
    <row r="3133" spans="1:7" x14ac:dyDescent="0.25">
      <c r="A3133" s="22" t="s">
        <v>42</v>
      </c>
      <c r="B3133" s="22" t="s">
        <v>45</v>
      </c>
      <c r="C3133" s="29">
        <v>18</v>
      </c>
      <c r="D3133" s="24"/>
      <c r="E3133" s="29"/>
      <c r="F3133" s="24">
        <v>9793.9225000000006</v>
      </c>
      <c r="G3133" s="29">
        <v>382.4</v>
      </c>
    </row>
    <row r="3134" spans="1:7" x14ac:dyDescent="0.25">
      <c r="A3134" s="22" t="s">
        <v>42</v>
      </c>
      <c r="B3134" s="22" t="s">
        <v>45</v>
      </c>
      <c r="C3134" s="29">
        <v>18</v>
      </c>
      <c r="D3134" s="24"/>
      <c r="E3134" s="29"/>
      <c r="F3134" s="24">
        <v>9794.5394400000005</v>
      </c>
      <c r="G3134" s="29">
        <v>406.4</v>
      </c>
    </row>
    <row r="3135" spans="1:7" x14ac:dyDescent="0.25">
      <c r="A3135" s="22" t="s">
        <v>42</v>
      </c>
      <c r="B3135" s="22" t="s">
        <v>45</v>
      </c>
      <c r="C3135" s="29">
        <v>18</v>
      </c>
      <c r="D3135" s="24"/>
      <c r="E3135" s="29"/>
      <c r="F3135" s="24">
        <v>10179.51</v>
      </c>
      <c r="G3135" s="29">
        <v>406.4</v>
      </c>
    </row>
    <row r="3136" spans="1:7" x14ac:dyDescent="0.25">
      <c r="A3136" s="22" t="s">
        <v>42</v>
      </c>
      <c r="B3136" s="22" t="s">
        <v>45</v>
      </c>
      <c r="C3136" s="29">
        <v>18</v>
      </c>
      <c r="D3136" s="24"/>
      <c r="E3136" s="29"/>
      <c r="F3136" s="24">
        <v>10296.7286</v>
      </c>
      <c r="G3136" s="29">
        <v>411.4</v>
      </c>
    </row>
    <row r="3137" spans="1:7" x14ac:dyDescent="0.25">
      <c r="A3137" s="22" t="s">
        <v>42</v>
      </c>
      <c r="B3137" s="22" t="s">
        <v>45</v>
      </c>
      <c r="C3137" s="29">
        <v>18</v>
      </c>
      <c r="D3137" s="24"/>
      <c r="E3137" s="29"/>
      <c r="F3137" s="24">
        <v>10302.897999999999</v>
      </c>
      <c r="G3137" s="29">
        <v>411.4</v>
      </c>
    </row>
    <row r="3138" spans="1:7" x14ac:dyDescent="0.25">
      <c r="A3138" s="22" t="s">
        <v>42</v>
      </c>
      <c r="B3138" s="22" t="s">
        <v>45</v>
      </c>
      <c r="C3138" s="29">
        <v>18</v>
      </c>
      <c r="D3138" s="24"/>
      <c r="E3138" s="29"/>
      <c r="F3138" s="24">
        <v>10420.116599999999</v>
      </c>
      <c r="G3138" s="29">
        <v>416.4</v>
      </c>
    </row>
    <row r="3139" spans="1:7" x14ac:dyDescent="0.25">
      <c r="A3139" s="22" t="s">
        <v>42</v>
      </c>
      <c r="B3139" s="22" t="s">
        <v>45</v>
      </c>
      <c r="C3139" s="29">
        <v>18</v>
      </c>
      <c r="D3139" s="24"/>
      <c r="E3139" s="29"/>
      <c r="F3139" s="24">
        <v>10487.98</v>
      </c>
      <c r="G3139" s="29">
        <v>416.4</v>
      </c>
    </row>
    <row r="3140" spans="1:7" x14ac:dyDescent="0.25">
      <c r="A3140" s="22" t="s">
        <v>42</v>
      </c>
      <c r="B3140" s="22" t="s">
        <v>45</v>
      </c>
      <c r="C3140" s="29">
        <v>18</v>
      </c>
      <c r="D3140" s="24"/>
      <c r="E3140" s="29"/>
      <c r="F3140" s="24">
        <v>10494.1494</v>
      </c>
      <c r="G3140" s="29">
        <v>420.45</v>
      </c>
    </row>
    <row r="3141" spans="1:7" x14ac:dyDescent="0.25">
      <c r="A3141" s="22" t="s">
        <v>42</v>
      </c>
      <c r="B3141" s="22" t="s">
        <v>45</v>
      </c>
      <c r="C3141" s="29">
        <v>18</v>
      </c>
      <c r="D3141" s="24"/>
      <c r="E3141" s="29"/>
      <c r="F3141" s="24">
        <v>10497.2341</v>
      </c>
      <c r="G3141" s="29">
        <v>420.47500000000002</v>
      </c>
    </row>
    <row r="3142" spans="1:7" x14ac:dyDescent="0.25">
      <c r="A3142" s="22" t="s">
        <v>42</v>
      </c>
      <c r="B3142" s="22" t="s">
        <v>45</v>
      </c>
      <c r="C3142" s="29">
        <v>18</v>
      </c>
      <c r="D3142" s="24"/>
      <c r="E3142" s="29"/>
      <c r="F3142" s="24">
        <v>10497.85104</v>
      </c>
      <c r="G3142" s="29">
        <v>420.48</v>
      </c>
    </row>
    <row r="3143" spans="1:7" x14ac:dyDescent="0.25">
      <c r="A3143" s="22" t="s">
        <v>42</v>
      </c>
      <c r="B3143" s="22" t="s">
        <v>45</v>
      </c>
      <c r="C3143" s="29">
        <v>18</v>
      </c>
      <c r="D3143" s="24"/>
      <c r="E3143" s="29"/>
      <c r="F3143" s="24">
        <v>10498.467979999999</v>
      </c>
      <c r="G3143" s="29">
        <v>420.48500000000001</v>
      </c>
    </row>
    <row r="3144" spans="1:7" x14ac:dyDescent="0.25">
      <c r="A3144" s="22" t="s">
        <v>42</v>
      </c>
      <c r="B3144" s="22" t="s">
        <v>45</v>
      </c>
      <c r="C3144" s="29">
        <v>18</v>
      </c>
      <c r="D3144" s="24"/>
      <c r="E3144" s="29"/>
      <c r="F3144" s="24">
        <v>10514.50842</v>
      </c>
      <c r="G3144" s="29">
        <v>420.61500000000001</v>
      </c>
    </row>
    <row r="3145" spans="1:7" x14ac:dyDescent="0.25">
      <c r="A3145" s="22" t="s">
        <v>42</v>
      </c>
      <c r="B3145" s="22" t="s">
        <v>45</v>
      </c>
      <c r="C3145" s="29">
        <v>18</v>
      </c>
      <c r="D3145" s="24"/>
      <c r="E3145" s="29"/>
      <c r="F3145" s="24">
        <v>10515.12536</v>
      </c>
      <c r="G3145" s="29">
        <v>445.62</v>
      </c>
    </row>
    <row r="3146" spans="1:7" x14ac:dyDescent="0.25">
      <c r="A3146" s="22" t="s">
        <v>42</v>
      </c>
      <c r="B3146" s="22" t="s">
        <v>45</v>
      </c>
      <c r="C3146" s="29">
        <v>18</v>
      </c>
      <c r="D3146" s="24"/>
      <c r="E3146" s="29"/>
      <c r="F3146" s="24">
        <v>10543.5046</v>
      </c>
      <c r="G3146" s="29">
        <v>445.85</v>
      </c>
    </row>
    <row r="3147" spans="1:7" x14ac:dyDescent="0.25">
      <c r="A3147" s="22" t="s">
        <v>42</v>
      </c>
      <c r="B3147" s="22" t="s">
        <v>45</v>
      </c>
      <c r="C3147" s="29">
        <v>18</v>
      </c>
      <c r="D3147" s="24"/>
      <c r="E3147" s="29"/>
      <c r="F3147" s="24">
        <v>10549.674000000001</v>
      </c>
      <c r="G3147" s="29">
        <v>445.9</v>
      </c>
    </row>
    <row r="3148" spans="1:7" x14ac:dyDescent="0.25">
      <c r="A3148" s="22" t="s">
        <v>42</v>
      </c>
      <c r="B3148" s="22" t="s">
        <v>45</v>
      </c>
      <c r="C3148" s="29">
        <v>18</v>
      </c>
      <c r="D3148" s="24"/>
      <c r="E3148" s="29"/>
      <c r="F3148" s="24">
        <v>10666.892599999999</v>
      </c>
      <c r="G3148" s="29">
        <v>446.85</v>
      </c>
    </row>
    <row r="3149" spans="1:7" x14ac:dyDescent="0.25">
      <c r="A3149" s="22" t="s">
        <v>42</v>
      </c>
      <c r="B3149" s="22" t="s">
        <v>45</v>
      </c>
      <c r="C3149" s="29">
        <v>18</v>
      </c>
      <c r="D3149" s="24"/>
      <c r="E3149" s="29"/>
      <c r="F3149" s="24">
        <v>10673.062</v>
      </c>
      <c r="G3149" s="29">
        <v>446.9</v>
      </c>
    </row>
    <row r="3150" spans="1:7" x14ac:dyDescent="0.25">
      <c r="A3150" s="22" t="s">
        <v>42</v>
      </c>
      <c r="B3150" s="22" t="s">
        <v>45</v>
      </c>
      <c r="C3150" s="29">
        <v>18</v>
      </c>
      <c r="D3150" s="24"/>
      <c r="E3150" s="29"/>
      <c r="F3150" s="24">
        <v>10695.271839999999</v>
      </c>
      <c r="G3150" s="29">
        <v>447.08</v>
      </c>
    </row>
    <row r="3151" spans="1:7" x14ac:dyDescent="0.25">
      <c r="A3151" s="22" t="s">
        <v>42</v>
      </c>
      <c r="B3151" s="22" t="s">
        <v>45</v>
      </c>
      <c r="C3151" s="29">
        <v>18</v>
      </c>
      <c r="D3151" s="24"/>
      <c r="E3151" s="29"/>
      <c r="F3151" s="24">
        <v>10695.888779999999</v>
      </c>
      <c r="G3151" s="29">
        <v>447.08499999999998</v>
      </c>
    </row>
    <row r="3152" spans="1:7" x14ac:dyDescent="0.25">
      <c r="A3152" s="22" t="s">
        <v>42</v>
      </c>
      <c r="B3152" s="22" t="s">
        <v>45</v>
      </c>
      <c r="C3152" s="29">
        <v>18</v>
      </c>
      <c r="D3152" s="24"/>
      <c r="E3152" s="29"/>
      <c r="F3152" s="24">
        <v>10696.505719999999</v>
      </c>
      <c r="G3152" s="29">
        <v>447.09</v>
      </c>
    </row>
    <row r="3153" spans="1:7" x14ac:dyDescent="0.25">
      <c r="A3153" s="22" t="s">
        <v>42</v>
      </c>
      <c r="B3153" s="22" t="s">
        <v>45</v>
      </c>
      <c r="C3153" s="29">
        <v>18</v>
      </c>
      <c r="D3153" s="24"/>
      <c r="E3153" s="29"/>
      <c r="F3153" s="24">
        <v>10734.755999999999</v>
      </c>
      <c r="G3153" s="29">
        <v>447.4</v>
      </c>
    </row>
    <row r="3154" spans="1:7" x14ac:dyDescent="0.25">
      <c r="A3154" s="22" t="s">
        <v>42</v>
      </c>
      <c r="B3154" s="22" t="s">
        <v>45</v>
      </c>
      <c r="C3154" s="29">
        <v>18</v>
      </c>
      <c r="D3154" s="24"/>
      <c r="E3154" s="29"/>
      <c r="F3154" s="24">
        <v>10735.372939999999</v>
      </c>
      <c r="G3154" s="29">
        <v>447.40499999999997</v>
      </c>
    </row>
    <row r="3155" spans="1:7" x14ac:dyDescent="0.25">
      <c r="A3155" s="22" t="s">
        <v>42</v>
      </c>
      <c r="B3155" s="22" t="s">
        <v>45</v>
      </c>
      <c r="C3155" s="29">
        <v>18</v>
      </c>
      <c r="D3155" s="24"/>
      <c r="E3155" s="29"/>
      <c r="F3155" s="24">
        <v>10790.2806</v>
      </c>
      <c r="G3155" s="29">
        <v>447.85</v>
      </c>
    </row>
    <row r="3156" spans="1:7" x14ac:dyDescent="0.25">
      <c r="A3156" s="22" t="s">
        <v>42</v>
      </c>
      <c r="B3156" s="22" t="s">
        <v>45</v>
      </c>
      <c r="C3156" s="29">
        <v>18</v>
      </c>
      <c r="D3156" s="24"/>
      <c r="E3156" s="29"/>
      <c r="F3156" s="24">
        <v>10796.45</v>
      </c>
      <c r="G3156" s="29">
        <v>447.9</v>
      </c>
    </row>
    <row r="3157" spans="1:7" x14ac:dyDescent="0.25">
      <c r="A3157" s="22" t="s">
        <v>42</v>
      </c>
      <c r="B3157" s="22" t="s">
        <v>45</v>
      </c>
      <c r="C3157" s="29">
        <v>18</v>
      </c>
      <c r="D3157" s="24"/>
      <c r="E3157" s="29"/>
      <c r="F3157" s="24">
        <v>10913.668600000001</v>
      </c>
      <c r="G3157" s="29">
        <v>448.85</v>
      </c>
    </row>
    <row r="3158" spans="1:7" x14ac:dyDescent="0.25">
      <c r="A3158" s="22" t="s">
        <v>42</v>
      </c>
      <c r="B3158" s="22" t="s">
        <v>45</v>
      </c>
      <c r="C3158" s="29">
        <v>18</v>
      </c>
      <c r="D3158" s="24"/>
      <c r="E3158" s="29"/>
      <c r="F3158" s="24">
        <v>10919.838</v>
      </c>
      <c r="G3158" s="29">
        <v>448.9</v>
      </c>
    </row>
    <row r="3159" spans="1:7" x14ac:dyDescent="0.25">
      <c r="A3159" s="22" t="s">
        <v>42</v>
      </c>
      <c r="B3159" s="22" t="s">
        <v>45</v>
      </c>
      <c r="C3159" s="29">
        <v>18</v>
      </c>
      <c r="D3159" s="24"/>
      <c r="E3159" s="29"/>
      <c r="F3159" s="24">
        <v>11037.0566</v>
      </c>
      <c r="G3159" s="29">
        <v>449.85</v>
      </c>
    </row>
    <row r="3160" spans="1:7" x14ac:dyDescent="0.25">
      <c r="A3160" s="22" t="s">
        <v>42</v>
      </c>
      <c r="B3160" s="22" t="s">
        <v>45</v>
      </c>
      <c r="C3160" s="29">
        <v>18</v>
      </c>
      <c r="D3160" s="24"/>
      <c r="E3160" s="29"/>
      <c r="F3160" s="24">
        <v>11043.226000000001</v>
      </c>
      <c r="G3160" s="29">
        <v>449.9</v>
      </c>
    </row>
    <row r="3161" spans="1:7" x14ac:dyDescent="0.25">
      <c r="A3161" s="22" t="s">
        <v>42</v>
      </c>
      <c r="B3161" s="22" t="s">
        <v>45</v>
      </c>
      <c r="C3161" s="29">
        <v>18</v>
      </c>
      <c r="D3161" s="24"/>
      <c r="E3161" s="29"/>
      <c r="F3161" s="24">
        <v>11104.92</v>
      </c>
      <c r="G3161" s="29">
        <v>450.4</v>
      </c>
    </row>
    <row r="3162" spans="1:7" x14ac:dyDescent="0.25">
      <c r="A3162" s="22" t="s">
        <v>42</v>
      </c>
      <c r="B3162" s="22" t="s">
        <v>45</v>
      </c>
      <c r="C3162" s="29">
        <v>18</v>
      </c>
      <c r="D3162" s="24"/>
      <c r="E3162" s="29"/>
      <c r="F3162" s="24">
        <v>11279.514020000001</v>
      </c>
      <c r="G3162" s="29">
        <v>450.4</v>
      </c>
    </row>
    <row r="3163" spans="1:7" x14ac:dyDescent="0.25">
      <c r="A3163" s="22" t="s">
        <v>42</v>
      </c>
      <c r="B3163" s="22" t="s">
        <v>45</v>
      </c>
      <c r="C3163" s="29">
        <v>18</v>
      </c>
      <c r="D3163" s="24"/>
      <c r="E3163" s="29"/>
      <c r="F3163" s="24">
        <v>11280.13096</v>
      </c>
      <c r="G3163" s="29">
        <v>475.4</v>
      </c>
    </row>
    <row r="3164" spans="1:7" x14ac:dyDescent="0.25">
      <c r="A3164" s="22" t="s">
        <v>42</v>
      </c>
      <c r="B3164" s="22" t="s">
        <v>45</v>
      </c>
      <c r="C3164" s="29">
        <v>18</v>
      </c>
      <c r="D3164" s="24"/>
      <c r="E3164" s="29"/>
      <c r="F3164" s="24">
        <v>12090.79012</v>
      </c>
      <c r="G3164" s="29">
        <v>475.4</v>
      </c>
    </row>
    <row r="3165" spans="1:7" x14ac:dyDescent="0.25">
      <c r="A3165" s="22" t="s">
        <v>42</v>
      </c>
      <c r="B3165" s="22" t="s">
        <v>45</v>
      </c>
      <c r="C3165" s="29">
        <v>18</v>
      </c>
      <c r="D3165" s="24"/>
      <c r="E3165" s="29"/>
      <c r="F3165" s="24">
        <v>12091.40706</v>
      </c>
      <c r="G3165" s="29">
        <v>500.4</v>
      </c>
    </row>
    <row r="3166" spans="1:7" x14ac:dyDescent="0.25">
      <c r="A3166" s="22" t="s">
        <v>42</v>
      </c>
      <c r="B3166" s="22" t="s">
        <v>45</v>
      </c>
      <c r="C3166" s="29">
        <v>18</v>
      </c>
      <c r="D3166" s="24"/>
      <c r="E3166" s="29"/>
      <c r="F3166" s="24">
        <v>12461.57106</v>
      </c>
      <c r="G3166" s="29">
        <v>500.4</v>
      </c>
    </row>
    <row r="3167" spans="1:7" x14ac:dyDescent="0.25">
      <c r="A3167" s="22" t="s">
        <v>42</v>
      </c>
      <c r="B3167" s="22" t="s">
        <v>45</v>
      </c>
      <c r="C3167" s="29">
        <v>18</v>
      </c>
      <c r="D3167" s="24"/>
      <c r="E3167" s="29"/>
      <c r="F3167" s="24">
        <v>12462.188</v>
      </c>
      <c r="G3167" s="29">
        <v>505.4</v>
      </c>
    </row>
    <row r="3168" spans="1:7" x14ac:dyDescent="0.25">
      <c r="A3168" s="22" t="s">
        <v>42</v>
      </c>
      <c r="B3168" s="22" t="s">
        <v>45</v>
      </c>
      <c r="C3168" s="29">
        <v>18</v>
      </c>
      <c r="D3168" s="24"/>
      <c r="E3168" s="29"/>
      <c r="F3168" s="24">
        <v>30847</v>
      </c>
      <c r="G3168" s="29">
        <v>505.4</v>
      </c>
    </row>
    <row r="3169" spans="1:7" x14ac:dyDescent="0.25">
      <c r="A3169" s="22" t="s">
        <v>42</v>
      </c>
      <c r="B3169" s="22" t="s">
        <v>45</v>
      </c>
      <c r="C3169" s="29">
        <v>18</v>
      </c>
      <c r="D3169" s="24"/>
      <c r="E3169" s="29"/>
      <c r="F3169" s="24">
        <v>30853.169399999999</v>
      </c>
      <c r="G3169" s="29">
        <v>511.1</v>
      </c>
    </row>
    <row r="3170" spans="1:7" x14ac:dyDescent="0.25">
      <c r="A3170" s="22" t="s">
        <v>42</v>
      </c>
      <c r="B3170" s="22" t="s">
        <v>45</v>
      </c>
      <c r="C3170" s="29">
        <v>18</v>
      </c>
      <c r="D3170" s="24"/>
      <c r="E3170" s="29"/>
      <c r="F3170" s="24">
        <v>61694</v>
      </c>
      <c r="G3170" s="29">
        <v>511.1</v>
      </c>
    </row>
    <row r="3171" spans="1:7" x14ac:dyDescent="0.25">
      <c r="A3171" s="22" t="s">
        <v>42</v>
      </c>
      <c r="B3171" s="22" t="s">
        <v>45</v>
      </c>
      <c r="C3171" s="29">
        <v>19</v>
      </c>
      <c r="D3171" s="24">
        <v>6.1694000000000004</v>
      </c>
      <c r="E3171" s="29">
        <v>645.79999999999995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19</v>
      </c>
      <c r="D3172" s="24">
        <v>6268.1103999999996</v>
      </c>
      <c r="E3172" s="29">
        <v>645.79999999999995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19</v>
      </c>
      <c r="D3173" s="24">
        <v>6268.7273400000004</v>
      </c>
      <c r="E3173" s="29">
        <v>628.1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19</v>
      </c>
      <c r="D3174" s="24">
        <v>6909.7280000000001</v>
      </c>
      <c r="E3174" s="29">
        <v>628.1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19</v>
      </c>
      <c r="D3175" s="24">
        <v>6915.8973999999998</v>
      </c>
      <c r="E3175" s="29">
        <v>613.1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19</v>
      </c>
      <c r="D3176" s="24">
        <v>7526.6679999999997</v>
      </c>
      <c r="E3176" s="29">
        <v>613.1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19</v>
      </c>
      <c r="D3177" s="24">
        <v>7532.8374000000003</v>
      </c>
      <c r="E3177" s="29">
        <v>598.1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19</v>
      </c>
      <c r="D3178" s="24">
        <v>8452.0779999999995</v>
      </c>
      <c r="E3178" s="29">
        <v>598.1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19</v>
      </c>
      <c r="D3179" s="24">
        <v>8452.6949399999994</v>
      </c>
      <c r="E3179" s="29">
        <v>591.6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19</v>
      </c>
      <c r="D3180" s="24">
        <v>8458.2474000000002</v>
      </c>
      <c r="E3180" s="29">
        <v>578.1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19</v>
      </c>
      <c r="D3181" s="24">
        <v>8658.1359599999996</v>
      </c>
      <c r="E3181" s="29">
        <v>578.1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19</v>
      </c>
      <c r="D3182" s="24">
        <v>8658.7528999999995</v>
      </c>
      <c r="E3182" s="29">
        <v>503.1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19</v>
      </c>
      <c r="D3183" s="24">
        <v>8698.8539999999994</v>
      </c>
      <c r="E3183" s="29">
        <v>503.1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19</v>
      </c>
      <c r="D3184" s="24">
        <v>8698.8539999999994</v>
      </c>
      <c r="E3184" s="29">
        <v>498.1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19</v>
      </c>
      <c r="D3185" s="24">
        <v>8747.5922599999994</v>
      </c>
      <c r="E3185" s="29">
        <v>498.1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19</v>
      </c>
      <c r="D3186" s="24">
        <v>8748.2091999999993</v>
      </c>
      <c r="E3186" s="29">
        <v>473.1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19</v>
      </c>
      <c r="D3187" s="24">
        <v>8822.2420000000002</v>
      </c>
      <c r="E3187" s="29">
        <v>473.1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19</v>
      </c>
      <c r="D3188" s="24">
        <v>8822.2420000000002</v>
      </c>
      <c r="E3188" s="29">
        <v>445.1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19</v>
      </c>
      <c r="D3189" s="24">
        <v>8945.6299999999992</v>
      </c>
      <c r="E3189" s="29">
        <v>445.1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19</v>
      </c>
      <c r="D3190" s="24">
        <v>8945.6299999999992</v>
      </c>
      <c r="E3190" s="29">
        <v>415.1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19</v>
      </c>
      <c r="D3191" s="24">
        <v>9069.018</v>
      </c>
      <c r="E3191" s="29">
        <v>415.1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19</v>
      </c>
      <c r="D3192" s="24">
        <v>9069.018</v>
      </c>
      <c r="E3192" s="29">
        <v>401.1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19</v>
      </c>
      <c r="D3193" s="24">
        <v>9075.1874000000007</v>
      </c>
      <c r="E3193" s="29">
        <v>386.1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19</v>
      </c>
      <c r="D3194" s="24">
        <v>9110.9699199999995</v>
      </c>
      <c r="E3194" s="29">
        <v>386.1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19</v>
      </c>
      <c r="D3195" s="24">
        <v>9111.5868599999994</v>
      </c>
      <c r="E3195" s="29">
        <v>361.1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19</v>
      </c>
      <c r="D3196" s="24">
        <v>9192.4060000000009</v>
      </c>
      <c r="E3196" s="29">
        <v>361.1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19</v>
      </c>
      <c r="D3197" s="24">
        <v>9192.4060000000009</v>
      </c>
      <c r="E3197" s="29">
        <v>347.1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19</v>
      </c>
      <c r="D3198" s="24">
        <v>9223.2530000000006</v>
      </c>
      <c r="E3198" s="29">
        <v>346.04736842105001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19</v>
      </c>
      <c r="D3199" s="24">
        <v>9254.1</v>
      </c>
      <c r="E3199" s="29">
        <v>344.99473684211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19</v>
      </c>
      <c r="D3200" s="24">
        <v>9254.7169400000002</v>
      </c>
      <c r="E3200" s="29">
        <v>344.97368421053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19</v>
      </c>
      <c r="D3201" s="24">
        <v>9309.6245999999992</v>
      </c>
      <c r="E3201" s="29">
        <v>343.1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19</v>
      </c>
      <c r="D3202" s="24">
        <v>9315.7939999999999</v>
      </c>
      <c r="E3202" s="29">
        <v>343.1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19</v>
      </c>
      <c r="D3203" s="24">
        <v>9315.7939999999999</v>
      </c>
      <c r="E3203" s="29">
        <v>329.1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19</v>
      </c>
      <c r="D3204" s="24">
        <v>9377.4879999999994</v>
      </c>
      <c r="E3204" s="29">
        <v>325.94210526315999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19</v>
      </c>
      <c r="D3205" s="24">
        <v>9383.6574000000001</v>
      </c>
      <c r="E3205" s="29">
        <v>310.62631578947003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19</v>
      </c>
      <c r="D3206" s="24">
        <v>9433.0126</v>
      </c>
      <c r="E3206" s="29">
        <v>308.10000000000002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19</v>
      </c>
      <c r="D3207" s="24">
        <v>9439.1820000000007</v>
      </c>
      <c r="E3207" s="29">
        <v>308.10000000000002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19</v>
      </c>
      <c r="D3208" s="24">
        <v>9439.1820000000007</v>
      </c>
      <c r="E3208" s="29">
        <v>292.10000000000002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19</v>
      </c>
      <c r="D3209" s="24">
        <v>9486.6863799999992</v>
      </c>
      <c r="E3209" s="29">
        <v>292.10000000000002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19</v>
      </c>
      <c r="D3210" s="24">
        <v>9487.3033200000009</v>
      </c>
      <c r="E3210" s="29">
        <v>267.10000000000002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19</v>
      </c>
      <c r="D3211" s="24">
        <v>9562.57</v>
      </c>
      <c r="E3211" s="29">
        <v>267.10000000000002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19</v>
      </c>
      <c r="D3212" s="24">
        <v>9562.57</v>
      </c>
      <c r="E3212" s="29">
        <v>239.1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19</v>
      </c>
      <c r="D3213" s="24">
        <v>9674.8530800000008</v>
      </c>
      <c r="E3213" s="29">
        <v>239.1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19</v>
      </c>
      <c r="D3214" s="24">
        <v>9675.4700200000007</v>
      </c>
      <c r="E3214" s="29">
        <v>221.1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19</v>
      </c>
      <c r="D3215" s="24">
        <v>9685.9580000000005</v>
      </c>
      <c r="E3215" s="29">
        <v>221.1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19</v>
      </c>
      <c r="D3216" s="24">
        <v>9685.9580000000005</v>
      </c>
      <c r="E3216" s="29">
        <v>193.1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19</v>
      </c>
      <c r="D3217" s="24">
        <v>9809.3459999999995</v>
      </c>
      <c r="E3217" s="29">
        <v>193.1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19</v>
      </c>
      <c r="D3218" s="24">
        <v>9809.3459999999995</v>
      </c>
      <c r="E3218" s="29">
        <v>165.1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19</v>
      </c>
      <c r="D3219" s="24">
        <v>9871.0400000000009</v>
      </c>
      <c r="E3219" s="29">
        <v>165.1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19</v>
      </c>
      <c r="D3220" s="24">
        <v>9871.6569400000008</v>
      </c>
      <c r="E3220" s="29">
        <v>165.095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19</v>
      </c>
      <c r="D3221" s="24">
        <v>9875.3585800000001</v>
      </c>
      <c r="E3221" s="29">
        <v>165.065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19</v>
      </c>
      <c r="D3222" s="24">
        <v>9875.97552</v>
      </c>
      <c r="E3222" s="29">
        <v>141.06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19</v>
      </c>
      <c r="D3223" s="24">
        <v>9926.5645999999997</v>
      </c>
      <c r="E3223" s="29">
        <v>140.65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19</v>
      </c>
      <c r="D3224" s="24">
        <v>9932.7340000000004</v>
      </c>
      <c r="E3224" s="29">
        <v>140.6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19</v>
      </c>
      <c r="D3225" s="24">
        <v>9932.7340000000004</v>
      </c>
      <c r="E3225" s="29">
        <v>111.6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19</v>
      </c>
      <c r="D3226" s="24">
        <v>10049.952600000001</v>
      </c>
      <c r="E3226" s="29">
        <v>110.65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19</v>
      </c>
      <c r="D3227" s="24">
        <v>10056.121999999999</v>
      </c>
      <c r="E3227" s="29">
        <v>110.6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19</v>
      </c>
      <c r="D3228" s="24">
        <v>10056.121999999999</v>
      </c>
      <c r="E3228" s="29">
        <v>90.6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19</v>
      </c>
      <c r="D3229" s="24">
        <v>10173.3406</v>
      </c>
      <c r="E3229" s="29">
        <v>89.65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19</v>
      </c>
      <c r="D3230" s="24">
        <v>10178.89306</v>
      </c>
      <c r="E3230" s="29">
        <v>89.605000000000004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19</v>
      </c>
      <c r="D3231" s="24">
        <v>10179.51</v>
      </c>
      <c r="E3231" s="29">
        <v>89.6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19</v>
      </c>
      <c r="D3232" s="24">
        <v>10296.7286</v>
      </c>
      <c r="E3232" s="29">
        <v>88.65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19</v>
      </c>
      <c r="D3233" s="24">
        <v>10302.897999999999</v>
      </c>
      <c r="E3233" s="29">
        <v>88.6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19</v>
      </c>
      <c r="D3234" s="24">
        <v>10420.116599999999</v>
      </c>
      <c r="E3234" s="29">
        <v>87.65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19</v>
      </c>
      <c r="D3235" s="24">
        <v>10426.286</v>
      </c>
      <c r="E3235" s="29">
        <v>87.6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19</v>
      </c>
      <c r="D3236" s="24">
        <v>10487.98</v>
      </c>
      <c r="E3236" s="29">
        <v>87.1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19</v>
      </c>
      <c r="D3237" s="24">
        <v>10796.45</v>
      </c>
      <c r="E3237" s="29">
        <v>87.1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19</v>
      </c>
      <c r="D3238" s="24">
        <v>10802.6194</v>
      </c>
      <c r="E3238" s="29">
        <v>86.8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19</v>
      </c>
      <c r="D3239" s="24">
        <v>12030.33</v>
      </c>
      <c r="E3239" s="29">
        <v>86.8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19</v>
      </c>
      <c r="D3240" s="24">
        <v>12030.94694</v>
      </c>
      <c r="E3240" s="29">
        <v>86.7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19</v>
      </c>
      <c r="D3241" s="24">
        <v>12215.412</v>
      </c>
      <c r="E3241" s="29">
        <v>86.7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19</v>
      </c>
      <c r="D3242" s="24">
        <v>12221.581399999999</v>
      </c>
      <c r="E3242" s="29">
        <v>62.7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19</v>
      </c>
      <c r="D3243" s="24">
        <v>14189.62</v>
      </c>
      <c r="E3243" s="29">
        <v>62.7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19</v>
      </c>
      <c r="D3244" s="24">
        <v>14190.236940000001</v>
      </c>
      <c r="E3244" s="29">
        <v>62.6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19</v>
      </c>
      <c r="D3245" s="24">
        <v>16163.828</v>
      </c>
      <c r="E3245" s="29">
        <v>62.6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19</v>
      </c>
      <c r="D3246" s="24">
        <v>16169.9974</v>
      </c>
      <c r="E3246" s="29">
        <v>62.5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19</v>
      </c>
      <c r="D3247" s="24">
        <v>16348.91</v>
      </c>
      <c r="E3247" s="29">
        <v>62.5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19</v>
      </c>
      <c r="D3248" s="24">
        <v>16349.52694</v>
      </c>
      <c r="E3248" s="29">
        <v>62.4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19</v>
      </c>
      <c r="D3249" s="24">
        <v>17891.259999999998</v>
      </c>
      <c r="E3249" s="29">
        <v>62.4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19</v>
      </c>
      <c r="D3250" s="24">
        <v>17891.876939999998</v>
      </c>
      <c r="E3250" s="29">
        <v>62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19</v>
      </c>
      <c r="D3251" s="24">
        <v>21592.9</v>
      </c>
      <c r="E3251" s="29">
        <v>62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19</v>
      </c>
      <c r="D3252" s="24">
        <v>21593.516940000001</v>
      </c>
      <c r="E3252" s="29">
        <v>61.5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19</v>
      </c>
      <c r="D3253" s="24">
        <v>23319.098119999999</v>
      </c>
      <c r="E3253" s="29">
        <v>61.5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19</v>
      </c>
      <c r="D3254" s="24">
        <v>23319.715059999999</v>
      </c>
      <c r="E3254" s="29">
        <v>61.3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19</v>
      </c>
      <c r="D3255" s="24">
        <v>24677.599999999999</v>
      </c>
      <c r="E3255" s="29">
        <v>61.3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19</v>
      </c>
      <c r="D3256" s="24">
        <v>24678.216939999998</v>
      </c>
      <c r="E3256" s="29">
        <v>61.1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19</v>
      </c>
      <c r="D3257" s="24">
        <v>34240.17</v>
      </c>
      <c r="E3257" s="29">
        <v>61.1</v>
      </c>
      <c r="F3257" s="24"/>
      <c r="G3257" s="29"/>
    </row>
    <row r="3258" spans="1:7" x14ac:dyDescent="0.25">
      <c r="A3258" s="22" t="s">
        <v>42</v>
      </c>
      <c r="B3258" s="22" t="s">
        <v>45</v>
      </c>
      <c r="C3258" s="29">
        <v>19</v>
      </c>
      <c r="D3258" s="24">
        <v>34240.786939999998</v>
      </c>
      <c r="E3258" s="29">
        <v>60</v>
      </c>
      <c r="F3258" s="24"/>
      <c r="G3258" s="29"/>
    </row>
    <row r="3259" spans="1:7" x14ac:dyDescent="0.25">
      <c r="A3259" s="22" t="s">
        <v>42</v>
      </c>
      <c r="B3259" s="22" t="s">
        <v>45</v>
      </c>
      <c r="C3259" s="29">
        <v>19</v>
      </c>
      <c r="D3259" s="24">
        <v>61694</v>
      </c>
      <c r="E3259" s="29">
        <v>60</v>
      </c>
      <c r="F3259" s="24"/>
      <c r="G3259" s="29"/>
    </row>
    <row r="3260" spans="1:7" x14ac:dyDescent="0.25">
      <c r="A3260" s="22" t="s">
        <v>42</v>
      </c>
      <c r="B3260" s="22" t="s">
        <v>45</v>
      </c>
      <c r="C3260" s="29">
        <v>19</v>
      </c>
      <c r="D3260" s="24"/>
      <c r="E3260" s="29"/>
      <c r="F3260" s="24">
        <v>6.1694000000000004</v>
      </c>
      <c r="G3260" s="29">
        <v>64.400000000000006</v>
      </c>
    </row>
    <row r="3261" spans="1:7" x14ac:dyDescent="0.25">
      <c r="A3261" s="22" t="s">
        <v>42</v>
      </c>
      <c r="B3261" s="22" t="s">
        <v>45</v>
      </c>
      <c r="C3261" s="29">
        <v>19</v>
      </c>
      <c r="D3261" s="24"/>
      <c r="E3261" s="29"/>
      <c r="F3261" s="24">
        <v>6169.4</v>
      </c>
      <c r="G3261" s="29">
        <v>64.400000000000006</v>
      </c>
    </row>
    <row r="3262" spans="1:7" x14ac:dyDescent="0.25">
      <c r="A3262" s="22" t="s">
        <v>42</v>
      </c>
      <c r="B3262" s="22" t="s">
        <v>45</v>
      </c>
      <c r="C3262" s="29">
        <v>19</v>
      </c>
      <c r="D3262" s="24"/>
      <c r="E3262" s="29"/>
      <c r="F3262" s="24">
        <v>6170.0169400000004</v>
      </c>
      <c r="G3262" s="29">
        <v>66.400000000000006</v>
      </c>
    </row>
    <row r="3263" spans="1:7" x14ac:dyDescent="0.25">
      <c r="A3263" s="22" t="s">
        <v>42</v>
      </c>
      <c r="B3263" s="22" t="s">
        <v>45</v>
      </c>
      <c r="C3263" s="29">
        <v>19</v>
      </c>
      <c r="D3263" s="24"/>
      <c r="E3263" s="29"/>
      <c r="F3263" s="24">
        <v>6175.5694000000003</v>
      </c>
      <c r="G3263" s="29">
        <v>84.4</v>
      </c>
    </row>
    <row r="3264" spans="1:7" x14ac:dyDescent="0.25">
      <c r="A3264" s="22" t="s">
        <v>42</v>
      </c>
      <c r="B3264" s="22" t="s">
        <v>45</v>
      </c>
      <c r="C3264" s="29">
        <v>19</v>
      </c>
      <c r="D3264" s="24"/>
      <c r="E3264" s="29"/>
      <c r="F3264" s="24">
        <v>6817.1869999999999</v>
      </c>
      <c r="G3264" s="29">
        <v>84.4</v>
      </c>
    </row>
    <row r="3265" spans="1:7" x14ac:dyDescent="0.25">
      <c r="A3265" s="22" t="s">
        <v>42</v>
      </c>
      <c r="B3265" s="22" t="s">
        <v>45</v>
      </c>
      <c r="C3265" s="29">
        <v>19</v>
      </c>
      <c r="D3265" s="24"/>
      <c r="E3265" s="29"/>
      <c r="F3265" s="24">
        <v>6817.8039399999998</v>
      </c>
      <c r="G3265" s="29">
        <v>86.4</v>
      </c>
    </row>
    <row r="3266" spans="1:7" x14ac:dyDescent="0.25">
      <c r="A3266" s="22" t="s">
        <v>42</v>
      </c>
      <c r="B3266" s="22" t="s">
        <v>45</v>
      </c>
      <c r="C3266" s="29">
        <v>19</v>
      </c>
      <c r="D3266" s="24"/>
      <c r="E3266" s="29"/>
      <c r="F3266" s="24">
        <v>6818.4208799999997</v>
      </c>
      <c r="G3266" s="29">
        <v>88.4</v>
      </c>
    </row>
    <row r="3267" spans="1:7" x14ac:dyDescent="0.25">
      <c r="A3267" s="22" t="s">
        <v>42</v>
      </c>
      <c r="B3267" s="22" t="s">
        <v>45</v>
      </c>
      <c r="C3267" s="29">
        <v>19</v>
      </c>
      <c r="D3267" s="24"/>
      <c r="E3267" s="29"/>
      <c r="F3267" s="24">
        <v>6823.3563999999997</v>
      </c>
      <c r="G3267" s="29">
        <v>104.4</v>
      </c>
    </row>
    <row r="3268" spans="1:7" x14ac:dyDescent="0.25">
      <c r="A3268" s="22" t="s">
        <v>42</v>
      </c>
      <c r="B3268" s="22" t="s">
        <v>45</v>
      </c>
      <c r="C3268" s="29">
        <v>19</v>
      </c>
      <c r="D3268" s="24"/>
      <c r="E3268" s="29"/>
      <c r="F3268" s="24">
        <v>7119.4876000000004</v>
      </c>
      <c r="G3268" s="29">
        <v>104.4</v>
      </c>
    </row>
    <row r="3269" spans="1:7" x14ac:dyDescent="0.25">
      <c r="A3269" s="22" t="s">
        <v>42</v>
      </c>
      <c r="B3269" s="22" t="s">
        <v>45</v>
      </c>
      <c r="C3269" s="29">
        <v>19</v>
      </c>
      <c r="D3269" s="24"/>
      <c r="E3269" s="29"/>
      <c r="F3269" s="24">
        <v>7125.6570000000002</v>
      </c>
      <c r="G3269" s="29">
        <v>119.4</v>
      </c>
    </row>
    <row r="3270" spans="1:7" x14ac:dyDescent="0.25">
      <c r="A3270" s="22" t="s">
        <v>42</v>
      </c>
      <c r="B3270" s="22" t="s">
        <v>45</v>
      </c>
      <c r="C3270" s="29">
        <v>19</v>
      </c>
      <c r="D3270" s="24"/>
      <c r="E3270" s="29"/>
      <c r="F3270" s="24">
        <v>10695.271839999999</v>
      </c>
      <c r="G3270" s="29">
        <v>119.4</v>
      </c>
    </row>
    <row r="3271" spans="1:7" x14ac:dyDescent="0.25">
      <c r="A3271" s="22" t="s">
        <v>42</v>
      </c>
      <c r="B3271" s="22" t="s">
        <v>45</v>
      </c>
      <c r="C3271" s="29">
        <v>19</v>
      </c>
      <c r="D3271" s="24"/>
      <c r="E3271" s="29"/>
      <c r="F3271" s="24">
        <v>10695.888779999999</v>
      </c>
      <c r="G3271" s="29">
        <v>144.4</v>
      </c>
    </row>
    <row r="3272" spans="1:7" x14ac:dyDescent="0.25">
      <c r="A3272" s="22" t="s">
        <v>42</v>
      </c>
      <c r="B3272" s="22" t="s">
        <v>45</v>
      </c>
      <c r="C3272" s="29">
        <v>19</v>
      </c>
      <c r="D3272" s="24"/>
      <c r="E3272" s="29"/>
      <c r="F3272" s="24">
        <v>10802.6194</v>
      </c>
      <c r="G3272" s="29">
        <v>144.4</v>
      </c>
    </row>
    <row r="3273" spans="1:7" x14ac:dyDescent="0.25">
      <c r="A3273" s="22" t="s">
        <v>42</v>
      </c>
      <c r="B3273" s="22" t="s">
        <v>45</v>
      </c>
      <c r="C3273" s="29">
        <v>19</v>
      </c>
      <c r="D3273" s="24"/>
      <c r="E3273" s="29"/>
      <c r="F3273" s="24">
        <v>10802.6194</v>
      </c>
      <c r="G3273" s="29">
        <v>159.1</v>
      </c>
    </row>
    <row r="3274" spans="1:7" x14ac:dyDescent="0.25">
      <c r="A3274" s="22" t="s">
        <v>42</v>
      </c>
      <c r="B3274" s="22" t="s">
        <v>45</v>
      </c>
      <c r="C3274" s="29">
        <v>19</v>
      </c>
      <c r="D3274" s="24"/>
      <c r="E3274" s="29"/>
      <c r="F3274" s="24">
        <v>10981.531999999999</v>
      </c>
      <c r="G3274" s="29">
        <v>159.1</v>
      </c>
    </row>
    <row r="3275" spans="1:7" x14ac:dyDescent="0.25">
      <c r="A3275" s="22" t="s">
        <v>42</v>
      </c>
      <c r="B3275" s="22" t="s">
        <v>45</v>
      </c>
      <c r="C3275" s="29">
        <v>19</v>
      </c>
      <c r="D3275" s="24"/>
      <c r="E3275" s="29"/>
      <c r="F3275" s="24">
        <v>10981.531999999999</v>
      </c>
      <c r="G3275" s="29">
        <v>178.1</v>
      </c>
    </row>
    <row r="3276" spans="1:7" x14ac:dyDescent="0.25">
      <c r="A3276" s="22" t="s">
        <v>42</v>
      </c>
      <c r="B3276" s="22" t="s">
        <v>45</v>
      </c>
      <c r="C3276" s="29">
        <v>19</v>
      </c>
      <c r="D3276" s="24"/>
      <c r="E3276" s="29"/>
      <c r="F3276" s="24">
        <v>11104.92</v>
      </c>
      <c r="G3276" s="29">
        <v>178.1</v>
      </c>
    </row>
    <row r="3277" spans="1:7" x14ac:dyDescent="0.25">
      <c r="A3277" s="22" t="s">
        <v>42</v>
      </c>
      <c r="B3277" s="22" t="s">
        <v>45</v>
      </c>
      <c r="C3277" s="29">
        <v>19</v>
      </c>
      <c r="D3277" s="24"/>
      <c r="E3277" s="29"/>
      <c r="F3277" s="24">
        <v>11104.92</v>
      </c>
      <c r="G3277" s="29">
        <v>192.1</v>
      </c>
    </row>
    <row r="3278" spans="1:7" x14ac:dyDescent="0.25">
      <c r="A3278" s="22" t="s">
        <v>42</v>
      </c>
      <c r="B3278" s="22" t="s">
        <v>45</v>
      </c>
      <c r="C3278" s="29">
        <v>19</v>
      </c>
      <c r="D3278" s="24"/>
      <c r="E3278" s="29"/>
      <c r="F3278" s="24">
        <v>11111.089400000001</v>
      </c>
      <c r="G3278" s="29">
        <v>207.1</v>
      </c>
    </row>
    <row r="3279" spans="1:7" x14ac:dyDescent="0.25">
      <c r="A3279" s="22" t="s">
        <v>42</v>
      </c>
      <c r="B3279" s="22" t="s">
        <v>45</v>
      </c>
      <c r="C3279" s="29">
        <v>19</v>
      </c>
      <c r="D3279" s="24"/>
      <c r="E3279" s="29"/>
      <c r="F3279" s="24">
        <v>11228.308000000001</v>
      </c>
      <c r="G3279" s="29">
        <v>207.1</v>
      </c>
    </row>
    <row r="3280" spans="1:7" x14ac:dyDescent="0.25">
      <c r="A3280" s="22" t="s">
        <v>42</v>
      </c>
      <c r="B3280" s="22" t="s">
        <v>45</v>
      </c>
      <c r="C3280" s="29">
        <v>19</v>
      </c>
      <c r="D3280" s="24"/>
      <c r="E3280" s="29"/>
      <c r="F3280" s="24">
        <v>11228.308000000001</v>
      </c>
      <c r="G3280" s="29">
        <v>221.1</v>
      </c>
    </row>
    <row r="3281" spans="1:7" x14ac:dyDescent="0.25">
      <c r="A3281" s="22" t="s">
        <v>42</v>
      </c>
      <c r="B3281" s="22" t="s">
        <v>45</v>
      </c>
      <c r="C3281" s="29">
        <v>19</v>
      </c>
      <c r="D3281" s="24"/>
      <c r="E3281" s="29"/>
      <c r="F3281" s="24">
        <v>11351.696</v>
      </c>
      <c r="G3281" s="29">
        <v>221.1</v>
      </c>
    </row>
    <row r="3282" spans="1:7" x14ac:dyDescent="0.25">
      <c r="A3282" s="22" t="s">
        <v>42</v>
      </c>
      <c r="B3282" s="22" t="s">
        <v>45</v>
      </c>
      <c r="C3282" s="29">
        <v>19</v>
      </c>
      <c r="D3282" s="24"/>
      <c r="E3282" s="29"/>
      <c r="F3282" s="24">
        <v>11351.696</v>
      </c>
      <c r="G3282" s="29">
        <v>241.1</v>
      </c>
    </row>
    <row r="3283" spans="1:7" x14ac:dyDescent="0.25">
      <c r="A3283" s="22" t="s">
        <v>42</v>
      </c>
      <c r="B3283" s="22" t="s">
        <v>45</v>
      </c>
      <c r="C3283" s="29">
        <v>19</v>
      </c>
      <c r="D3283" s="24"/>
      <c r="E3283" s="29"/>
      <c r="F3283" s="24">
        <v>11413.39</v>
      </c>
      <c r="G3283" s="29">
        <v>241.1</v>
      </c>
    </row>
    <row r="3284" spans="1:7" x14ac:dyDescent="0.25">
      <c r="A3284" s="22" t="s">
        <v>42</v>
      </c>
      <c r="B3284" s="22" t="s">
        <v>45</v>
      </c>
      <c r="C3284" s="29">
        <v>19</v>
      </c>
      <c r="D3284" s="24"/>
      <c r="E3284" s="29"/>
      <c r="F3284" s="24">
        <v>11419.5594</v>
      </c>
      <c r="G3284" s="29">
        <v>256.10000000000002</v>
      </c>
    </row>
    <row r="3285" spans="1:7" x14ac:dyDescent="0.25">
      <c r="A3285" s="22" t="s">
        <v>42</v>
      </c>
      <c r="B3285" s="22" t="s">
        <v>45</v>
      </c>
      <c r="C3285" s="29">
        <v>19</v>
      </c>
      <c r="D3285" s="24"/>
      <c r="E3285" s="29"/>
      <c r="F3285" s="24">
        <v>11475.084000000001</v>
      </c>
      <c r="G3285" s="29">
        <v>256.10000000000002</v>
      </c>
    </row>
    <row r="3286" spans="1:7" x14ac:dyDescent="0.25">
      <c r="A3286" s="22" t="s">
        <v>42</v>
      </c>
      <c r="B3286" s="22" t="s">
        <v>45</v>
      </c>
      <c r="C3286" s="29">
        <v>19</v>
      </c>
      <c r="D3286" s="24"/>
      <c r="E3286" s="29"/>
      <c r="F3286" s="24">
        <v>11475.084000000001</v>
      </c>
      <c r="G3286" s="29">
        <v>270.10000000000002</v>
      </c>
    </row>
    <row r="3287" spans="1:7" x14ac:dyDescent="0.25">
      <c r="A3287" s="22" t="s">
        <v>42</v>
      </c>
      <c r="B3287" s="22" t="s">
        <v>45</v>
      </c>
      <c r="C3287" s="29">
        <v>19</v>
      </c>
      <c r="D3287" s="24"/>
      <c r="E3287" s="29"/>
      <c r="F3287" s="24">
        <v>11536.778</v>
      </c>
      <c r="G3287" s="29">
        <v>270.10000000000002</v>
      </c>
    </row>
    <row r="3288" spans="1:7" x14ac:dyDescent="0.25">
      <c r="A3288" s="22" t="s">
        <v>42</v>
      </c>
      <c r="B3288" s="22" t="s">
        <v>45</v>
      </c>
      <c r="C3288" s="29">
        <v>19</v>
      </c>
      <c r="D3288" s="24"/>
      <c r="E3288" s="29"/>
      <c r="F3288" s="24">
        <v>11598.472</v>
      </c>
      <c r="G3288" s="29">
        <v>274.31052631579001</v>
      </c>
    </row>
    <row r="3289" spans="1:7" x14ac:dyDescent="0.25">
      <c r="A3289" s="22" t="s">
        <v>42</v>
      </c>
      <c r="B3289" s="22" t="s">
        <v>45</v>
      </c>
      <c r="C3289" s="29">
        <v>19</v>
      </c>
      <c r="D3289" s="24"/>
      <c r="E3289" s="29"/>
      <c r="F3289" s="24">
        <v>11598.472</v>
      </c>
      <c r="G3289" s="29">
        <v>288.31052631579001</v>
      </c>
    </row>
    <row r="3290" spans="1:7" x14ac:dyDescent="0.25">
      <c r="A3290" s="22" t="s">
        <v>42</v>
      </c>
      <c r="B3290" s="22" t="s">
        <v>45</v>
      </c>
      <c r="C3290" s="29">
        <v>19</v>
      </c>
      <c r="D3290" s="24"/>
      <c r="E3290" s="29"/>
      <c r="F3290" s="24">
        <v>11653.9966</v>
      </c>
      <c r="G3290" s="29">
        <v>292.10000000000002</v>
      </c>
    </row>
    <row r="3291" spans="1:7" x14ac:dyDescent="0.25">
      <c r="A3291" s="22" t="s">
        <v>42</v>
      </c>
      <c r="B3291" s="22" t="s">
        <v>45</v>
      </c>
      <c r="C3291" s="29">
        <v>19</v>
      </c>
      <c r="D3291" s="24"/>
      <c r="E3291" s="29"/>
      <c r="F3291" s="24">
        <v>11660.165999999999</v>
      </c>
      <c r="G3291" s="29">
        <v>292.10000000000002</v>
      </c>
    </row>
    <row r="3292" spans="1:7" x14ac:dyDescent="0.25">
      <c r="A3292" s="22" t="s">
        <v>42</v>
      </c>
      <c r="B3292" s="22" t="s">
        <v>45</v>
      </c>
      <c r="C3292" s="29">
        <v>19</v>
      </c>
      <c r="D3292" s="24"/>
      <c r="E3292" s="29"/>
      <c r="F3292" s="24">
        <v>11721.86</v>
      </c>
      <c r="G3292" s="29">
        <v>293.15263157894998</v>
      </c>
    </row>
    <row r="3293" spans="1:7" x14ac:dyDescent="0.25">
      <c r="A3293" s="22" t="s">
        <v>42</v>
      </c>
      <c r="B3293" s="22" t="s">
        <v>45</v>
      </c>
      <c r="C3293" s="29">
        <v>19</v>
      </c>
      <c r="D3293" s="24"/>
      <c r="E3293" s="29"/>
      <c r="F3293" s="24">
        <v>11721.86</v>
      </c>
      <c r="G3293" s="29">
        <v>307.15263157894998</v>
      </c>
    </row>
    <row r="3294" spans="1:7" x14ac:dyDescent="0.25">
      <c r="A3294" s="22" t="s">
        <v>42</v>
      </c>
      <c r="B3294" s="22" t="s">
        <v>45</v>
      </c>
      <c r="C3294" s="29">
        <v>19</v>
      </c>
      <c r="D3294" s="24"/>
      <c r="E3294" s="29"/>
      <c r="F3294" s="24">
        <v>11777.384599999999</v>
      </c>
      <c r="G3294" s="29">
        <v>308.10000000000002</v>
      </c>
    </row>
    <row r="3295" spans="1:7" x14ac:dyDescent="0.25">
      <c r="A3295" s="22" t="s">
        <v>42</v>
      </c>
      <c r="B3295" s="22" t="s">
        <v>45</v>
      </c>
      <c r="C3295" s="29">
        <v>19</v>
      </c>
      <c r="D3295" s="24"/>
      <c r="E3295" s="29"/>
      <c r="F3295" s="24">
        <v>11845.248</v>
      </c>
      <c r="G3295" s="29">
        <v>308.10000000000002</v>
      </c>
    </row>
    <row r="3296" spans="1:7" x14ac:dyDescent="0.25">
      <c r="A3296" s="22" t="s">
        <v>42</v>
      </c>
      <c r="B3296" s="22" t="s">
        <v>45</v>
      </c>
      <c r="C3296" s="29">
        <v>19</v>
      </c>
      <c r="D3296" s="24"/>
      <c r="E3296" s="29"/>
      <c r="F3296" s="24">
        <v>11845.248</v>
      </c>
      <c r="G3296" s="29">
        <v>322.10000000000002</v>
      </c>
    </row>
    <row r="3297" spans="1:7" x14ac:dyDescent="0.25">
      <c r="A3297" s="22" t="s">
        <v>42</v>
      </c>
      <c r="B3297" s="22" t="s">
        <v>45</v>
      </c>
      <c r="C3297" s="29">
        <v>19</v>
      </c>
      <c r="D3297" s="24"/>
      <c r="E3297" s="29"/>
      <c r="F3297" s="24">
        <v>11968.636</v>
      </c>
      <c r="G3297" s="29">
        <v>322.10000000000002</v>
      </c>
    </row>
    <row r="3298" spans="1:7" x14ac:dyDescent="0.25">
      <c r="A3298" s="22" t="s">
        <v>42</v>
      </c>
      <c r="B3298" s="22" t="s">
        <v>45</v>
      </c>
      <c r="C3298" s="29">
        <v>19</v>
      </c>
      <c r="D3298" s="24"/>
      <c r="E3298" s="29"/>
      <c r="F3298" s="24">
        <v>11968.636</v>
      </c>
      <c r="G3298" s="29">
        <v>336.1</v>
      </c>
    </row>
    <row r="3299" spans="1:7" x14ac:dyDescent="0.25">
      <c r="A3299" s="22" t="s">
        <v>42</v>
      </c>
      <c r="B3299" s="22" t="s">
        <v>45</v>
      </c>
      <c r="C3299" s="29">
        <v>19</v>
      </c>
      <c r="D3299" s="24"/>
      <c r="E3299" s="29"/>
      <c r="F3299" s="24">
        <v>12030.33</v>
      </c>
      <c r="G3299" s="29">
        <v>336.1</v>
      </c>
    </row>
    <row r="3300" spans="1:7" x14ac:dyDescent="0.25">
      <c r="A3300" s="22" t="s">
        <v>42</v>
      </c>
      <c r="B3300" s="22" t="s">
        <v>45</v>
      </c>
      <c r="C3300" s="29">
        <v>19</v>
      </c>
      <c r="D3300" s="24"/>
      <c r="E3300" s="29"/>
      <c r="F3300" s="24">
        <v>12030.94694</v>
      </c>
      <c r="G3300" s="29">
        <v>339.1</v>
      </c>
    </row>
    <row r="3301" spans="1:7" x14ac:dyDescent="0.25">
      <c r="A3301" s="22" t="s">
        <v>42</v>
      </c>
      <c r="B3301" s="22" t="s">
        <v>45</v>
      </c>
      <c r="C3301" s="29">
        <v>19</v>
      </c>
      <c r="D3301" s="24"/>
      <c r="E3301" s="29"/>
      <c r="F3301" s="24">
        <v>12036.499400000001</v>
      </c>
      <c r="G3301" s="29">
        <v>366.1</v>
      </c>
    </row>
    <row r="3302" spans="1:7" x14ac:dyDescent="0.25">
      <c r="A3302" s="22" t="s">
        <v>42</v>
      </c>
      <c r="B3302" s="22" t="s">
        <v>45</v>
      </c>
      <c r="C3302" s="29">
        <v>19</v>
      </c>
      <c r="D3302" s="24"/>
      <c r="E3302" s="29"/>
      <c r="F3302" s="24">
        <v>12092.023999999999</v>
      </c>
      <c r="G3302" s="29">
        <v>366.1</v>
      </c>
    </row>
    <row r="3303" spans="1:7" x14ac:dyDescent="0.25">
      <c r="A3303" s="22" t="s">
        <v>42</v>
      </c>
      <c r="B3303" s="22" t="s">
        <v>45</v>
      </c>
      <c r="C3303" s="29">
        <v>19</v>
      </c>
      <c r="D3303" s="24"/>
      <c r="E3303" s="29"/>
      <c r="F3303" s="24">
        <v>12092.023999999999</v>
      </c>
      <c r="G3303" s="29">
        <v>380.1</v>
      </c>
    </row>
    <row r="3304" spans="1:7" x14ac:dyDescent="0.25">
      <c r="A3304" s="22" t="s">
        <v>42</v>
      </c>
      <c r="B3304" s="22" t="s">
        <v>45</v>
      </c>
      <c r="C3304" s="29">
        <v>19</v>
      </c>
      <c r="D3304" s="24"/>
      <c r="E3304" s="29"/>
      <c r="F3304" s="24">
        <v>12190.117459999999</v>
      </c>
      <c r="G3304" s="29">
        <v>380.1</v>
      </c>
    </row>
    <row r="3305" spans="1:7" x14ac:dyDescent="0.25">
      <c r="A3305" s="22" t="s">
        <v>42</v>
      </c>
      <c r="B3305" s="22" t="s">
        <v>45</v>
      </c>
      <c r="C3305" s="29">
        <v>19</v>
      </c>
      <c r="D3305" s="24"/>
      <c r="E3305" s="29"/>
      <c r="F3305" s="24">
        <v>12190.734399999999</v>
      </c>
      <c r="G3305" s="29">
        <v>404.1</v>
      </c>
    </row>
    <row r="3306" spans="1:7" x14ac:dyDescent="0.25">
      <c r="A3306" s="22" t="s">
        <v>42</v>
      </c>
      <c r="B3306" s="22" t="s">
        <v>45</v>
      </c>
      <c r="C3306" s="29">
        <v>19</v>
      </c>
      <c r="D3306" s="24"/>
      <c r="E3306" s="29"/>
      <c r="F3306" s="24">
        <v>12215.412</v>
      </c>
      <c r="G3306" s="29">
        <v>404.1</v>
      </c>
    </row>
    <row r="3307" spans="1:7" x14ac:dyDescent="0.25">
      <c r="A3307" s="22" t="s">
        <v>42</v>
      </c>
      <c r="B3307" s="22" t="s">
        <v>45</v>
      </c>
      <c r="C3307" s="29">
        <v>19</v>
      </c>
      <c r="D3307" s="24"/>
      <c r="E3307" s="29"/>
      <c r="F3307" s="24">
        <v>12215.412</v>
      </c>
      <c r="G3307" s="29">
        <v>410.1</v>
      </c>
    </row>
    <row r="3308" spans="1:7" x14ac:dyDescent="0.25">
      <c r="A3308" s="22" t="s">
        <v>42</v>
      </c>
      <c r="B3308" s="22" t="s">
        <v>45</v>
      </c>
      <c r="C3308" s="29">
        <v>19</v>
      </c>
      <c r="D3308" s="24"/>
      <c r="E3308" s="29"/>
      <c r="F3308" s="24">
        <v>13057.535099999999</v>
      </c>
      <c r="G3308" s="29">
        <v>410.1</v>
      </c>
    </row>
    <row r="3309" spans="1:7" x14ac:dyDescent="0.25">
      <c r="A3309" s="22" t="s">
        <v>42</v>
      </c>
      <c r="B3309" s="22" t="s">
        <v>45</v>
      </c>
      <c r="C3309" s="29">
        <v>19</v>
      </c>
      <c r="D3309" s="24"/>
      <c r="E3309" s="29"/>
      <c r="F3309" s="24">
        <v>13058.152040000001</v>
      </c>
      <c r="G3309" s="29">
        <v>435.1</v>
      </c>
    </row>
    <row r="3310" spans="1:7" x14ac:dyDescent="0.25">
      <c r="A3310" s="22" t="s">
        <v>42</v>
      </c>
      <c r="B3310" s="22" t="s">
        <v>45</v>
      </c>
      <c r="C3310" s="29">
        <v>19</v>
      </c>
      <c r="D3310" s="24"/>
      <c r="E3310" s="29"/>
      <c r="F3310" s="24">
        <v>13977.39264</v>
      </c>
      <c r="G3310" s="29">
        <v>435.1</v>
      </c>
    </row>
    <row r="3311" spans="1:7" x14ac:dyDescent="0.25">
      <c r="A3311" s="22" t="s">
        <v>42</v>
      </c>
      <c r="B3311" s="22" t="s">
        <v>45</v>
      </c>
      <c r="C3311" s="29">
        <v>19</v>
      </c>
      <c r="D3311" s="24"/>
      <c r="E3311" s="29"/>
      <c r="F3311" s="24">
        <v>13978.00958</v>
      </c>
      <c r="G3311" s="29">
        <v>460.1</v>
      </c>
    </row>
    <row r="3312" spans="1:7" x14ac:dyDescent="0.25">
      <c r="A3312" s="22" t="s">
        <v>42</v>
      </c>
      <c r="B3312" s="22" t="s">
        <v>45</v>
      </c>
      <c r="C3312" s="29">
        <v>19</v>
      </c>
      <c r="D3312" s="24"/>
      <c r="E3312" s="29"/>
      <c r="F3312" s="24">
        <v>14806.56</v>
      </c>
      <c r="G3312" s="29">
        <v>460.1</v>
      </c>
    </row>
    <row r="3313" spans="1:7" x14ac:dyDescent="0.25">
      <c r="A3313" s="22" t="s">
        <v>42</v>
      </c>
      <c r="B3313" s="22" t="s">
        <v>45</v>
      </c>
      <c r="C3313" s="29">
        <v>19</v>
      </c>
      <c r="D3313" s="24"/>
      <c r="E3313" s="29"/>
      <c r="F3313" s="24">
        <v>14868.254000000001</v>
      </c>
      <c r="G3313" s="29">
        <v>460.6</v>
      </c>
    </row>
    <row r="3314" spans="1:7" x14ac:dyDescent="0.25">
      <c r="A3314" s="22" t="s">
        <v>42</v>
      </c>
      <c r="B3314" s="22" t="s">
        <v>45</v>
      </c>
      <c r="C3314" s="29">
        <v>19</v>
      </c>
      <c r="D3314" s="24"/>
      <c r="E3314" s="29"/>
      <c r="F3314" s="24">
        <v>14953.39172</v>
      </c>
      <c r="G3314" s="29">
        <v>461.29</v>
      </c>
    </row>
    <row r="3315" spans="1:7" x14ac:dyDescent="0.25">
      <c r="A3315" s="22" t="s">
        <v>42</v>
      </c>
      <c r="B3315" s="22" t="s">
        <v>45</v>
      </c>
      <c r="C3315" s="29">
        <v>19</v>
      </c>
      <c r="D3315" s="24"/>
      <c r="E3315" s="29"/>
      <c r="F3315" s="24">
        <v>14954.00866</v>
      </c>
      <c r="G3315" s="29">
        <v>486.29500000000002</v>
      </c>
    </row>
    <row r="3316" spans="1:7" x14ac:dyDescent="0.25">
      <c r="A3316" s="22" t="s">
        <v>42</v>
      </c>
      <c r="B3316" s="22" t="s">
        <v>45</v>
      </c>
      <c r="C3316" s="29">
        <v>19</v>
      </c>
      <c r="D3316" s="24"/>
      <c r="E3316" s="29"/>
      <c r="F3316" s="24">
        <v>15423.5</v>
      </c>
      <c r="G3316" s="29">
        <v>490.1</v>
      </c>
    </row>
    <row r="3317" spans="1:7" x14ac:dyDescent="0.25">
      <c r="A3317" s="22" t="s">
        <v>42</v>
      </c>
      <c r="B3317" s="22" t="s">
        <v>45</v>
      </c>
      <c r="C3317" s="29">
        <v>19</v>
      </c>
      <c r="D3317" s="24"/>
      <c r="E3317" s="29"/>
      <c r="F3317" s="24">
        <v>15669.65906</v>
      </c>
      <c r="G3317" s="29">
        <v>490.1</v>
      </c>
    </row>
    <row r="3318" spans="1:7" x14ac:dyDescent="0.25">
      <c r="A3318" s="22" t="s">
        <v>42</v>
      </c>
      <c r="B3318" s="22" t="s">
        <v>45</v>
      </c>
      <c r="C3318" s="29">
        <v>19</v>
      </c>
      <c r="D3318" s="24"/>
      <c r="E3318" s="29"/>
      <c r="F3318" s="24">
        <v>15670.276</v>
      </c>
      <c r="G3318" s="29">
        <v>495.1</v>
      </c>
    </row>
    <row r="3319" spans="1:7" x14ac:dyDescent="0.25">
      <c r="A3319" s="22" t="s">
        <v>42</v>
      </c>
      <c r="B3319" s="22" t="s">
        <v>45</v>
      </c>
      <c r="C3319" s="29">
        <v>19</v>
      </c>
      <c r="D3319" s="24"/>
      <c r="E3319" s="29"/>
      <c r="F3319" s="24">
        <v>30847</v>
      </c>
      <c r="G3319" s="29">
        <v>495.1</v>
      </c>
    </row>
    <row r="3320" spans="1:7" x14ac:dyDescent="0.25">
      <c r="A3320" s="22" t="s">
        <v>42</v>
      </c>
      <c r="B3320" s="22" t="s">
        <v>45</v>
      </c>
      <c r="C3320" s="29">
        <v>19</v>
      </c>
      <c r="D3320" s="24"/>
      <c r="E3320" s="29"/>
      <c r="F3320" s="24">
        <v>30853.169399999999</v>
      </c>
      <c r="G3320" s="29">
        <v>502</v>
      </c>
    </row>
    <row r="3321" spans="1:7" x14ac:dyDescent="0.25">
      <c r="A3321" s="22" t="s">
        <v>42</v>
      </c>
      <c r="B3321" s="22" t="s">
        <v>45</v>
      </c>
      <c r="C3321" s="29">
        <v>19</v>
      </c>
      <c r="D3321" s="24"/>
      <c r="E3321" s="29"/>
      <c r="F3321" s="24">
        <v>61694</v>
      </c>
      <c r="G3321" s="29">
        <v>502</v>
      </c>
    </row>
    <row r="3322" spans="1:7" x14ac:dyDescent="0.25">
      <c r="A3322" s="22" t="s">
        <v>42</v>
      </c>
      <c r="B3322" s="22" t="s">
        <v>45</v>
      </c>
      <c r="C3322" s="29">
        <v>20</v>
      </c>
      <c r="D3322" s="24">
        <v>6.1694000000000004</v>
      </c>
      <c r="E3322" s="29">
        <v>669.3</v>
      </c>
      <c r="F3322" s="24"/>
      <c r="G3322" s="29"/>
    </row>
    <row r="3323" spans="1:7" x14ac:dyDescent="0.25">
      <c r="A3323" s="22" t="s">
        <v>42</v>
      </c>
      <c r="B3323" s="22" t="s">
        <v>45</v>
      </c>
      <c r="C3323" s="29">
        <v>20</v>
      </c>
      <c r="D3323" s="24">
        <v>6268.1103999999996</v>
      </c>
      <c r="E3323" s="29">
        <v>669.3</v>
      </c>
      <c r="F3323" s="24"/>
      <c r="G3323" s="29"/>
    </row>
    <row r="3324" spans="1:7" x14ac:dyDescent="0.25">
      <c r="A3324" s="22" t="s">
        <v>42</v>
      </c>
      <c r="B3324" s="22" t="s">
        <v>45</v>
      </c>
      <c r="C3324" s="29">
        <v>20</v>
      </c>
      <c r="D3324" s="24">
        <v>6268.7273400000004</v>
      </c>
      <c r="E3324" s="29">
        <v>650.20000000000005</v>
      </c>
      <c r="F3324" s="24"/>
      <c r="G3324" s="29"/>
    </row>
    <row r="3325" spans="1:7" x14ac:dyDescent="0.25">
      <c r="A3325" s="22" t="s">
        <v>42</v>
      </c>
      <c r="B3325" s="22" t="s">
        <v>45</v>
      </c>
      <c r="C3325" s="29">
        <v>20</v>
      </c>
      <c r="D3325" s="24">
        <v>6601.2579999999998</v>
      </c>
      <c r="E3325" s="29">
        <v>650.20000000000005</v>
      </c>
      <c r="F3325" s="24"/>
      <c r="G3325" s="29"/>
    </row>
    <row r="3326" spans="1:7" x14ac:dyDescent="0.25">
      <c r="A3326" s="22" t="s">
        <v>42</v>
      </c>
      <c r="B3326" s="22" t="s">
        <v>45</v>
      </c>
      <c r="C3326" s="29">
        <v>20</v>
      </c>
      <c r="D3326" s="24">
        <v>6607.4273999999996</v>
      </c>
      <c r="E3326" s="29">
        <v>635.20000000000005</v>
      </c>
      <c r="F3326" s="24"/>
      <c r="G3326" s="29"/>
    </row>
    <row r="3327" spans="1:7" x14ac:dyDescent="0.25">
      <c r="A3327" s="22" t="s">
        <v>42</v>
      </c>
      <c r="B3327" s="22" t="s">
        <v>45</v>
      </c>
      <c r="C3327" s="29">
        <v>20</v>
      </c>
      <c r="D3327" s="24">
        <v>7218.1980000000003</v>
      </c>
      <c r="E3327" s="29">
        <v>635.20000000000005</v>
      </c>
      <c r="F3327" s="24"/>
      <c r="G3327" s="29"/>
    </row>
    <row r="3328" spans="1:7" x14ac:dyDescent="0.25">
      <c r="A3328" s="22" t="s">
        <v>42</v>
      </c>
      <c r="B3328" s="22" t="s">
        <v>45</v>
      </c>
      <c r="C3328" s="29">
        <v>20</v>
      </c>
      <c r="D3328" s="24">
        <v>7224.3674000000001</v>
      </c>
      <c r="E3328" s="29">
        <v>620.20000000000005</v>
      </c>
      <c r="F3328" s="24"/>
      <c r="G3328" s="29"/>
    </row>
    <row r="3329" spans="1:7" x14ac:dyDescent="0.25">
      <c r="A3329" s="22" t="s">
        <v>42</v>
      </c>
      <c r="B3329" s="22" t="s">
        <v>45</v>
      </c>
      <c r="C3329" s="29">
        <v>20</v>
      </c>
      <c r="D3329" s="24">
        <v>7557.5150000000003</v>
      </c>
      <c r="E3329" s="29">
        <v>620.20000000000005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20</v>
      </c>
      <c r="D3330" s="24">
        <v>7582.1926000000003</v>
      </c>
      <c r="E3330" s="29">
        <v>618.86666666666997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20</v>
      </c>
      <c r="D3331" s="24">
        <v>7588.3620000000001</v>
      </c>
      <c r="E3331" s="29">
        <v>618.53333333333001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20</v>
      </c>
      <c r="D3332" s="24">
        <v>7588.97894</v>
      </c>
      <c r="E3332" s="29">
        <v>618.5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20</v>
      </c>
      <c r="D3333" s="24">
        <v>7650.0559999999996</v>
      </c>
      <c r="E3333" s="29">
        <v>615.20000000000005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20</v>
      </c>
      <c r="D3334" s="24">
        <v>8143.6080000000002</v>
      </c>
      <c r="E3334" s="29">
        <v>615.20000000000005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20</v>
      </c>
      <c r="D3335" s="24">
        <v>8149.7773999999999</v>
      </c>
      <c r="E3335" s="29">
        <v>600.20000000000005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20</v>
      </c>
      <c r="D3336" s="24">
        <v>8498.3485000000001</v>
      </c>
      <c r="E3336" s="29">
        <v>600.20000000000005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20</v>
      </c>
      <c r="D3337" s="24">
        <v>8498.9654399999999</v>
      </c>
      <c r="E3337" s="29">
        <v>525.20000000000005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20</v>
      </c>
      <c r="D3338" s="24">
        <v>8575.4660000000003</v>
      </c>
      <c r="E3338" s="29">
        <v>525.20000000000005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20</v>
      </c>
      <c r="D3339" s="24">
        <v>8575.4660000000003</v>
      </c>
      <c r="E3339" s="29">
        <v>520.20000000000005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20</v>
      </c>
      <c r="D3340" s="24">
        <v>8698.8539999999994</v>
      </c>
      <c r="E3340" s="29">
        <v>520.20000000000005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20</v>
      </c>
      <c r="D3341" s="24">
        <v>8698.8539999999994</v>
      </c>
      <c r="E3341" s="29">
        <v>506.2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20</v>
      </c>
      <c r="D3342" s="24">
        <v>8760.5480000000007</v>
      </c>
      <c r="E3342" s="29">
        <v>506.2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20</v>
      </c>
      <c r="D3343" s="24">
        <v>8766.7173999999995</v>
      </c>
      <c r="E3343" s="29">
        <v>491.2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20</v>
      </c>
      <c r="D3344" s="24">
        <v>8822.2420000000002</v>
      </c>
      <c r="E3344" s="29">
        <v>491.2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20</v>
      </c>
      <c r="D3345" s="24">
        <v>8822.2420000000002</v>
      </c>
      <c r="E3345" s="29">
        <v>477.2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20</v>
      </c>
      <c r="D3346" s="24">
        <v>8841.9840800000002</v>
      </c>
      <c r="E3346" s="29">
        <v>477.2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20</v>
      </c>
      <c r="D3347" s="24">
        <v>8842.6010200000001</v>
      </c>
      <c r="E3347" s="29">
        <v>452.2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20</v>
      </c>
      <c r="D3348" s="24">
        <v>8945.6299999999992</v>
      </c>
      <c r="E3348" s="29">
        <v>452.2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20</v>
      </c>
      <c r="D3349" s="24">
        <v>8945.6299999999992</v>
      </c>
      <c r="E3349" s="29">
        <v>444.2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20</v>
      </c>
      <c r="D3350" s="24">
        <v>9007.3240000000005</v>
      </c>
      <c r="E3350" s="29">
        <v>444.2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20</v>
      </c>
      <c r="D3351" s="24">
        <v>9007.9409400000004</v>
      </c>
      <c r="E3351" s="29">
        <v>439.2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20</v>
      </c>
      <c r="D3352" s="24">
        <v>9069.018</v>
      </c>
      <c r="E3352" s="29">
        <v>439.2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20</v>
      </c>
      <c r="D3353" s="24">
        <v>9075.1874000000007</v>
      </c>
      <c r="E3353" s="29">
        <v>423.98947368421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20</v>
      </c>
      <c r="D3354" s="24">
        <v>9130.7119999999995</v>
      </c>
      <c r="E3354" s="29">
        <v>422.09473684211002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20</v>
      </c>
      <c r="D3355" s="24">
        <v>9186.2366000000002</v>
      </c>
      <c r="E3355" s="29">
        <v>420.2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20</v>
      </c>
      <c r="D3356" s="24">
        <v>9192.4060000000009</v>
      </c>
      <c r="E3356" s="29">
        <v>420.2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20</v>
      </c>
      <c r="D3357" s="24">
        <v>9208.4464399999997</v>
      </c>
      <c r="E3357" s="29">
        <v>419.37894736841997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20</v>
      </c>
      <c r="D3358" s="24">
        <v>9209.0633799999996</v>
      </c>
      <c r="E3358" s="29">
        <v>394.34736842105002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20</v>
      </c>
      <c r="D3359" s="24">
        <v>9223.2530000000006</v>
      </c>
      <c r="E3359" s="29">
        <v>393.62105263158003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20</v>
      </c>
      <c r="D3360" s="24">
        <v>9309.6245999999992</v>
      </c>
      <c r="E3360" s="29">
        <v>389.2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20</v>
      </c>
      <c r="D3361" s="24">
        <v>9315.7939999999999</v>
      </c>
      <c r="E3361" s="29">
        <v>389.2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20</v>
      </c>
      <c r="D3362" s="24">
        <v>9315.7939999999999</v>
      </c>
      <c r="E3362" s="29">
        <v>385.2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20</v>
      </c>
      <c r="D3363" s="24">
        <v>9439.1820000000007</v>
      </c>
      <c r="E3363" s="29">
        <v>385.2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20</v>
      </c>
      <c r="D3364" s="24">
        <v>9439.1820000000007</v>
      </c>
      <c r="E3364" s="29">
        <v>371.2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20</v>
      </c>
      <c r="D3365" s="24">
        <v>9497.7913000000008</v>
      </c>
      <c r="E3365" s="29">
        <v>371.2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20</v>
      </c>
      <c r="D3366" s="24">
        <v>9498.4082400000007</v>
      </c>
      <c r="E3366" s="29">
        <v>353.2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20</v>
      </c>
      <c r="D3367" s="24">
        <v>9562.57</v>
      </c>
      <c r="E3367" s="29">
        <v>353.2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20</v>
      </c>
      <c r="D3368" s="24">
        <v>9562.57</v>
      </c>
      <c r="E3368" s="29">
        <v>339.2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20</v>
      </c>
      <c r="D3369" s="24">
        <v>9587.8645400000005</v>
      </c>
      <c r="E3369" s="29">
        <v>339.2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20</v>
      </c>
      <c r="D3370" s="24">
        <v>9588.4814800000004</v>
      </c>
      <c r="E3370" s="29">
        <v>314.2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20</v>
      </c>
      <c r="D3371" s="24">
        <v>9685.9580000000005</v>
      </c>
      <c r="E3371" s="29">
        <v>314.2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20</v>
      </c>
      <c r="D3372" s="24">
        <v>9685.9580000000005</v>
      </c>
      <c r="E3372" s="29">
        <v>300.2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20</v>
      </c>
      <c r="D3373" s="24">
        <v>9809.3459999999995</v>
      </c>
      <c r="E3373" s="29">
        <v>300.2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20</v>
      </c>
      <c r="D3374" s="24">
        <v>9809.3459999999995</v>
      </c>
      <c r="E3374" s="29">
        <v>279.2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20</v>
      </c>
      <c r="D3375" s="24">
        <v>9932.7340000000004</v>
      </c>
      <c r="E3375" s="29">
        <v>279.2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20</v>
      </c>
      <c r="D3376" s="24">
        <v>9932.7340000000004</v>
      </c>
      <c r="E3376" s="29">
        <v>251.2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20</v>
      </c>
      <c r="D3377" s="24">
        <v>9979.6214400000008</v>
      </c>
      <c r="E3377" s="29">
        <v>251.2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20</v>
      </c>
      <c r="D3378" s="24">
        <v>9980.2383800000007</v>
      </c>
      <c r="E3378" s="29">
        <v>227.2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20</v>
      </c>
      <c r="D3379" s="24">
        <v>10056.121999999999</v>
      </c>
      <c r="E3379" s="29">
        <v>227.2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20</v>
      </c>
      <c r="D3380" s="24">
        <v>10056.121999999999</v>
      </c>
      <c r="E3380" s="29">
        <v>199.2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20</v>
      </c>
      <c r="D3381" s="24">
        <v>10179.51</v>
      </c>
      <c r="E3381" s="29">
        <v>199.2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20</v>
      </c>
      <c r="D3382" s="24">
        <v>10179.51</v>
      </c>
      <c r="E3382" s="29">
        <v>171.2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20</v>
      </c>
      <c r="D3383" s="24">
        <v>10302.897999999999</v>
      </c>
      <c r="E3383" s="29">
        <v>171.2</v>
      </c>
      <c r="F3383" s="24"/>
      <c r="G3383" s="29"/>
    </row>
    <row r="3384" spans="1:7" x14ac:dyDescent="0.25">
      <c r="A3384" s="22" t="s">
        <v>42</v>
      </c>
      <c r="B3384" s="22" t="s">
        <v>45</v>
      </c>
      <c r="C3384" s="29">
        <v>20</v>
      </c>
      <c r="D3384" s="24">
        <v>10302.897999999999</v>
      </c>
      <c r="E3384" s="29">
        <v>140.19999999999999</v>
      </c>
      <c r="F3384" s="24"/>
      <c r="G3384" s="29"/>
    </row>
    <row r="3385" spans="1:7" x14ac:dyDescent="0.25">
      <c r="A3385" s="22" t="s">
        <v>42</v>
      </c>
      <c r="B3385" s="22" t="s">
        <v>45</v>
      </c>
      <c r="C3385" s="29">
        <v>20</v>
      </c>
      <c r="D3385" s="24">
        <v>10426.286</v>
      </c>
      <c r="E3385" s="29">
        <v>140.19999999999999</v>
      </c>
      <c r="F3385" s="24"/>
      <c r="G3385" s="29"/>
    </row>
    <row r="3386" spans="1:7" x14ac:dyDescent="0.25">
      <c r="A3386" s="22" t="s">
        <v>42</v>
      </c>
      <c r="B3386" s="22" t="s">
        <v>45</v>
      </c>
      <c r="C3386" s="29">
        <v>20</v>
      </c>
      <c r="D3386" s="24">
        <v>10426.286</v>
      </c>
      <c r="E3386" s="29">
        <v>126.2</v>
      </c>
      <c r="F3386" s="24"/>
      <c r="G3386" s="29"/>
    </row>
    <row r="3387" spans="1:7" x14ac:dyDescent="0.25">
      <c r="A3387" s="22" t="s">
        <v>42</v>
      </c>
      <c r="B3387" s="22" t="s">
        <v>45</v>
      </c>
      <c r="C3387" s="29">
        <v>20</v>
      </c>
      <c r="D3387" s="24">
        <v>10549.674000000001</v>
      </c>
      <c r="E3387" s="29">
        <v>126.2</v>
      </c>
      <c r="F3387" s="24"/>
      <c r="G3387" s="29"/>
    </row>
    <row r="3388" spans="1:7" x14ac:dyDescent="0.25">
      <c r="A3388" s="22" t="s">
        <v>42</v>
      </c>
      <c r="B3388" s="22" t="s">
        <v>45</v>
      </c>
      <c r="C3388" s="29">
        <v>20</v>
      </c>
      <c r="D3388" s="24">
        <v>10549.674000000001</v>
      </c>
      <c r="E3388" s="29">
        <v>112.2</v>
      </c>
      <c r="F3388" s="24"/>
      <c r="G3388" s="29"/>
    </row>
    <row r="3389" spans="1:7" x14ac:dyDescent="0.25">
      <c r="A3389" s="22" t="s">
        <v>42</v>
      </c>
      <c r="B3389" s="22" t="s">
        <v>45</v>
      </c>
      <c r="C3389" s="29">
        <v>20</v>
      </c>
      <c r="D3389" s="24">
        <v>10673.062</v>
      </c>
      <c r="E3389" s="29">
        <v>112.2</v>
      </c>
      <c r="F3389" s="24"/>
      <c r="G3389" s="29"/>
    </row>
    <row r="3390" spans="1:7" x14ac:dyDescent="0.25">
      <c r="A3390" s="22" t="s">
        <v>42</v>
      </c>
      <c r="B3390" s="22" t="s">
        <v>45</v>
      </c>
      <c r="C3390" s="29">
        <v>20</v>
      </c>
      <c r="D3390" s="24">
        <v>10673.062</v>
      </c>
      <c r="E3390" s="29">
        <v>104.2</v>
      </c>
      <c r="F3390" s="24"/>
      <c r="G3390" s="29"/>
    </row>
    <row r="3391" spans="1:7" x14ac:dyDescent="0.25">
      <c r="A3391" s="22" t="s">
        <v>42</v>
      </c>
      <c r="B3391" s="22" t="s">
        <v>45</v>
      </c>
      <c r="C3391" s="29">
        <v>20</v>
      </c>
      <c r="D3391" s="24">
        <v>10679.231400000001</v>
      </c>
      <c r="E3391" s="29">
        <v>103.9</v>
      </c>
      <c r="F3391" s="24"/>
      <c r="G3391" s="29"/>
    </row>
    <row r="3392" spans="1:7" x14ac:dyDescent="0.25">
      <c r="A3392" s="22" t="s">
        <v>42</v>
      </c>
      <c r="B3392" s="22" t="s">
        <v>45</v>
      </c>
      <c r="C3392" s="29">
        <v>20</v>
      </c>
      <c r="D3392" s="24">
        <v>12030.33</v>
      </c>
      <c r="E3392" s="29">
        <v>103.9</v>
      </c>
      <c r="F3392" s="24"/>
      <c r="G3392" s="29"/>
    </row>
    <row r="3393" spans="1:7" x14ac:dyDescent="0.25">
      <c r="A3393" s="22" t="s">
        <v>42</v>
      </c>
      <c r="B3393" s="22" t="s">
        <v>45</v>
      </c>
      <c r="C3393" s="29">
        <v>20</v>
      </c>
      <c r="D3393" s="24">
        <v>12030.94694</v>
      </c>
      <c r="E3393" s="29">
        <v>103.8</v>
      </c>
      <c r="F3393" s="24"/>
      <c r="G3393" s="29"/>
    </row>
    <row r="3394" spans="1:7" x14ac:dyDescent="0.25">
      <c r="A3394" s="22" t="s">
        <v>42</v>
      </c>
      <c r="B3394" s="22" t="s">
        <v>45</v>
      </c>
      <c r="C3394" s="29">
        <v>20</v>
      </c>
      <c r="D3394" s="24">
        <v>12955.74</v>
      </c>
      <c r="E3394" s="29">
        <v>103.8</v>
      </c>
      <c r="F3394" s="24"/>
      <c r="G3394" s="29"/>
    </row>
    <row r="3395" spans="1:7" x14ac:dyDescent="0.25">
      <c r="A3395" s="22" t="s">
        <v>42</v>
      </c>
      <c r="B3395" s="22" t="s">
        <v>45</v>
      </c>
      <c r="C3395" s="29">
        <v>20</v>
      </c>
      <c r="D3395" s="24">
        <v>12961.9094</v>
      </c>
      <c r="E3395" s="29">
        <v>62.8</v>
      </c>
      <c r="F3395" s="24"/>
      <c r="G3395" s="29"/>
    </row>
    <row r="3396" spans="1:7" x14ac:dyDescent="0.25">
      <c r="A3396" s="22" t="s">
        <v>42</v>
      </c>
      <c r="B3396" s="22" t="s">
        <v>45</v>
      </c>
      <c r="C3396" s="29">
        <v>20</v>
      </c>
      <c r="D3396" s="24">
        <v>14189.62</v>
      </c>
      <c r="E3396" s="29">
        <v>62.8</v>
      </c>
      <c r="F3396" s="24"/>
      <c r="G3396" s="29"/>
    </row>
    <row r="3397" spans="1:7" x14ac:dyDescent="0.25">
      <c r="A3397" s="22" t="s">
        <v>42</v>
      </c>
      <c r="B3397" s="22" t="s">
        <v>45</v>
      </c>
      <c r="C3397" s="29">
        <v>20</v>
      </c>
      <c r="D3397" s="24">
        <v>14190.236940000001</v>
      </c>
      <c r="E3397" s="29">
        <v>62.7</v>
      </c>
      <c r="F3397" s="24"/>
      <c r="G3397" s="29"/>
    </row>
    <row r="3398" spans="1:7" x14ac:dyDescent="0.25">
      <c r="A3398" s="22" t="s">
        <v>42</v>
      </c>
      <c r="B3398" s="22" t="s">
        <v>45</v>
      </c>
      <c r="C3398" s="29">
        <v>20</v>
      </c>
      <c r="D3398" s="24">
        <v>16348.91</v>
      </c>
      <c r="E3398" s="29">
        <v>62.7</v>
      </c>
      <c r="F3398" s="24"/>
      <c r="G3398" s="29"/>
    </row>
    <row r="3399" spans="1:7" x14ac:dyDescent="0.25">
      <c r="A3399" s="22" t="s">
        <v>42</v>
      </c>
      <c r="B3399" s="22" t="s">
        <v>45</v>
      </c>
      <c r="C3399" s="29">
        <v>20</v>
      </c>
      <c r="D3399" s="24">
        <v>16349.52694</v>
      </c>
      <c r="E3399" s="29">
        <v>62.5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20</v>
      </c>
      <c r="D3400" s="24">
        <v>16780.768</v>
      </c>
      <c r="E3400" s="29">
        <v>62.5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20</v>
      </c>
      <c r="D3401" s="24">
        <v>16786.937399999999</v>
      </c>
      <c r="E3401" s="29">
        <v>62.4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20</v>
      </c>
      <c r="D3402" s="24">
        <v>17891.259999999998</v>
      </c>
      <c r="E3402" s="29">
        <v>62.4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20</v>
      </c>
      <c r="D3403" s="24">
        <v>17891.876939999998</v>
      </c>
      <c r="E3403" s="29">
        <v>62.2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20</v>
      </c>
      <c r="D3404" s="24">
        <v>21592.9</v>
      </c>
      <c r="E3404" s="29">
        <v>62.2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20</v>
      </c>
      <c r="D3405" s="24">
        <v>21593.516940000001</v>
      </c>
      <c r="E3405" s="29">
        <v>61.9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20</v>
      </c>
      <c r="D3406" s="24">
        <v>23319.098119999999</v>
      </c>
      <c r="E3406" s="29">
        <v>61.9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20</v>
      </c>
      <c r="D3407" s="24">
        <v>23319.715059999999</v>
      </c>
      <c r="E3407" s="29">
        <v>61.7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20</v>
      </c>
      <c r="D3408" s="24">
        <v>24677.599999999999</v>
      </c>
      <c r="E3408" s="29">
        <v>61.7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20</v>
      </c>
      <c r="D3409" s="24">
        <v>24678.216939999998</v>
      </c>
      <c r="E3409" s="29">
        <v>61.1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20</v>
      </c>
      <c r="D3410" s="24">
        <v>34240.17</v>
      </c>
      <c r="E3410" s="29">
        <v>61.1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20</v>
      </c>
      <c r="D3411" s="24">
        <v>34240.786939999998</v>
      </c>
      <c r="E3411" s="29">
        <v>59.8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20</v>
      </c>
      <c r="D3412" s="24">
        <v>61694</v>
      </c>
      <c r="E3412" s="29">
        <v>59.8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20</v>
      </c>
      <c r="D3413" s="24"/>
      <c r="E3413" s="29"/>
      <c r="F3413" s="24">
        <v>6.1694000000000004</v>
      </c>
      <c r="G3413" s="29">
        <v>63.8</v>
      </c>
    </row>
    <row r="3414" spans="1:7" x14ac:dyDescent="0.25">
      <c r="A3414" s="22" t="s">
        <v>42</v>
      </c>
      <c r="B3414" s="22" t="s">
        <v>45</v>
      </c>
      <c r="C3414" s="29">
        <v>20</v>
      </c>
      <c r="D3414" s="24"/>
      <c r="E3414" s="29"/>
      <c r="F3414" s="24">
        <v>7119.4876000000004</v>
      </c>
      <c r="G3414" s="29">
        <v>63.8</v>
      </c>
    </row>
    <row r="3415" spans="1:7" x14ac:dyDescent="0.25">
      <c r="A3415" s="22" t="s">
        <v>42</v>
      </c>
      <c r="B3415" s="22" t="s">
        <v>45</v>
      </c>
      <c r="C3415" s="29">
        <v>20</v>
      </c>
      <c r="D3415" s="24"/>
      <c r="E3415" s="29"/>
      <c r="F3415" s="24">
        <v>7125.6570000000002</v>
      </c>
      <c r="G3415" s="29">
        <v>78.8</v>
      </c>
    </row>
    <row r="3416" spans="1:7" x14ac:dyDescent="0.25">
      <c r="A3416" s="22" t="s">
        <v>42</v>
      </c>
      <c r="B3416" s="22" t="s">
        <v>45</v>
      </c>
      <c r="C3416" s="29">
        <v>20</v>
      </c>
      <c r="D3416" s="24"/>
      <c r="E3416" s="29"/>
      <c r="F3416" s="24">
        <v>7403.28</v>
      </c>
      <c r="G3416" s="29">
        <v>78.8</v>
      </c>
    </row>
    <row r="3417" spans="1:7" x14ac:dyDescent="0.25">
      <c r="A3417" s="22" t="s">
        <v>42</v>
      </c>
      <c r="B3417" s="22" t="s">
        <v>45</v>
      </c>
      <c r="C3417" s="29">
        <v>20</v>
      </c>
      <c r="D3417" s="24"/>
      <c r="E3417" s="29"/>
      <c r="F3417" s="24">
        <v>7409.4494000000004</v>
      </c>
      <c r="G3417" s="29">
        <v>108.8</v>
      </c>
    </row>
    <row r="3418" spans="1:7" x14ac:dyDescent="0.25">
      <c r="A3418" s="22" t="s">
        <v>42</v>
      </c>
      <c r="B3418" s="22" t="s">
        <v>45</v>
      </c>
      <c r="C3418" s="29">
        <v>20</v>
      </c>
      <c r="D3418" s="24"/>
      <c r="E3418" s="29"/>
      <c r="F3418" s="24">
        <v>8020.22</v>
      </c>
      <c r="G3418" s="29">
        <v>108.8</v>
      </c>
    </row>
    <row r="3419" spans="1:7" x14ac:dyDescent="0.25">
      <c r="A3419" s="22" t="s">
        <v>42</v>
      </c>
      <c r="B3419" s="22" t="s">
        <v>45</v>
      </c>
      <c r="C3419" s="29">
        <v>20</v>
      </c>
      <c r="D3419" s="24"/>
      <c r="E3419" s="29"/>
      <c r="F3419" s="24">
        <v>8026.3894</v>
      </c>
      <c r="G3419" s="29">
        <v>119.8</v>
      </c>
    </row>
    <row r="3420" spans="1:7" x14ac:dyDescent="0.25">
      <c r="A3420" s="22" t="s">
        <v>42</v>
      </c>
      <c r="B3420" s="22" t="s">
        <v>45</v>
      </c>
      <c r="C3420" s="29">
        <v>20</v>
      </c>
      <c r="D3420" s="24"/>
      <c r="E3420" s="29"/>
      <c r="F3420" s="24">
        <v>10497.2341</v>
      </c>
      <c r="G3420" s="29">
        <v>119.8</v>
      </c>
    </row>
    <row r="3421" spans="1:7" x14ac:dyDescent="0.25">
      <c r="A3421" s="22" t="s">
        <v>42</v>
      </c>
      <c r="B3421" s="22" t="s">
        <v>45</v>
      </c>
      <c r="C3421" s="29">
        <v>20</v>
      </c>
      <c r="D3421" s="24"/>
      <c r="E3421" s="29"/>
      <c r="F3421" s="24">
        <v>10497.85104</v>
      </c>
      <c r="G3421" s="29">
        <v>144.80000000000001</v>
      </c>
    </row>
    <row r="3422" spans="1:7" x14ac:dyDescent="0.25">
      <c r="A3422" s="22" t="s">
        <v>42</v>
      </c>
      <c r="B3422" s="22" t="s">
        <v>45</v>
      </c>
      <c r="C3422" s="29">
        <v>20</v>
      </c>
      <c r="D3422" s="24"/>
      <c r="E3422" s="29"/>
      <c r="F3422" s="24">
        <v>10679.231400000001</v>
      </c>
      <c r="G3422" s="29">
        <v>144.80000000000001</v>
      </c>
    </row>
    <row r="3423" spans="1:7" x14ac:dyDescent="0.25">
      <c r="A3423" s="22" t="s">
        <v>42</v>
      </c>
      <c r="B3423" s="22" t="s">
        <v>45</v>
      </c>
      <c r="C3423" s="29">
        <v>20</v>
      </c>
      <c r="D3423" s="24"/>
      <c r="E3423" s="29"/>
      <c r="F3423" s="24">
        <v>10679.231400000001</v>
      </c>
      <c r="G3423" s="29">
        <v>159.5</v>
      </c>
    </row>
    <row r="3424" spans="1:7" x14ac:dyDescent="0.25">
      <c r="A3424" s="22" t="s">
        <v>42</v>
      </c>
      <c r="B3424" s="22" t="s">
        <v>45</v>
      </c>
      <c r="C3424" s="29">
        <v>20</v>
      </c>
      <c r="D3424" s="24"/>
      <c r="E3424" s="29"/>
      <c r="F3424" s="24">
        <v>10981.531999999999</v>
      </c>
      <c r="G3424" s="29">
        <v>159.5</v>
      </c>
    </row>
    <row r="3425" spans="1:7" x14ac:dyDescent="0.25">
      <c r="A3425" s="22" t="s">
        <v>42</v>
      </c>
      <c r="B3425" s="22" t="s">
        <v>45</v>
      </c>
      <c r="C3425" s="29">
        <v>20</v>
      </c>
      <c r="D3425" s="24"/>
      <c r="E3425" s="29"/>
      <c r="F3425" s="24">
        <v>10987.7014</v>
      </c>
      <c r="G3425" s="29">
        <v>174.5</v>
      </c>
    </row>
    <row r="3426" spans="1:7" x14ac:dyDescent="0.25">
      <c r="A3426" s="22" t="s">
        <v>42</v>
      </c>
      <c r="B3426" s="22" t="s">
        <v>45</v>
      </c>
      <c r="C3426" s="29">
        <v>20</v>
      </c>
      <c r="D3426" s="24"/>
      <c r="E3426" s="29"/>
      <c r="F3426" s="24">
        <v>11290.002</v>
      </c>
      <c r="G3426" s="29">
        <v>174.5</v>
      </c>
    </row>
    <row r="3427" spans="1:7" x14ac:dyDescent="0.25">
      <c r="A3427" s="22" t="s">
        <v>42</v>
      </c>
      <c r="B3427" s="22" t="s">
        <v>45</v>
      </c>
      <c r="C3427" s="29">
        <v>20</v>
      </c>
      <c r="D3427" s="24"/>
      <c r="E3427" s="29"/>
      <c r="F3427" s="24">
        <v>11296.171399999999</v>
      </c>
      <c r="G3427" s="29">
        <v>189.5</v>
      </c>
    </row>
    <row r="3428" spans="1:7" x14ac:dyDescent="0.25">
      <c r="A3428" s="22" t="s">
        <v>42</v>
      </c>
      <c r="B3428" s="22" t="s">
        <v>45</v>
      </c>
      <c r="C3428" s="29">
        <v>20</v>
      </c>
      <c r="D3428" s="24"/>
      <c r="E3428" s="29"/>
      <c r="F3428" s="24">
        <v>11413.39</v>
      </c>
      <c r="G3428" s="29">
        <v>189.5</v>
      </c>
    </row>
    <row r="3429" spans="1:7" x14ac:dyDescent="0.25">
      <c r="A3429" s="22" t="s">
        <v>42</v>
      </c>
      <c r="B3429" s="22" t="s">
        <v>45</v>
      </c>
      <c r="C3429" s="29">
        <v>20</v>
      </c>
      <c r="D3429" s="24"/>
      <c r="E3429" s="29"/>
      <c r="F3429" s="24">
        <v>11530.6086</v>
      </c>
      <c r="G3429" s="29">
        <v>197.5</v>
      </c>
    </row>
    <row r="3430" spans="1:7" x14ac:dyDescent="0.25">
      <c r="A3430" s="22" t="s">
        <v>42</v>
      </c>
      <c r="B3430" s="22" t="s">
        <v>45</v>
      </c>
      <c r="C3430" s="29">
        <v>20</v>
      </c>
      <c r="D3430" s="24"/>
      <c r="E3430" s="29"/>
      <c r="F3430" s="24">
        <v>11536.778</v>
      </c>
      <c r="G3430" s="29">
        <v>197.5</v>
      </c>
    </row>
    <row r="3431" spans="1:7" x14ac:dyDescent="0.25">
      <c r="A3431" s="22" t="s">
        <v>42</v>
      </c>
      <c r="B3431" s="22" t="s">
        <v>45</v>
      </c>
      <c r="C3431" s="29">
        <v>20</v>
      </c>
      <c r="D3431" s="24"/>
      <c r="E3431" s="29"/>
      <c r="F3431" s="24">
        <v>11653.9966</v>
      </c>
      <c r="G3431" s="29">
        <v>199.5</v>
      </c>
    </row>
    <row r="3432" spans="1:7" x14ac:dyDescent="0.25">
      <c r="A3432" s="22" t="s">
        <v>42</v>
      </c>
      <c r="B3432" s="22" t="s">
        <v>45</v>
      </c>
      <c r="C3432" s="29">
        <v>20</v>
      </c>
      <c r="D3432" s="24"/>
      <c r="E3432" s="29"/>
      <c r="F3432" s="24">
        <v>11721.86</v>
      </c>
      <c r="G3432" s="29">
        <v>199.5</v>
      </c>
    </row>
    <row r="3433" spans="1:7" x14ac:dyDescent="0.25">
      <c r="A3433" s="22" t="s">
        <v>42</v>
      </c>
      <c r="B3433" s="22" t="s">
        <v>45</v>
      </c>
      <c r="C3433" s="29">
        <v>20</v>
      </c>
      <c r="D3433" s="24"/>
      <c r="E3433" s="29"/>
      <c r="F3433" s="24">
        <v>11721.86</v>
      </c>
      <c r="G3433" s="29">
        <v>224.5</v>
      </c>
    </row>
    <row r="3434" spans="1:7" x14ac:dyDescent="0.25">
      <c r="A3434" s="22" t="s">
        <v>42</v>
      </c>
      <c r="B3434" s="22" t="s">
        <v>45</v>
      </c>
      <c r="C3434" s="29">
        <v>20</v>
      </c>
      <c r="D3434" s="24"/>
      <c r="E3434" s="29"/>
      <c r="F3434" s="24">
        <v>11845.248</v>
      </c>
      <c r="G3434" s="29">
        <v>224.5</v>
      </c>
    </row>
    <row r="3435" spans="1:7" x14ac:dyDescent="0.25">
      <c r="A3435" s="22" t="s">
        <v>42</v>
      </c>
      <c r="B3435" s="22" t="s">
        <v>45</v>
      </c>
      <c r="C3435" s="29">
        <v>20</v>
      </c>
      <c r="D3435" s="24"/>
      <c r="E3435" s="29"/>
      <c r="F3435" s="24">
        <v>11845.248</v>
      </c>
      <c r="G3435" s="29">
        <v>255.5</v>
      </c>
    </row>
    <row r="3436" spans="1:7" x14ac:dyDescent="0.25">
      <c r="A3436" s="22" t="s">
        <v>42</v>
      </c>
      <c r="B3436" s="22" t="s">
        <v>45</v>
      </c>
      <c r="C3436" s="29">
        <v>20</v>
      </c>
      <c r="D3436" s="24"/>
      <c r="E3436" s="29"/>
      <c r="F3436" s="24">
        <v>11906.941999999999</v>
      </c>
      <c r="G3436" s="29">
        <v>255.5</v>
      </c>
    </row>
    <row r="3437" spans="1:7" x14ac:dyDescent="0.25">
      <c r="A3437" s="22" t="s">
        <v>42</v>
      </c>
      <c r="B3437" s="22" t="s">
        <v>45</v>
      </c>
      <c r="C3437" s="29">
        <v>20</v>
      </c>
      <c r="D3437" s="24"/>
      <c r="E3437" s="29"/>
      <c r="F3437" s="24">
        <v>11913.1114</v>
      </c>
      <c r="G3437" s="29">
        <v>285.5</v>
      </c>
    </row>
    <row r="3438" spans="1:7" x14ac:dyDescent="0.25">
      <c r="A3438" s="22" t="s">
        <v>42</v>
      </c>
      <c r="B3438" s="22" t="s">
        <v>45</v>
      </c>
      <c r="C3438" s="29">
        <v>20</v>
      </c>
      <c r="D3438" s="24"/>
      <c r="E3438" s="29"/>
      <c r="F3438" s="24">
        <v>11968.636</v>
      </c>
      <c r="G3438" s="29">
        <v>285.5</v>
      </c>
    </row>
    <row r="3439" spans="1:7" x14ac:dyDescent="0.25">
      <c r="A3439" s="22" t="s">
        <v>42</v>
      </c>
      <c r="B3439" s="22" t="s">
        <v>45</v>
      </c>
      <c r="C3439" s="29">
        <v>20</v>
      </c>
      <c r="D3439" s="24"/>
      <c r="E3439" s="29"/>
      <c r="F3439" s="24">
        <v>11968.636</v>
      </c>
      <c r="G3439" s="29">
        <v>306.5</v>
      </c>
    </row>
    <row r="3440" spans="1:7" x14ac:dyDescent="0.25">
      <c r="A3440" s="22" t="s">
        <v>42</v>
      </c>
      <c r="B3440" s="22" t="s">
        <v>45</v>
      </c>
      <c r="C3440" s="29">
        <v>20</v>
      </c>
      <c r="D3440" s="24"/>
      <c r="E3440" s="29"/>
      <c r="F3440" s="24">
        <v>12092.023999999999</v>
      </c>
      <c r="G3440" s="29">
        <v>306.5</v>
      </c>
    </row>
    <row r="3441" spans="1:7" x14ac:dyDescent="0.25">
      <c r="A3441" s="22" t="s">
        <v>42</v>
      </c>
      <c r="B3441" s="22" t="s">
        <v>45</v>
      </c>
      <c r="C3441" s="29">
        <v>20</v>
      </c>
      <c r="D3441" s="24"/>
      <c r="E3441" s="29"/>
      <c r="F3441" s="24">
        <v>12092.023999999999</v>
      </c>
      <c r="G3441" s="29">
        <v>320.5</v>
      </c>
    </row>
    <row r="3442" spans="1:7" x14ac:dyDescent="0.25">
      <c r="A3442" s="22" t="s">
        <v>42</v>
      </c>
      <c r="B3442" s="22" t="s">
        <v>45</v>
      </c>
      <c r="C3442" s="29">
        <v>20</v>
      </c>
      <c r="D3442" s="24"/>
      <c r="E3442" s="29"/>
      <c r="F3442" s="24">
        <v>12129.65734</v>
      </c>
      <c r="G3442" s="29">
        <v>320.5</v>
      </c>
    </row>
    <row r="3443" spans="1:7" x14ac:dyDescent="0.25">
      <c r="A3443" s="22" t="s">
        <v>42</v>
      </c>
      <c r="B3443" s="22" t="s">
        <v>45</v>
      </c>
      <c r="C3443" s="29">
        <v>20</v>
      </c>
      <c r="D3443" s="24"/>
      <c r="E3443" s="29"/>
      <c r="F3443" s="24">
        <v>12130.27428</v>
      </c>
      <c r="G3443" s="29">
        <v>344.5</v>
      </c>
    </row>
    <row r="3444" spans="1:7" x14ac:dyDescent="0.25">
      <c r="A3444" s="22" t="s">
        <v>42</v>
      </c>
      <c r="B3444" s="22" t="s">
        <v>45</v>
      </c>
      <c r="C3444" s="29">
        <v>20</v>
      </c>
      <c r="D3444" s="24"/>
      <c r="E3444" s="29"/>
      <c r="F3444" s="24">
        <v>12215.412</v>
      </c>
      <c r="G3444" s="29">
        <v>344.5</v>
      </c>
    </row>
    <row r="3445" spans="1:7" x14ac:dyDescent="0.25">
      <c r="A3445" s="22" t="s">
        <v>42</v>
      </c>
      <c r="B3445" s="22" t="s">
        <v>45</v>
      </c>
      <c r="C3445" s="29">
        <v>20</v>
      </c>
      <c r="D3445" s="24"/>
      <c r="E3445" s="29"/>
      <c r="F3445" s="24">
        <v>12215.412</v>
      </c>
      <c r="G3445" s="29">
        <v>358.5</v>
      </c>
    </row>
    <row r="3446" spans="1:7" x14ac:dyDescent="0.25">
      <c r="A3446" s="22" t="s">
        <v>42</v>
      </c>
      <c r="B3446" s="22" t="s">
        <v>45</v>
      </c>
      <c r="C3446" s="29">
        <v>20</v>
      </c>
      <c r="D3446" s="24"/>
      <c r="E3446" s="29"/>
      <c r="F3446" s="24">
        <v>12338.8</v>
      </c>
      <c r="G3446" s="29">
        <v>358.5</v>
      </c>
    </row>
    <row r="3447" spans="1:7" x14ac:dyDescent="0.25">
      <c r="A3447" s="22" t="s">
        <v>42</v>
      </c>
      <c r="B3447" s="22" t="s">
        <v>45</v>
      </c>
      <c r="C3447" s="29">
        <v>20</v>
      </c>
      <c r="D3447" s="24"/>
      <c r="E3447" s="29"/>
      <c r="F3447" s="24">
        <v>12338.8</v>
      </c>
      <c r="G3447" s="29">
        <v>372.5</v>
      </c>
    </row>
    <row r="3448" spans="1:7" x14ac:dyDescent="0.25">
      <c r="A3448" s="22" t="s">
        <v>42</v>
      </c>
      <c r="B3448" s="22" t="s">
        <v>45</v>
      </c>
      <c r="C3448" s="29">
        <v>20</v>
      </c>
      <c r="D3448" s="24"/>
      <c r="E3448" s="29"/>
      <c r="F3448" s="24">
        <v>12462.188</v>
      </c>
      <c r="G3448" s="29">
        <v>372.5</v>
      </c>
    </row>
    <row r="3449" spans="1:7" x14ac:dyDescent="0.25">
      <c r="A3449" s="22" t="s">
        <v>42</v>
      </c>
      <c r="B3449" s="22" t="s">
        <v>45</v>
      </c>
      <c r="C3449" s="29">
        <v>20</v>
      </c>
      <c r="D3449" s="24"/>
      <c r="E3449" s="29"/>
      <c r="F3449" s="24">
        <v>12462.188</v>
      </c>
      <c r="G3449" s="29">
        <v>386.5</v>
      </c>
    </row>
    <row r="3450" spans="1:7" x14ac:dyDescent="0.25">
      <c r="A3450" s="22" t="s">
        <v>42</v>
      </c>
      <c r="B3450" s="22" t="s">
        <v>45</v>
      </c>
      <c r="C3450" s="29">
        <v>20</v>
      </c>
      <c r="D3450" s="24"/>
      <c r="E3450" s="29"/>
      <c r="F3450" s="24">
        <v>12585.575999999999</v>
      </c>
      <c r="G3450" s="29">
        <v>386.5</v>
      </c>
    </row>
    <row r="3451" spans="1:7" x14ac:dyDescent="0.25">
      <c r="A3451" s="22" t="s">
        <v>42</v>
      </c>
      <c r="B3451" s="22" t="s">
        <v>45</v>
      </c>
      <c r="C3451" s="29">
        <v>20</v>
      </c>
      <c r="D3451" s="24"/>
      <c r="E3451" s="29"/>
      <c r="F3451" s="24">
        <v>12585.575999999999</v>
      </c>
      <c r="G3451" s="29">
        <v>400.5</v>
      </c>
    </row>
    <row r="3452" spans="1:7" x14ac:dyDescent="0.25">
      <c r="A3452" s="22" t="s">
        <v>42</v>
      </c>
      <c r="B3452" s="22" t="s">
        <v>45</v>
      </c>
      <c r="C3452" s="29">
        <v>20</v>
      </c>
      <c r="D3452" s="24"/>
      <c r="E3452" s="29"/>
      <c r="F3452" s="24">
        <v>12708.964</v>
      </c>
      <c r="G3452" s="29">
        <v>400.5</v>
      </c>
    </row>
    <row r="3453" spans="1:7" x14ac:dyDescent="0.25">
      <c r="A3453" s="22" t="s">
        <v>42</v>
      </c>
      <c r="B3453" s="22" t="s">
        <v>45</v>
      </c>
      <c r="C3453" s="29">
        <v>20</v>
      </c>
      <c r="D3453" s="24"/>
      <c r="E3453" s="29"/>
      <c r="F3453" s="24">
        <v>12708.964</v>
      </c>
      <c r="G3453" s="29">
        <v>414.5</v>
      </c>
    </row>
    <row r="3454" spans="1:7" x14ac:dyDescent="0.25">
      <c r="A3454" s="22" t="s">
        <v>42</v>
      </c>
      <c r="B3454" s="22" t="s">
        <v>45</v>
      </c>
      <c r="C3454" s="29">
        <v>20</v>
      </c>
      <c r="D3454" s="24"/>
      <c r="E3454" s="29"/>
      <c r="F3454" s="24">
        <v>12832.352000000001</v>
      </c>
      <c r="G3454" s="29">
        <v>414.5</v>
      </c>
    </row>
    <row r="3455" spans="1:7" x14ac:dyDescent="0.25">
      <c r="A3455" s="22" t="s">
        <v>42</v>
      </c>
      <c r="B3455" s="22" t="s">
        <v>45</v>
      </c>
      <c r="C3455" s="29">
        <v>20</v>
      </c>
      <c r="D3455" s="24"/>
      <c r="E3455" s="29"/>
      <c r="F3455" s="24">
        <v>12832.352000000001</v>
      </c>
      <c r="G3455" s="29">
        <v>420.5</v>
      </c>
    </row>
    <row r="3456" spans="1:7" x14ac:dyDescent="0.25">
      <c r="A3456" s="22" t="s">
        <v>42</v>
      </c>
      <c r="B3456" s="22" t="s">
        <v>45</v>
      </c>
      <c r="C3456" s="29">
        <v>20</v>
      </c>
      <c r="D3456" s="24"/>
      <c r="E3456" s="29"/>
      <c r="F3456" s="24">
        <v>12992.7564</v>
      </c>
      <c r="G3456" s="29">
        <v>420.5</v>
      </c>
    </row>
    <row r="3457" spans="1:7" x14ac:dyDescent="0.25">
      <c r="A3457" s="22" t="s">
        <v>42</v>
      </c>
      <c r="B3457" s="22" t="s">
        <v>45</v>
      </c>
      <c r="C3457" s="29">
        <v>20</v>
      </c>
      <c r="D3457" s="24"/>
      <c r="E3457" s="29"/>
      <c r="F3457" s="24">
        <v>12993.37334</v>
      </c>
      <c r="G3457" s="29">
        <v>445.5</v>
      </c>
    </row>
    <row r="3458" spans="1:7" x14ac:dyDescent="0.25">
      <c r="A3458" s="22" t="s">
        <v>42</v>
      </c>
      <c r="B3458" s="22" t="s">
        <v>45</v>
      </c>
      <c r="C3458" s="29">
        <v>20</v>
      </c>
      <c r="D3458" s="24"/>
      <c r="E3458" s="29"/>
      <c r="F3458" s="24">
        <v>13908.9123</v>
      </c>
      <c r="G3458" s="29">
        <v>445.5</v>
      </c>
    </row>
    <row r="3459" spans="1:7" x14ac:dyDescent="0.25">
      <c r="A3459" s="22" t="s">
        <v>42</v>
      </c>
      <c r="B3459" s="22" t="s">
        <v>45</v>
      </c>
      <c r="C3459" s="29">
        <v>20</v>
      </c>
      <c r="D3459" s="24"/>
      <c r="E3459" s="29"/>
      <c r="F3459" s="24">
        <v>13909.52924</v>
      </c>
      <c r="G3459" s="29">
        <v>470.5</v>
      </c>
    </row>
    <row r="3460" spans="1:7" x14ac:dyDescent="0.25">
      <c r="A3460" s="22" t="s">
        <v>42</v>
      </c>
      <c r="B3460" s="22" t="s">
        <v>45</v>
      </c>
      <c r="C3460" s="29">
        <v>20</v>
      </c>
      <c r="D3460" s="24"/>
      <c r="E3460" s="29"/>
      <c r="F3460" s="24">
        <v>14189.62</v>
      </c>
      <c r="G3460" s="29">
        <v>470.5</v>
      </c>
    </row>
    <row r="3461" spans="1:7" x14ac:dyDescent="0.25">
      <c r="A3461" s="22" t="s">
        <v>42</v>
      </c>
      <c r="B3461" s="22" t="s">
        <v>45</v>
      </c>
      <c r="C3461" s="29">
        <v>20</v>
      </c>
      <c r="D3461" s="24"/>
      <c r="E3461" s="29"/>
      <c r="F3461" s="24">
        <v>14190.236940000001</v>
      </c>
      <c r="G3461" s="29">
        <v>470.505</v>
      </c>
    </row>
    <row r="3462" spans="1:7" x14ac:dyDescent="0.25">
      <c r="A3462" s="22" t="s">
        <v>42</v>
      </c>
      <c r="B3462" s="22" t="s">
        <v>45</v>
      </c>
      <c r="C3462" s="29">
        <v>20</v>
      </c>
      <c r="D3462" s="24"/>
      <c r="E3462" s="29"/>
      <c r="F3462" s="24">
        <v>14251.314</v>
      </c>
      <c r="G3462" s="29">
        <v>471</v>
      </c>
    </row>
    <row r="3463" spans="1:7" x14ac:dyDescent="0.25">
      <c r="A3463" s="22" t="s">
        <v>42</v>
      </c>
      <c r="B3463" s="22" t="s">
        <v>45</v>
      </c>
      <c r="C3463" s="29">
        <v>20</v>
      </c>
      <c r="D3463" s="24"/>
      <c r="E3463" s="29"/>
      <c r="F3463" s="24">
        <v>14806.56</v>
      </c>
      <c r="G3463" s="29">
        <v>475.5</v>
      </c>
    </row>
    <row r="3464" spans="1:7" x14ac:dyDescent="0.25">
      <c r="A3464" s="22" t="s">
        <v>42</v>
      </c>
      <c r="B3464" s="22" t="s">
        <v>45</v>
      </c>
      <c r="C3464" s="29">
        <v>20</v>
      </c>
      <c r="D3464" s="24"/>
      <c r="E3464" s="29"/>
      <c r="F3464" s="24">
        <v>14880.5928</v>
      </c>
      <c r="G3464" s="29">
        <v>475.5</v>
      </c>
    </row>
    <row r="3465" spans="1:7" x14ac:dyDescent="0.25">
      <c r="A3465" s="22" t="s">
        <v>42</v>
      </c>
      <c r="B3465" s="22" t="s">
        <v>45</v>
      </c>
      <c r="C3465" s="29">
        <v>20</v>
      </c>
      <c r="D3465" s="24"/>
      <c r="E3465" s="29"/>
      <c r="F3465" s="24">
        <v>14881.20974</v>
      </c>
      <c r="G3465" s="29">
        <v>500.5</v>
      </c>
    </row>
    <row r="3466" spans="1:7" x14ac:dyDescent="0.25">
      <c r="A3466" s="22" t="s">
        <v>42</v>
      </c>
      <c r="B3466" s="22" t="s">
        <v>45</v>
      </c>
      <c r="C3466" s="29">
        <v>20</v>
      </c>
      <c r="D3466" s="24"/>
      <c r="E3466" s="29"/>
      <c r="F3466" s="24">
        <v>15607.96506</v>
      </c>
      <c r="G3466" s="29">
        <v>500.5</v>
      </c>
    </row>
    <row r="3467" spans="1:7" x14ac:dyDescent="0.25">
      <c r="A3467" s="22" t="s">
        <v>42</v>
      </c>
      <c r="B3467" s="22" t="s">
        <v>45</v>
      </c>
      <c r="C3467" s="29">
        <v>20</v>
      </c>
      <c r="D3467" s="24"/>
      <c r="E3467" s="29"/>
      <c r="F3467" s="24">
        <v>15608.582</v>
      </c>
      <c r="G3467" s="29">
        <v>505.5</v>
      </c>
    </row>
    <row r="3468" spans="1:7" x14ac:dyDescent="0.25">
      <c r="A3468" s="22" t="s">
        <v>42</v>
      </c>
      <c r="B3468" s="22" t="s">
        <v>45</v>
      </c>
      <c r="C3468" s="29">
        <v>20</v>
      </c>
      <c r="D3468" s="24"/>
      <c r="E3468" s="29"/>
      <c r="F3468" s="24">
        <v>30847</v>
      </c>
      <c r="G3468" s="29">
        <v>505.5</v>
      </c>
    </row>
    <row r="3469" spans="1:7" x14ac:dyDescent="0.25">
      <c r="A3469" s="22" t="s">
        <v>42</v>
      </c>
      <c r="B3469" s="22" t="s">
        <v>45</v>
      </c>
      <c r="C3469" s="29">
        <v>20</v>
      </c>
      <c r="D3469" s="24"/>
      <c r="E3469" s="29"/>
      <c r="F3469" s="24">
        <v>30853.169399999999</v>
      </c>
      <c r="G3469" s="29">
        <v>512.4</v>
      </c>
    </row>
    <row r="3470" spans="1:7" x14ac:dyDescent="0.25">
      <c r="A3470" s="22" t="s">
        <v>42</v>
      </c>
      <c r="B3470" s="22" t="s">
        <v>45</v>
      </c>
      <c r="C3470" s="29">
        <v>20</v>
      </c>
      <c r="D3470" s="24"/>
      <c r="E3470" s="29"/>
      <c r="F3470" s="24">
        <v>61694</v>
      </c>
      <c r="G3470" s="29">
        <v>512.4</v>
      </c>
    </row>
    <row r="3471" spans="1:7" x14ac:dyDescent="0.25">
      <c r="A3471" s="22" t="s">
        <v>42</v>
      </c>
      <c r="B3471" s="22" t="s">
        <v>45</v>
      </c>
      <c r="C3471" s="29">
        <v>21</v>
      </c>
      <c r="D3471" s="24">
        <v>6.1694000000000004</v>
      </c>
      <c r="E3471" s="29">
        <v>692.1</v>
      </c>
      <c r="F3471" s="24"/>
      <c r="G3471" s="29"/>
    </row>
    <row r="3472" spans="1:7" x14ac:dyDescent="0.25">
      <c r="A3472" s="22" t="s">
        <v>42</v>
      </c>
      <c r="B3472" s="22" t="s">
        <v>45</v>
      </c>
      <c r="C3472" s="29">
        <v>21</v>
      </c>
      <c r="D3472" s="24">
        <v>5058.9080000000004</v>
      </c>
      <c r="E3472" s="29">
        <v>692.1</v>
      </c>
      <c r="F3472" s="24"/>
      <c r="G3472" s="29"/>
    </row>
    <row r="3473" spans="1:7" x14ac:dyDescent="0.25">
      <c r="A3473" s="22" t="s">
        <v>42</v>
      </c>
      <c r="B3473" s="22" t="s">
        <v>45</v>
      </c>
      <c r="C3473" s="29">
        <v>21</v>
      </c>
      <c r="D3473" s="24">
        <v>5059.5249400000002</v>
      </c>
      <c r="E3473" s="29">
        <v>690.6</v>
      </c>
      <c r="F3473" s="24"/>
      <c r="G3473" s="29"/>
    </row>
    <row r="3474" spans="1:7" x14ac:dyDescent="0.25">
      <c r="A3474" s="22" t="s">
        <v>42</v>
      </c>
      <c r="B3474" s="22" t="s">
        <v>45</v>
      </c>
      <c r="C3474" s="29">
        <v>21</v>
      </c>
      <c r="D3474" s="24">
        <v>5060.1418800000001</v>
      </c>
      <c r="E3474" s="29">
        <v>689.1</v>
      </c>
      <c r="F3474" s="24"/>
      <c r="G3474" s="29"/>
    </row>
    <row r="3475" spans="1:7" x14ac:dyDescent="0.25">
      <c r="A3475" s="22" t="s">
        <v>42</v>
      </c>
      <c r="B3475" s="22" t="s">
        <v>45</v>
      </c>
      <c r="C3475" s="29">
        <v>21</v>
      </c>
      <c r="D3475" s="24">
        <v>5060.75882</v>
      </c>
      <c r="E3475" s="29">
        <v>687.6</v>
      </c>
      <c r="F3475" s="24"/>
      <c r="G3475" s="29"/>
    </row>
    <row r="3476" spans="1:7" x14ac:dyDescent="0.25">
      <c r="A3476" s="22" t="s">
        <v>42</v>
      </c>
      <c r="B3476" s="22" t="s">
        <v>45</v>
      </c>
      <c r="C3476" s="29">
        <v>21</v>
      </c>
      <c r="D3476" s="24">
        <v>5065.0774000000001</v>
      </c>
      <c r="E3476" s="29">
        <v>677.1</v>
      </c>
      <c r="F3476" s="24"/>
      <c r="G3476" s="29"/>
    </row>
    <row r="3477" spans="1:7" x14ac:dyDescent="0.25">
      <c r="A3477" s="22" t="s">
        <v>42</v>
      </c>
      <c r="B3477" s="22" t="s">
        <v>45</v>
      </c>
      <c r="C3477" s="29">
        <v>21</v>
      </c>
      <c r="D3477" s="24">
        <v>5675.848</v>
      </c>
      <c r="E3477" s="29">
        <v>677.1</v>
      </c>
      <c r="F3477" s="24"/>
      <c r="G3477" s="29"/>
    </row>
    <row r="3478" spans="1:7" x14ac:dyDescent="0.25">
      <c r="A3478" s="22" t="s">
        <v>42</v>
      </c>
      <c r="B3478" s="22" t="s">
        <v>45</v>
      </c>
      <c r="C3478" s="29">
        <v>21</v>
      </c>
      <c r="D3478" s="24">
        <v>5682.0173999999997</v>
      </c>
      <c r="E3478" s="29">
        <v>662.1</v>
      </c>
      <c r="F3478" s="24"/>
      <c r="G3478" s="29"/>
    </row>
    <row r="3479" spans="1:7" x14ac:dyDescent="0.25">
      <c r="A3479" s="22" t="s">
        <v>42</v>
      </c>
      <c r="B3479" s="22" t="s">
        <v>45</v>
      </c>
      <c r="C3479" s="29">
        <v>21</v>
      </c>
      <c r="D3479" s="24">
        <v>6268.1103999999996</v>
      </c>
      <c r="E3479" s="29">
        <v>662.1</v>
      </c>
      <c r="F3479" s="24"/>
      <c r="G3479" s="29"/>
    </row>
    <row r="3480" spans="1:7" x14ac:dyDescent="0.25">
      <c r="A3480" s="22" t="s">
        <v>42</v>
      </c>
      <c r="B3480" s="22" t="s">
        <v>45</v>
      </c>
      <c r="C3480" s="29">
        <v>21</v>
      </c>
      <c r="D3480" s="24">
        <v>6268.7273400000004</v>
      </c>
      <c r="E3480" s="29">
        <v>643.20000000000005</v>
      </c>
      <c r="F3480" s="24"/>
      <c r="G3480" s="29"/>
    </row>
    <row r="3481" spans="1:7" x14ac:dyDescent="0.25">
      <c r="A3481" s="22" t="s">
        <v>42</v>
      </c>
      <c r="B3481" s="22" t="s">
        <v>45</v>
      </c>
      <c r="C3481" s="29">
        <v>21</v>
      </c>
      <c r="D3481" s="24">
        <v>6601.2579999999998</v>
      </c>
      <c r="E3481" s="29">
        <v>643.20000000000005</v>
      </c>
      <c r="F3481" s="24"/>
      <c r="G3481" s="29"/>
    </row>
    <row r="3482" spans="1:7" x14ac:dyDescent="0.25">
      <c r="A3482" s="22" t="s">
        <v>42</v>
      </c>
      <c r="B3482" s="22" t="s">
        <v>45</v>
      </c>
      <c r="C3482" s="29">
        <v>21</v>
      </c>
      <c r="D3482" s="24">
        <v>6607.4273999999996</v>
      </c>
      <c r="E3482" s="29">
        <v>628.20000000000005</v>
      </c>
      <c r="F3482" s="24"/>
      <c r="G3482" s="29"/>
    </row>
    <row r="3483" spans="1:7" x14ac:dyDescent="0.25">
      <c r="A3483" s="22" t="s">
        <v>42</v>
      </c>
      <c r="B3483" s="22" t="s">
        <v>45</v>
      </c>
      <c r="C3483" s="29">
        <v>21</v>
      </c>
      <c r="D3483" s="24">
        <v>7218.1980000000003</v>
      </c>
      <c r="E3483" s="29">
        <v>628.20000000000005</v>
      </c>
      <c r="F3483" s="24"/>
      <c r="G3483" s="29"/>
    </row>
    <row r="3484" spans="1:7" x14ac:dyDescent="0.25">
      <c r="A3484" s="22" t="s">
        <v>42</v>
      </c>
      <c r="B3484" s="22" t="s">
        <v>45</v>
      </c>
      <c r="C3484" s="29">
        <v>21</v>
      </c>
      <c r="D3484" s="24">
        <v>7224.3674000000001</v>
      </c>
      <c r="E3484" s="29">
        <v>613.20000000000005</v>
      </c>
      <c r="F3484" s="24"/>
      <c r="G3484" s="29"/>
    </row>
    <row r="3485" spans="1:7" x14ac:dyDescent="0.25">
      <c r="A3485" s="22" t="s">
        <v>42</v>
      </c>
      <c r="B3485" s="22" t="s">
        <v>45</v>
      </c>
      <c r="C3485" s="29">
        <v>21</v>
      </c>
      <c r="D3485" s="24">
        <v>7464.9740000000002</v>
      </c>
      <c r="E3485" s="29">
        <v>613.20000000000005</v>
      </c>
      <c r="F3485" s="24"/>
      <c r="G3485" s="29"/>
    </row>
    <row r="3486" spans="1:7" x14ac:dyDescent="0.25">
      <c r="A3486" s="22" t="s">
        <v>42</v>
      </c>
      <c r="B3486" s="22" t="s">
        <v>45</v>
      </c>
      <c r="C3486" s="29">
        <v>21</v>
      </c>
      <c r="D3486" s="24">
        <v>7464.9740000000002</v>
      </c>
      <c r="E3486" s="29">
        <v>609.20000000000005</v>
      </c>
      <c r="F3486" s="24"/>
      <c r="G3486" s="29"/>
    </row>
    <row r="3487" spans="1:7" x14ac:dyDescent="0.25">
      <c r="A3487" s="22" t="s">
        <v>42</v>
      </c>
      <c r="B3487" s="22" t="s">
        <v>45</v>
      </c>
      <c r="C3487" s="29">
        <v>21</v>
      </c>
      <c r="D3487" s="24">
        <v>7526.6679999999997</v>
      </c>
      <c r="E3487" s="29">
        <v>609.20000000000005</v>
      </c>
      <c r="F3487" s="24"/>
      <c r="G3487" s="29"/>
    </row>
    <row r="3488" spans="1:7" x14ac:dyDescent="0.25">
      <c r="A3488" s="22" t="s">
        <v>42</v>
      </c>
      <c r="B3488" s="22" t="s">
        <v>45</v>
      </c>
      <c r="C3488" s="29">
        <v>21</v>
      </c>
      <c r="D3488" s="24">
        <v>7528.5188200000002</v>
      </c>
      <c r="E3488" s="29">
        <v>604.70000000000005</v>
      </c>
      <c r="F3488" s="24"/>
      <c r="G3488" s="29"/>
    </row>
    <row r="3489" spans="1:7" x14ac:dyDescent="0.25">
      <c r="A3489" s="22" t="s">
        <v>42</v>
      </c>
      <c r="B3489" s="22" t="s">
        <v>45</v>
      </c>
      <c r="C3489" s="29">
        <v>21</v>
      </c>
      <c r="D3489" s="24">
        <v>7529.1357600000001</v>
      </c>
      <c r="E3489" s="29">
        <v>578.20000000000005</v>
      </c>
      <c r="F3489" s="24"/>
      <c r="G3489" s="29"/>
    </row>
    <row r="3490" spans="1:7" x14ac:dyDescent="0.25">
      <c r="A3490" s="22" t="s">
        <v>42</v>
      </c>
      <c r="B3490" s="22" t="s">
        <v>45</v>
      </c>
      <c r="C3490" s="29">
        <v>21</v>
      </c>
      <c r="D3490" s="24">
        <v>7532.8374000000003</v>
      </c>
      <c r="E3490" s="29">
        <v>569.20000000000005</v>
      </c>
      <c r="F3490" s="24"/>
      <c r="G3490" s="29"/>
    </row>
    <row r="3491" spans="1:7" x14ac:dyDescent="0.25">
      <c r="A3491" s="22" t="s">
        <v>42</v>
      </c>
      <c r="B3491" s="22" t="s">
        <v>45</v>
      </c>
      <c r="C3491" s="29">
        <v>21</v>
      </c>
      <c r="D3491" s="24">
        <v>7588.3620000000001</v>
      </c>
      <c r="E3491" s="29">
        <v>569.20000000000005</v>
      </c>
      <c r="F3491" s="24"/>
      <c r="G3491" s="29"/>
    </row>
    <row r="3492" spans="1:7" x14ac:dyDescent="0.25">
      <c r="A3492" s="22" t="s">
        <v>42</v>
      </c>
      <c r="B3492" s="22" t="s">
        <v>45</v>
      </c>
      <c r="C3492" s="29">
        <v>21</v>
      </c>
      <c r="D3492" s="24">
        <v>7588.3620000000001</v>
      </c>
      <c r="E3492" s="29">
        <v>554.20000000000005</v>
      </c>
      <c r="F3492" s="24"/>
      <c r="G3492" s="29"/>
    </row>
    <row r="3493" spans="1:7" x14ac:dyDescent="0.25">
      <c r="A3493" s="22" t="s">
        <v>42</v>
      </c>
      <c r="B3493" s="22" t="s">
        <v>45</v>
      </c>
      <c r="C3493" s="29">
        <v>21</v>
      </c>
      <c r="D3493" s="24">
        <v>7711.75</v>
      </c>
      <c r="E3493" s="29">
        <v>554.20000000000005</v>
      </c>
      <c r="F3493" s="24"/>
      <c r="G3493" s="29"/>
    </row>
    <row r="3494" spans="1:7" x14ac:dyDescent="0.25">
      <c r="A3494" s="22" t="s">
        <v>42</v>
      </c>
      <c r="B3494" s="22" t="s">
        <v>45</v>
      </c>
      <c r="C3494" s="29">
        <v>21</v>
      </c>
      <c r="D3494" s="24">
        <v>7711.75</v>
      </c>
      <c r="E3494" s="29">
        <v>526.20000000000005</v>
      </c>
      <c r="F3494" s="24"/>
      <c r="G3494" s="29"/>
    </row>
    <row r="3495" spans="1:7" x14ac:dyDescent="0.25">
      <c r="A3495" s="22" t="s">
        <v>42</v>
      </c>
      <c r="B3495" s="22" t="s">
        <v>45</v>
      </c>
      <c r="C3495" s="29">
        <v>21</v>
      </c>
      <c r="D3495" s="24">
        <v>7835.1379999999999</v>
      </c>
      <c r="E3495" s="29">
        <v>526.20000000000005</v>
      </c>
      <c r="F3495" s="24"/>
      <c r="G3495" s="29"/>
    </row>
    <row r="3496" spans="1:7" x14ac:dyDescent="0.25">
      <c r="A3496" s="22" t="s">
        <v>42</v>
      </c>
      <c r="B3496" s="22" t="s">
        <v>45</v>
      </c>
      <c r="C3496" s="29">
        <v>21</v>
      </c>
      <c r="D3496" s="24">
        <v>7835.1379999999999</v>
      </c>
      <c r="E3496" s="29">
        <v>475.2</v>
      </c>
      <c r="F3496" s="24"/>
      <c r="G3496" s="29"/>
    </row>
    <row r="3497" spans="1:7" x14ac:dyDescent="0.25">
      <c r="A3497" s="22" t="s">
        <v>42</v>
      </c>
      <c r="B3497" s="22" t="s">
        <v>45</v>
      </c>
      <c r="C3497" s="29">
        <v>21</v>
      </c>
      <c r="D3497" s="24">
        <v>7835.7549399999998</v>
      </c>
      <c r="E3497" s="29">
        <v>475.2</v>
      </c>
      <c r="F3497" s="24"/>
      <c r="G3497" s="29"/>
    </row>
    <row r="3498" spans="1:7" x14ac:dyDescent="0.25">
      <c r="A3498" s="22" t="s">
        <v>42</v>
      </c>
      <c r="B3498" s="22" t="s">
        <v>45</v>
      </c>
      <c r="C3498" s="29">
        <v>21</v>
      </c>
      <c r="D3498" s="24">
        <v>7836.3718799999997</v>
      </c>
      <c r="E3498" s="29">
        <v>400.2</v>
      </c>
      <c r="F3498" s="24"/>
      <c r="G3498" s="29"/>
    </row>
    <row r="3499" spans="1:7" x14ac:dyDescent="0.25">
      <c r="A3499" s="22" t="s">
        <v>42</v>
      </c>
      <c r="B3499" s="22" t="s">
        <v>45</v>
      </c>
      <c r="C3499" s="29">
        <v>21</v>
      </c>
      <c r="D3499" s="24">
        <v>7849.9445599999999</v>
      </c>
      <c r="E3499" s="29">
        <v>400.2</v>
      </c>
      <c r="F3499" s="24"/>
      <c r="G3499" s="29"/>
    </row>
    <row r="3500" spans="1:7" x14ac:dyDescent="0.25">
      <c r="A3500" s="22" t="s">
        <v>42</v>
      </c>
      <c r="B3500" s="22" t="s">
        <v>45</v>
      </c>
      <c r="C3500" s="29">
        <v>21</v>
      </c>
      <c r="D3500" s="24">
        <v>7850.5614999999998</v>
      </c>
      <c r="E3500" s="29">
        <v>375.2</v>
      </c>
      <c r="F3500" s="24"/>
      <c r="G3500" s="29"/>
    </row>
    <row r="3501" spans="1:7" x14ac:dyDescent="0.25">
      <c r="A3501" s="22" t="s">
        <v>42</v>
      </c>
      <c r="B3501" s="22" t="s">
        <v>45</v>
      </c>
      <c r="C3501" s="29">
        <v>21</v>
      </c>
      <c r="D3501" s="24">
        <v>7896.8320000000003</v>
      </c>
      <c r="E3501" s="29">
        <v>375.2</v>
      </c>
      <c r="F3501" s="24"/>
      <c r="G3501" s="29"/>
    </row>
    <row r="3502" spans="1:7" x14ac:dyDescent="0.25">
      <c r="A3502" s="22" t="s">
        <v>42</v>
      </c>
      <c r="B3502" s="22" t="s">
        <v>45</v>
      </c>
      <c r="C3502" s="29">
        <v>21</v>
      </c>
      <c r="D3502" s="24">
        <v>7897.4489400000002</v>
      </c>
      <c r="E3502" s="29">
        <v>370.2</v>
      </c>
      <c r="F3502" s="24"/>
      <c r="G3502" s="29"/>
    </row>
    <row r="3503" spans="1:7" x14ac:dyDescent="0.25">
      <c r="A3503" s="22" t="s">
        <v>42</v>
      </c>
      <c r="B3503" s="22" t="s">
        <v>45</v>
      </c>
      <c r="C3503" s="29">
        <v>21</v>
      </c>
      <c r="D3503" s="24">
        <v>7958.5259999999998</v>
      </c>
      <c r="E3503" s="29">
        <v>370.2</v>
      </c>
      <c r="F3503" s="24"/>
      <c r="G3503" s="29"/>
    </row>
    <row r="3504" spans="1:7" x14ac:dyDescent="0.25">
      <c r="A3504" s="22" t="s">
        <v>42</v>
      </c>
      <c r="B3504" s="22" t="s">
        <v>45</v>
      </c>
      <c r="C3504" s="29">
        <v>21</v>
      </c>
      <c r="D3504" s="24">
        <v>7958.5259999999998</v>
      </c>
      <c r="E3504" s="29">
        <v>328.2</v>
      </c>
      <c r="F3504" s="24"/>
      <c r="G3504" s="29"/>
    </row>
    <row r="3505" spans="1:7" x14ac:dyDescent="0.25">
      <c r="A3505" s="22" t="s">
        <v>42</v>
      </c>
      <c r="B3505" s="22" t="s">
        <v>45</v>
      </c>
      <c r="C3505" s="29">
        <v>21</v>
      </c>
      <c r="D3505" s="24">
        <v>8081.9139999999998</v>
      </c>
      <c r="E3505" s="29">
        <v>328.2</v>
      </c>
      <c r="F3505" s="24"/>
      <c r="G3505" s="29"/>
    </row>
    <row r="3506" spans="1:7" x14ac:dyDescent="0.25">
      <c r="A3506" s="22" t="s">
        <v>42</v>
      </c>
      <c r="B3506" s="22" t="s">
        <v>45</v>
      </c>
      <c r="C3506" s="29">
        <v>21</v>
      </c>
      <c r="D3506" s="24">
        <v>8081.9139999999998</v>
      </c>
      <c r="E3506" s="29">
        <v>286.2</v>
      </c>
      <c r="F3506" s="24"/>
      <c r="G3506" s="29"/>
    </row>
    <row r="3507" spans="1:7" x14ac:dyDescent="0.25">
      <c r="A3507" s="22" t="s">
        <v>42</v>
      </c>
      <c r="B3507" s="22" t="s">
        <v>45</v>
      </c>
      <c r="C3507" s="29">
        <v>21</v>
      </c>
      <c r="D3507" s="24">
        <v>8112.7610000000004</v>
      </c>
      <c r="E3507" s="29">
        <v>285.93684210525998</v>
      </c>
      <c r="F3507" s="24"/>
      <c r="G3507" s="29"/>
    </row>
    <row r="3508" spans="1:7" x14ac:dyDescent="0.25">
      <c r="A3508" s="22" t="s">
        <v>42</v>
      </c>
      <c r="B3508" s="22" t="s">
        <v>45</v>
      </c>
      <c r="C3508" s="29">
        <v>21</v>
      </c>
      <c r="D3508" s="24">
        <v>8182.4752200000003</v>
      </c>
      <c r="E3508" s="29">
        <v>285.34210526316002</v>
      </c>
      <c r="F3508" s="24"/>
      <c r="G3508" s="29"/>
    </row>
    <row r="3509" spans="1:7" x14ac:dyDescent="0.25">
      <c r="A3509" s="22" t="s">
        <v>42</v>
      </c>
      <c r="B3509" s="22" t="s">
        <v>45</v>
      </c>
      <c r="C3509" s="29">
        <v>21</v>
      </c>
      <c r="D3509" s="24">
        <v>8183.0921600000001</v>
      </c>
      <c r="E3509" s="29">
        <v>260.33684210526002</v>
      </c>
      <c r="F3509" s="24"/>
      <c r="G3509" s="29"/>
    </row>
    <row r="3510" spans="1:7" x14ac:dyDescent="0.25">
      <c r="A3510" s="22" t="s">
        <v>42</v>
      </c>
      <c r="B3510" s="22" t="s">
        <v>45</v>
      </c>
      <c r="C3510" s="29">
        <v>21</v>
      </c>
      <c r="D3510" s="24">
        <v>8199.1326000000008</v>
      </c>
      <c r="E3510" s="29">
        <v>260.2</v>
      </c>
      <c r="F3510" s="24"/>
      <c r="G3510" s="29"/>
    </row>
    <row r="3511" spans="1:7" x14ac:dyDescent="0.25">
      <c r="A3511" s="22" t="s">
        <v>42</v>
      </c>
      <c r="B3511" s="22" t="s">
        <v>45</v>
      </c>
      <c r="C3511" s="29">
        <v>21</v>
      </c>
      <c r="D3511" s="24">
        <v>8205.3019999999997</v>
      </c>
      <c r="E3511" s="29">
        <v>260.2</v>
      </c>
      <c r="F3511" s="24"/>
      <c r="G3511" s="29"/>
    </row>
    <row r="3512" spans="1:7" x14ac:dyDescent="0.25">
      <c r="A3512" s="22" t="s">
        <v>42</v>
      </c>
      <c r="B3512" s="22" t="s">
        <v>45</v>
      </c>
      <c r="C3512" s="29">
        <v>21</v>
      </c>
      <c r="D3512" s="24">
        <v>8205.3019999999997</v>
      </c>
      <c r="E3512" s="29">
        <v>201.2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21</v>
      </c>
      <c r="D3513" s="24">
        <v>8211.4714000000004</v>
      </c>
      <c r="E3513" s="29">
        <v>200.78421052632001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21</v>
      </c>
      <c r="D3514" s="24">
        <v>8297.8430000000008</v>
      </c>
      <c r="E3514" s="29">
        <v>196.36315789474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21</v>
      </c>
      <c r="D3515" s="24">
        <v>8322.5205999999998</v>
      </c>
      <c r="E3515" s="29">
        <v>195.1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21</v>
      </c>
      <c r="D3516" s="24">
        <v>8328.69</v>
      </c>
      <c r="E3516" s="29">
        <v>195.1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21</v>
      </c>
      <c r="D3517" s="24">
        <v>8328.69</v>
      </c>
      <c r="E3517" s="29">
        <v>170.1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21</v>
      </c>
      <c r="D3518" s="24">
        <v>8329.3069400000004</v>
      </c>
      <c r="E3518" s="29">
        <v>170.08421052631999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21</v>
      </c>
      <c r="D3519" s="24">
        <v>8390.384</v>
      </c>
      <c r="E3519" s="29">
        <v>168.52105263158001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21</v>
      </c>
      <c r="D3520" s="24">
        <v>8445.9086000000007</v>
      </c>
      <c r="E3520" s="29">
        <v>167.1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21</v>
      </c>
      <c r="D3521" s="24">
        <v>8452.0779999999995</v>
      </c>
      <c r="E3521" s="29">
        <v>167.1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21</v>
      </c>
      <c r="D3522" s="24">
        <v>8452.0779999999995</v>
      </c>
      <c r="E3522" s="29">
        <v>157.1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21</v>
      </c>
      <c r="D3523" s="24">
        <v>8526.1108000000004</v>
      </c>
      <c r="E3523" s="29">
        <v>157.1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21</v>
      </c>
      <c r="D3524" s="24">
        <v>8526.7277400000003</v>
      </c>
      <c r="E3524" s="29">
        <v>133.1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21</v>
      </c>
      <c r="D3525" s="24">
        <v>8756.8463599999995</v>
      </c>
      <c r="E3525" s="29">
        <v>133.1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21</v>
      </c>
      <c r="D3526" s="24">
        <v>8757.4632999999994</v>
      </c>
      <c r="E3526" s="29">
        <v>115.1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21</v>
      </c>
      <c r="D3527" s="24">
        <v>10487.98</v>
      </c>
      <c r="E3527" s="29">
        <v>115.1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21</v>
      </c>
      <c r="D3528" s="24">
        <v>10497.2341</v>
      </c>
      <c r="E3528" s="29">
        <v>115.02500000000001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21</v>
      </c>
      <c r="D3529" s="24">
        <v>10497.85104</v>
      </c>
      <c r="E3529" s="29">
        <v>115.02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21</v>
      </c>
      <c r="D3530" s="24">
        <v>10498.467979999999</v>
      </c>
      <c r="E3530" s="29">
        <v>115.015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21</v>
      </c>
      <c r="D3531" s="24">
        <v>10543.5046</v>
      </c>
      <c r="E3531" s="29">
        <v>114.65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21</v>
      </c>
      <c r="D3532" s="24">
        <v>10549.674000000001</v>
      </c>
      <c r="E3532" s="29">
        <v>114.6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21</v>
      </c>
      <c r="D3533" s="24">
        <v>10666.892599999999</v>
      </c>
      <c r="E3533" s="29">
        <v>113.65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21</v>
      </c>
      <c r="D3534" s="24">
        <v>10673.062</v>
      </c>
      <c r="E3534" s="29">
        <v>113.6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21</v>
      </c>
      <c r="D3535" s="24">
        <v>10695.271839999999</v>
      </c>
      <c r="E3535" s="29">
        <v>113.42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21</v>
      </c>
      <c r="D3536" s="24">
        <v>10695.888779999999</v>
      </c>
      <c r="E3536" s="29">
        <v>113.41500000000001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21</v>
      </c>
      <c r="D3537" s="24">
        <v>10696.505719999999</v>
      </c>
      <c r="E3537" s="29">
        <v>113.41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21</v>
      </c>
      <c r="D3538" s="24">
        <v>10790.2806</v>
      </c>
      <c r="E3538" s="29">
        <v>112.65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21</v>
      </c>
      <c r="D3539" s="24">
        <v>10796.45</v>
      </c>
      <c r="E3539" s="29">
        <v>112.6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21</v>
      </c>
      <c r="D3540" s="24">
        <v>10809.40574</v>
      </c>
      <c r="E3540" s="29">
        <v>112.495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21</v>
      </c>
      <c r="D3541" s="24">
        <v>10810.02268</v>
      </c>
      <c r="E3541" s="29">
        <v>112.49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21</v>
      </c>
      <c r="D3542" s="24">
        <v>10913.668600000001</v>
      </c>
      <c r="E3542" s="29">
        <v>111.65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21</v>
      </c>
      <c r="D3543" s="24">
        <v>10919.838</v>
      </c>
      <c r="E3543" s="29">
        <v>111.6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21</v>
      </c>
      <c r="D3544" s="24">
        <v>11037.0566</v>
      </c>
      <c r="E3544" s="29">
        <v>110.65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21</v>
      </c>
      <c r="D3545" s="24">
        <v>11043.226000000001</v>
      </c>
      <c r="E3545" s="29">
        <v>110.6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21</v>
      </c>
      <c r="D3546" s="24">
        <v>11104.92</v>
      </c>
      <c r="E3546" s="29">
        <v>110.1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21</v>
      </c>
      <c r="D3547" s="24">
        <v>11111.089400000001</v>
      </c>
      <c r="E3547" s="29">
        <v>63.1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21</v>
      </c>
      <c r="D3548" s="24">
        <v>12030.33</v>
      </c>
      <c r="E3548" s="29">
        <v>63.1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21</v>
      </c>
      <c r="D3549" s="24">
        <v>12030.94694</v>
      </c>
      <c r="E3549" s="29">
        <v>63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21</v>
      </c>
      <c r="D3550" s="24">
        <v>14066.232</v>
      </c>
      <c r="E3550" s="29">
        <v>63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21</v>
      </c>
      <c r="D3551" s="24">
        <v>14072.401400000001</v>
      </c>
      <c r="E3551" s="29">
        <v>62.9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21</v>
      </c>
      <c r="D3552" s="24">
        <v>14189.62</v>
      </c>
      <c r="E3552" s="29">
        <v>62.9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21</v>
      </c>
      <c r="D3553" s="24">
        <v>14190.236940000001</v>
      </c>
      <c r="E3553" s="29">
        <v>62.8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21</v>
      </c>
      <c r="D3554" s="24">
        <v>16348.91</v>
      </c>
      <c r="E3554" s="29">
        <v>62.8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21</v>
      </c>
      <c r="D3555" s="24">
        <v>16349.52694</v>
      </c>
      <c r="E3555" s="29">
        <v>62.5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21</v>
      </c>
      <c r="D3556" s="24">
        <v>17891.259999999998</v>
      </c>
      <c r="E3556" s="29">
        <v>62.5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21</v>
      </c>
      <c r="D3557" s="24">
        <v>17891.876939999998</v>
      </c>
      <c r="E3557" s="29">
        <v>62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21</v>
      </c>
      <c r="D3558" s="24">
        <v>21592.9</v>
      </c>
      <c r="E3558" s="29">
        <v>62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21</v>
      </c>
      <c r="D3559" s="24">
        <v>21593.516940000001</v>
      </c>
      <c r="E3559" s="29">
        <v>61.5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21</v>
      </c>
      <c r="D3560" s="24">
        <v>23319.098119999999</v>
      </c>
      <c r="E3560" s="29">
        <v>61.5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21</v>
      </c>
      <c r="D3561" s="24">
        <v>23319.715059999999</v>
      </c>
      <c r="E3561" s="29">
        <v>61.3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21</v>
      </c>
      <c r="D3562" s="24">
        <v>24677.599999999999</v>
      </c>
      <c r="E3562" s="29">
        <v>61.3</v>
      </c>
      <c r="F3562" s="24"/>
      <c r="G3562" s="29"/>
    </row>
    <row r="3563" spans="1:7" x14ac:dyDescent="0.25">
      <c r="A3563" s="22" t="s">
        <v>42</v>
      </c>
      <c r="B3563" s="22" t="s">
        <v>45</v>
      </c>
      <c r="C3563" s="29">
        <v>21</v>
      </c>
      <c r="D3563" s="24">
        <v>24678.216939999998</v>
      </c>
      <c r="E3563" s="29">
        <v>61.1</v>
      </c>
      <c r="F3563" s="24"/>
      <c r="G3563" s="29"/>
    </row>
    <row r="3564" spans="1:7" x14ac:dyDescent="0.25">
      <c r="A3564" s="22" t="s">
        <v>42</v>
      </c>
      <c r="B3564" s="22" t="s">
        <v>45</v>
      </c>
      <c r="C3564" s="29">
        <v>21</v>
      </c>
      <c r="D3564" s="24">
        <v>34240.17</v>
      </c>
      <c r="E3564" s="29">
        <v>61.1</v>
      </c>
      <c r="F3564" s="24"/>
      <c r="G3564" s="29"/>
    </row>
    <row r="3565" spans="1:7" x14ac:dyDescent="0.25">
      <c r="A3565" s="22" t="s">
        <v>42</v>
      </c>
      <c r="B3565" s="22" t="s">
        <v>45</v>
      </c>
      <c r="C3565" s="29">
        <v>21</v>
      </c>
      <c r="D3565" s="24">
        <v>34240.786939999998</v>
      </c>
      <c r="E3565" s="29">
        <v>59.8</v>
      </c>
      <c r="F3565" s="24"/>
      <c r="G3565" s="29"/>
    </row>
    <row r="3566" spans="1:7" x14ac:dyDescent="0.25">
      <c r="A3566" s="22" t="s">
        <v>42</v>
      </c>
      <c r="B3566" s="22" t="s">
        <v>45</v>
      </c>
      <c r="C3566" s="29">
        <v>21</v>
      </c>
      <c r="D3566" s="24">
        <v>61694</v>
      </c>
      <c r="E3566" s="29">
        <v>59.8</v>
      </c>
      <c r="F3566" s="24"/>
      <c r="G3566" s="29"/>
    </row>
    <row r="3567" spans="1:7" x14ac:dyDescent="0.25">
      <c r="A3567" s="22" t="s">
        <v>42</v>
      </c>
      <c r="B3567" s="22" t="s">
        <v>45</v>
      </c>
      <c r="C3567" s="29">
        <v>21</v>
      </c>
      <c r="D3567" s="24"/>
      <c r="E3567" s="29"/>
      <c r="F3567" s="24">
        <v>6.1694000000000004</v>
      </c>
      <c r="G3567" s="29">
        <v>58.4</v>
      </c>
    </row>
    <row r="3568" spans="1:7" x14ac:dyDescent="0.25">
      <c r="A3568" s="22" t="s">
        <v>42</v>
      </c>
      <c r="B3568" s="22" t="s">
        <v>45</v>
      </c>
      <c r="C3568" s="29">
        <v>21</v>
      </c>
      <c r="D3568" s="24"/>
      <c r="E3568" s="29"/>
      <c r="F3568" s="24">
        <v>6169.4</v>
      </c>
      <c r="G3568" s="29">
        <v>58.4</v>
      </c>
    </row>
    <row r="3569" spans="1:7" x14ac:dyDescent="0.25">
      <c r="A3569" s="22" t="s">
        <v>42</v>
      </c>
      <c r="B3569" s="22" t="s">
        <v>45</v>
      </c>
      <c r="C3569" s="29">
        <v>21</v>
      </c>
      <c r="D3569" s="24"/>
      <c r="E3569" s="29"/>
      <c r="F3569" s="24">
        <v>6170.0169400000004</v>
      </c>
      <c r="G3569" s="29">
        <v>60.4</v>
      </c>
    </row>
    <row r="3570" spans="1:7" x14ac:dyDescent="0.25">
      <c r="A3570" s="22" t="s">
        <v>42</v>
      </c>
      <c r="B3570" s="22" t="s">
        <v>45</v>
      </c>
      <c r="C3570" s="29">
        <v>21</v>
      </c>
      <c r="D3570" s="24"/>
      <c r="E3570" s="29"/>
      <c r="F3570" s="24">
        <v>6175.5694000000003</v>
      </c>
      <c r="G3570" s="29">
        <v>78.400000000000006</v>
      </c>
    </row>
    <row r="3571" spans="1:7" x14ac:dyDescent="0.25">
      <c r="A3571" s="22" t="s">
        <v>42</v>
      </c>
      <c r="B3571" s="22" t="s">
        <v>45</v>
      </c>
      <c r="C3571" s="29">
        <v>21</v>
      </c>
      <c r="D3571" s="24"/>
      <c r="E3571" s="29"/>
      <c r="F3571" s="24">
        <v>6817.1869999999999</v>
      </c>
      <c r="G3571" s="29">
        <v>78.400000000000006</v>
      </c>
    </row>
    <row r="3572" spans="1:7" x14ac:dyDescent="0.25">
      <c r="A3572" s="22" t="s">
        <v>42</v>
      </c>
      <c r="B3572" s="22" t="s">
        <v>45</v>
      </c>
      <c r="C3572" s="29">
        <v>21</v>
      </c>
      <c r="D3572" s="24"/>
      <c r="E3572" s="29"/>
      <c r="F3572" s="24">
        <v>6817.8039399999998</v>
      </c>
      <c r="G3572" s="29">
        <v>81.400000000000006</v>
      </c>
    </row>
    <row r="3573" spans="1:7" x14ac:dyDescent="0.25">
      <c r="A3573" s="22" t="s">
        <v>42</v>
      </c>
      <c r="B3573" s="22" t="s">
        <v>45</v>
      </c>
      <c r="C3573" s="29">
        <v>21</v>
      </c>
      <c r="D3573" s="24"/>
      <c r="E3573" s="29"/>
      <c r="F3573" s="24">
        <v>6818.4208799999997</v>
      </c>
      <c r="G3573" s="29">
        <v>84.4</v>
      </c>
    </row>
    <row r="3574" spans="1:7" x14ac:dyDescent="0.25">
      <c r="A3574" s="22" t="s">
        <v>42</v>
      </c>
      <c r="B3574" s="22" t="s">
        <v>45</v>
      </c>
      <c r="C3574" s="29">
        <v>21</v>
      </c>
      <c r="D3574" s="24"/>
      <c r="E3574" s="29"/>
      <c r="F3574" s="24">
        <v>6823.3563999999997</v>
      </c>
      <c r="G3574" s="29">
        <v>108.4</v>
      </c>
    </row>
    <row r="3575" spans="1:7" x14ac:dyDescent="0.25">
      <c r="A3575" s="22" t="s">
        <v>42</v>
      </c>
      <c r="B3575" s="22" t="s">
        <v>45</v>
      </c>
      <c r="C3575" s="29">
        <v>21</v>
      </c>
      <c r="D3575" s="24"/>
      <c r="E3575" s="29"/>
      <c r="F3575" s="24">
        <v>7119.4876000000004</v>
      </c>
      <c r="G3575" s="29">
        <v>108.4</v>
      </c>
    </row>
    <row r="3576" spans="1:7" x14ac:dyDescent="0.25">
      <c r="A3576" s="22" t="s">
        <v>42</v>
      </c>
      <c r="B3576" s="22" t="s">
        <v>45</v>
      </c>
      <c r="C3576" s="29">
        <v>21</v>
      </c>
      <c r="D3576" s="24"/>
      <c r="E3576" s="29"/>
      <c r="F3576" s="24">
        <v>7125.6570000000002</v>
      </c>
      <c r="G3576" s="29">
        <v>115.4</v>
      </c>
    </row>
    <row r="3577" spans="1:7" x14ac:dyDescent="0.25">
      <c r="A3577" s="22" t="s">
        <v>42</v>
      </c>
      <c r="B3577" s="22" t="s">
        <v>45</v>
      </c>
      <c r="C3577" s="29">
        <v>21</v>
      </c>
      <c r="D3577" s="24"/>
      <c r="E3577" s="29"/>
      <c r="F3577" s="24">
        <v>8211.4714000000004</v>
      </c>
      <c r="G3577" s="29">
        <v>115.4</v>
      </c>
    </row>
    <row r="3578" spans="1:7" x14ac:dyDescent="0.25">
      <c r="A3578" s="22" t="s">
        <v>42</v>
      </c>
      <c r="B3578" s="22" t="s">
        <v>45</v>
      </c>
      <c r="C3578" s="29">
        <v>21</v>
      </c>
      <c r="D3578" s="24"/>
      <c r="E3578" s="29"/>
      <c r="F3578" s="24">
        <v>8211.4714000000004</v>
      </c>
      <c r="G3578" s="29">
        <v>130.30000000000001</v>
      </c>
    </row>
    <row r="3579" spans="1:7" x14ac:dyDescent="0.25">
      <c r="A3579" s="22" t="s">
        <v>42</v>
      </c>
      <c r="B3579" s="22" t="s">
        <v>45</v>
      </c>
      <c r="C3579" s="29">
        <v>21</v>
      </c>
      <c r="D3579" s="24"/>
      <c r="E3579" s="29"/>
      <c r="F3579" s="24">
        <v>8513.7720000000008</v>
      </c>
      <c r="G3579" s="29">
        <v>130.30000000000001</v>
      </c>
    </row>
    <row r="3580" spans="1:7" x14ac:dyDescent="0.25">
      <c r="A3580" s="22" t="s">
        <v>42</v>
      </c>
      <c r="B3580" s="22" t="s">
        <v>45</v>
      </c>
      <c r="C3580" s="29">
        <v>21</v>
      </c>
      <c r="D3580" s="24"/>
      <c r="E3580" s="29"/>
      <c r="F3580" s="24">
        <v>8519.9413999999997</v>
      </c>
      <c r="G3580" s="29">
        <v>145.30000000000001</v>
      </c>
    </row>
    <row r="3581" spans="1:7" x14ac:dyDescent="0.25">
      <c r="A3581" s="22" t="s">
        <v>42</v>
      </c>
      <c r="B3581" s="22" t="s">
        <v>45</v>
      </c>
      <c r="C3581" s="29">
        <v>21</v>
      </c>
      <c r="D3581" s="24"/>
      <c r="E3581" s="29"/>
      <c r="F3581" s="24">
        <v>8822.2420000000002</v>
      </c>
      <c r="G3581" s="29">
        <v>145.30000000000001</v>
      </c>
    </row>
    <row r="3582" spans="1:7" x14ac:dyDescent="0.25">
      <c r="A3582" s="22" t="s">
        <v>42</v>
      </c>
      <c r="B3582" s="22" t="s">
        <v>45</v>
      </c>
      <c r="C3582" s="29">
        <v>21</v>
      </c>
      <c r="D3582" s="24"/>
      <c r="E3582" s="29"/>
      <c r="F3582" s="24">
        <v>8828.4114000000009</v>
      </c>
      <c r="G3582" s="29">
        <v>160.30000000000001</v>
      </c>
    </row>
    <row r="3583" spans="1:7" x14ac:dyDescent="0.25">
      <c r="A3583" s="22" t="s">
        <v>42</v>
      </c>
      <c r="B3583" s="22" t="s">
        <v>45</v>
      </c>
      <c r="C3583" s="29">
        <v>21</v>
      </c>
      <c r="D3583" s="24"/>
      <c r="E3583" s="29"/>
      <c r="F3583" s="24">
        <v>9439.1820000000007</v>
      </c>
      <c r="G3583" s="29">
        <v>160.30000000000001</v>
      </c>
    </row>
    <row r="3584" spans="1:7" x14ac:dyDescent="0.25">
      <c r="A3584" s="22" t="s">
        <v>42</v>
      </c>
      <c r="B3584" s="22" t="s">
        <v>45</v>
      </c>
      <c r="C3584" s="29">
        <v>21</v>
      </c>
      <c r="D3584" s="24"/>
      <c r="E3584" s="29"/>
      <c r="F3584" s="24">
        <v>9445.3513999999996</v>
      </c>
      <c r="G3584" s="29">
        <v>190.3</v>
      </c>
    </row>
    <row r="3585" spans="1:7" x14ac:dyDescent="0.25">
      <c r="A3585" s="22" t="s">
        <v>42</v>
      </c>
      <c r="B3585" s="22" t="s">
        <v>45</v>
      </c>
      <c r="C3585" s="29">
        <v>21</v>
      </c>
      <c r="D3585" s="24"/>
      <c r="E3585" s="29"/>
      <c r="F3585" s="24">
        <v>9500.8760000000002</v>
      </c>
      <c r="G3585" s="29">
        <v>190.3</v>
      </c>
    </row>
    <row r="3586" spans="1:7" x14ac:dyDescent="0.25">
      <c r="A3586" s="22" t="s">
        <v>42</v>
      </c>
      <c r="B3586" s="22" t="s">
        <v>45</v>
      </c>
      <c r="C3586" s="29">
        <v>21</v>
      </c>
      <c r="D3586" s="24"/>
      <c r="E3586" s="29"/>
      <c r="F3586" s="24">
        <v>9500.8760000000002</v>
      </c>
      <c r="G3586" s="29">
        <v>206.3</v>
      </c>
    </row>
    <row r="3587" spans="1:7" x14ac:dyDescent="0.25">
      <c r="A3587" s="22" t="s">
        <v>42</v>
      </c>
      <c r="B3587" s="22" t="s">
        <v>45</v>
      </c>
      <c r="C3587" s="29">
        <v>21</v>
      </c>
      <c r="D3587" s="24"/>
      <c r="E3587" s="29"/>
      <c r="F3587" s="24">
        <v>9624.2639999999992</v>
      </c>
      <c r="G3587" s="29">
        <v>206.3</v>
      </c>
    </row>
    <row r="3588" spans="1:7" x14ac:dyDescent="0.25">
      <c r="A3588" s="22" t="s">
        <v>42</v>
      </c>
      <c r="B3588" s="22" t="s">
        <v>45</v>
      </c>
      <c r="C3588" s="29">
        <v>21</v>
      </c>
      <c r="D3588" s="24"/>
      <c r="E3588" s="29"/>
      <c r="F3588" s="24">
        <v>9624.2639999999992</v>
      </c>
      <c r="G3588" s="29">
        <v>237.3</v>
      </c>
    </row>
    <row r="3589" spans="1:7" x14ac:dyDescent="0.25">
      <c r="A3589" s="22" t="s">
        <v>42</v>
      </c>
      <c r="B3589" s="22" t="s">
        <v>45</v>
      </c>
      <c r="C3589" s="29">
        <v>21</v>
      </c>
      <c r="D3589" s="24"/>
      <c r="E3589" s="29"/>
      <c r="F3589" s="24">
        <v>9678.5547200000001</v>
      </c>
      <c r="G3589" s="29">
        <v>237.3</v>
      </c>
    </row>
    <row r="3590" spans="1:7" x14ac:dyDescent="0.25">
      <c r="A3590" s="22" t="s">
        <v>42</v>
      </c>
      <c r="B3590" s="22" t="s">
        <v>45</v>
      </c>
      <c r="C3590" s="29">
        <v>21</v>
      </c>
      <c r="D3590" s="24"/>
      <c r="E3590" s="29"/>
      <c r="F3590" s="24">
        <v>9679.17166</v>
      </c>
      <c r="G3590" s="29">
        <v>262.3</v>
      </c>
    </row>
    <row r="3591" spans="1:7" x14ac:dyDescent="0.25">
      <c r="A3591" s="22" t="s">
        <v>42</v>
      </c>
      <c r="B3591" s="22" t="s">
        <v>45</v>
      </c>
      <c r="C3591" s="29">
        <v>21</v>
      </c>
      <c r="D3591" s="24"/>
      <c r="E3591" s="29"/>
      <c r="F3591" s="24">
        <v>9747.652</v>
      </c>
      <c r="G3591" s="29">
        <v>262.3</v>
      </c>
    </row>
    <row r="3592" spans="1:7" x14ac:dyDescent="0.25">
      <c r="A3592" s="22" t="s">
        <v>42</v>
      </c>
      <c r="B3592" s="22" t="s">
        <v>45</v>
      </c>
      <c r="C3592" s="29">
        <v>21</v>
      </c>
      <c r="D3592" s="24"/>
      <c r="E3592" s="29"/>
      <c r="F3592" s="24">
        <v>9747.652</v>
      </c>
      <c r="G3592" s="29">
        <v>290.3</v>
      </c>
    </row>
    <row r="3593" spans="1:7" x14ac:dyDescent="0.25">
      <c r="A3593" s="22" t="s">
        <v>42</v>
      </c>
      <c r="B3593" s="22" t="s">
        <v>45</v>
      </c>
      <c r="C3593" s="29">
        <v>21</v>
      </c>
      <c r="D3593" s="24"/>
      <c r="E3593" s="29"/>
      <c r="F3593" s="24">
        <v>9871.0400000000009</v>
      </c>
      <c r="G3593" s="29">
        <v>290.3</v>
      </c>
    </row>
    <row r="3594" spans="1:7" x14ac:dyDescent="0.25">
      <c r="A3594" s="22" t="s">
        <v>42</v>
      </c>
      <c r="B3594" s="22" t="s">
        <v>45</v>
      </c>
      <c r="C3594" s="29">
        <v>21</v>
      </c>
      <c r="D3594" s="24"/>
      <c r="E3594" s="29"/>
      <c r="F3594" s="24">
        <v>9871.0400000000009</v>
      </c>
      <c r="G3594" s="29">
        <v>318.3</v>
      </c>
    </row>
    <row r="3595" spans="1:7" x14ac:dyDescent="0.25">
      <c r="A3595" s="22" t="s">
        <v>42</v>
      </c>
      <c r="B3595" s="22" t="s">
        <v>45</v>
      </c>
      <c r="C3595" s="29">
        <v>21</v>
      </c>
      <c r="D3595" s="24"/>
      <c r="E3595" s="29"/>
      <c r="F3595" s="24">
        <v>9994.4279999999999</v>
      </c>
      <c r="G3595" s="29">
        <v>318.3</v>
      </c>
    </row>
    <row r="3596" spans="1:7" x14ac:dyDescent="0.25">
      <c r="A3596" s="22" t="s">
        <v>42</v>
      </c>
      <c r="B3596" s="22" t="s">
        <v>45</v>
      </c>
      <c r="C3596" s="29">
        <v>21</v>
      </c>
      <c r="D3596" s="24"/>
      <c r="E3596" s="29"/>
      <c r="F3596" s="24">
        <v>9994.4279999999999</v>
      </c>
      <c r="G3596" s="29">
        <v>346.3</v>
      </c>
    </row>
    <row r="3597" spans="1:7" x14ac:dyDescent="0.25">
      <c r="A3597" s="22" t="s">
        <v>42</v>
      </c>
      <c r="B3597" s="22" t="s">
        <v>45</v>
      </c>
      <c r="C3597" s="29">
        <v>21</v>
      </c>
      <c r="D3597" s="24"/>
      <c r="E3597" s="29"/>
      <c r="F3597" s="24">
        <v>10071.5455</v>
      </c>
      <c r="G3597" s="29">
        <v>346.3</v>
      </c>
    </row>
    <row r="3598" spans="1:7" x14ac:dyDescent="0.25">
      <c r="A3598" s="22" t="s">
        <v>42</v>
      </c>
      <c r="B3598" s="22" t="s">
        <v>45</v>
      </c>
      <c r="C3598" s="29">
        <v>21</v>
      </c>
      <c r="D3598" s="24"/>
      <c r="E3598" s="29"/>
      <c r="F3598" s="24">
        <v>10072.16244</v>
      </c>
      <c r="G3598" s="29">
        <v>370.3</v>
      </c>
    </row>
    <row r="3599" spans="1:7" x14ac:dyDescent="0.25">
      <c r="A3599" s="22" t="s">
        <v>42</v>
      </c>
      <c r="B3599" s="22" t="s">
        <v>45</v>
      </c>
      <c r="C3599" s="29">
        <v>21</v>
      </c>
      <c r="D3599" s="24"/>
      <c r="E3599" s="29"/>
      <c r="F3599" s="24">
        <v>10117.816000000001</v>
      </c>
      <c r="G3599" s="29">
        <v>370.3</v>
      </c>
    </row>
    <row r="3600" spans="1:7" x14ac:dyDescent="0.25">
      <c r="A3600" s="22" t="s">
        <v>42</v>
      </c>
      <c r="B3600" s="22" t="s">
        <v>45</v>
      </c>
      <c r="C3600" s="29">
        <v>21</v>
      </c>
      <c r="D3600" s="24"/>
      <c r="E3600" s="29"/>
      <c r="F3600" s="24">
        <v>10117.816000000001</v>
      </c>
      <c r="G3600" s="29">
        <v>391.3</v>
      </c>
    </row>
    <row r="3601" spans="1:7" x14ac:dyDescent="0.25">
      <c r="A3601" s="22" t="s">
        <v>42</v>
      </c>
      <c r="B3601" s="22" t="s">
        <v>45</v>
      </c>
      <c r="C3601" s="29">
        <v>21</v>
      </c>
      <c r="D3601" s="24"/>
      <c r="E3601" s="29"/>
      <c r="F3601" s="24">
        <v>10241.204</v>
      </c>
      <c r="G3601" s="29">
        <v>391.3</v>
      </c>
    </row>
    <row r="3602" spans="1:7" x14ac:dyDescent="0.25">
      <c r="A3602" s="22" t="s">
        <v>42</v>
      </c>
      <c r="B3602" s="22" t="s">
        <v>45</v>
      </c>
      <c r="C3602" s="29">
        <v>21</v>
      </c>
      <c r="D3602" s="24"/>
      <c r="E3602" s="29"/>
      <c r="F3602" s="24">
        <v>10241.204</v>
      </c>
      <c r="G3602" s="29">
        <v>405.3</v>
      </c>
    </row>
    <row r="3603" spans="1:7" x14ac:dyDescent="0.25">
      <c r="A3603" s="22" t="s">
        <v>42</v>
      </c>
      <c r="B3603" s="22" t="s">
        <v>45</v>
      </c>
      <c r="C3603" s="29">
        <v>21</v>
      </c>
      <c r="D3603" s="24"/>
      <c r="E3603" s="29"/>
      <c r="F3603" s="24">
        <v>10426.286</v>
      </c>
      <c r="G3603" s="29">
        <v>405.3</v>
      </c>
    </row>
    <row r="3604" spans="1:7" x14ac:dyDescent="0.25">
      <c r="A3604" s="22" t="s">
        <v>42</v>
      </c>
      <c r="B3604" s="22" t="s">
        <v>45</v>
      </c>
      <c r="C3604" s="29">
        <v>21</v>
      </c>
      <c r="D3604" s="24"/>
      <c r="E3604" s="29"/>
      <c r="F3604" s="24">
        <v>10487.98</v>
      </c>
      <c r="G3604" s="29">
        <v>407.93157894736999</v>
      </c>
    </row>
    <row r="3605" spans="1:7" x14ac:dyDescent="0.25">
      <c r="A3605" s="22" t="s">
        <v>42</v>
      </c>
      <c r="B3605" s="22" t="s">
        <v>45</v>
      </c>
      <c r="C3605" s="29">
        <v>21</v>
      </c>
      <c r="D3605" s="24"/>
      <c r="E3605" s="29"/>
      <c r="F3605" s="24">
        <v>10497.2341</v>
      </c>
      <c r="G3605" s="29">
        <v>408.32631578947002</v>
      </c>
    </row>
    <row r="3606" spans="1:7" x14ac:dyDescent="0.25">
      <c r="A3606" s="22" t="s">
        <v>42</v>
      </c>
      <c r="B3606" s="22" t="s">
        <v>45</v>
      </c>
      <c r="C3606" s="29">
        <v>21</v>
      </c>
      <c r="D3606" s="24"/>
      <c r="E3606" s="29"/>
      <c r="F3606" s="24">
        <v>10497.85104</v>
      </c>
      <c r="G3606" s="29">
        <v>408.35263157895002</v>
      </c>
    </row>
    <row r="3607" spans="1:7" x14ac:dyDescent="0.25">
      <c r="A3607" s="22" t="s">
        <v>42</v>
      </c>
      <c r="B3607" s="22" t="s">
        <v>45</v>
      </c>
      <c r="C3607" s="29">
        <v>21</v>
      </c>
      <c r="D3607" s="24"/>
      <c r="E3607" s="29"/>
      <c r="F3607" s="24">
        <v>10498.467979999999</v>
      </c>
      <c r="G3607" s="29">
        <v>408.37894736841997</v>
      </c>
    </row>
    <row r="3608" spans="1:7" x14ac:dyDescent="0.25">
      <c r="A3608" s="22" t="s">
        <v>42</v>
      </c>
      <c r="B3608" s="22" t="s">
        <v>45</v>
      </c>
      <c r="C3608" s="29">
        <v>21</v>
      </c>
      <c r="D3608" s="24"/>
      <c r="E3608" s="29"/>
      <c r="F3608" s="24">
        <v>10543.5046</v>
      </c>
      <c r="G3608" s="29">
        <v>410.3</v>
      </c>
    </row>
    <row r="3609" spans="1:7" x14ac:dyDescent="0.25">
      <c r="A3609" s="22" t="s">
        <v>42</v>
      </c>
      <c r="B3609" s="22" t="s">
        <v>45</v>
      </c>
      <c r="C3609" s="29">
        <v>21</v>
      </c>
      <c r="D3609" s="24"/>
      <c r="E3609" s="29"/>
      <c r="F3609" s="24">
        <v>10549.674000000001</v>
      </c>
      <c r="G3609" s="29">
        <v>410.3</v>
      </c>
    </row>
    <row r="3610" spans="1:7" x14ac:dyDescent="0.25">
      <c r="A3610" s="22" t="s">
        <v>42</v>
      </c>
      <c r="B3610" s="22" t="s">
        <v>45</v>
      </c>
      <c r="C3610" s="29">
        <v>21</v>
      </c>
      <c r="D3610" s="24"/>
      <c r="E3610" s="29"/>
      <c r="F3610" s="24">
        <v>10666.892599999999</v>
      </c>
      <c r="G3610" s="29">
        <v>415.3</v>
      </c>
    </row>
    <row r="3611" spans="1:7" x14ac:dyDescent="0.25">
      <c r="A3611" s="22" t="s">
        <v>42</v>
      </c>
      <c r="B3611" s="22" t="s">
        <v>45</v>
      </c>
      <c r="C3611" s="29">
        <v>21</v>
      </c>
      <c r="D3611" s="24"/>
      <c r="E3611" s="29"/>
      <c r="F3611" s="24">
        <v>10809.40574</v>
      </c>
      <c r="G3611" s="29">
        <v>415.3</v>
      </c>
    </row>
    <row r="3612" spans="1:7" x14ac:dyDescent="0.25">
      <c r="A3612" s="22" t="s">
        <v>42</v>
      </c>
      <c r="B3612" s="22" t="s">
        <v>45</v>
      </c>
      <c r="C3612" s="29">
        <v>21</v>
      </c>
      <c r="D3612" s="24"/>
      <c r="E3612" s="29"/>
      <c r="F3612" s="24">
        <v>10810.02268</v>
      </c>
      <c r="G3612" s="29">
        <v>440.3</v>
      </c>
    </row>
    <row r="3613" spans="1:7" x14ac:dyDescent="0.25">
      <c r="A3613" s="22" t="s">
        <v>42</v>
      </c>
      <c r="B3613" s="22" t="s">
        <v>45</v>
      </c>
      <c r="C3613" s="29">
        <v>21</v>
      </c>
      <c r="D3613" s="24"/>
      <c r="E3613" s="29"/>
      <c r="F3613" s="24">
        <v>11592.302600000001</v>
      </c>
      <c r="G3613" s="29">
        <v>440.3</v>
      </c>
    </row>
    <row r="3614" spans="1:7" x14ac:dyDescent="0.25">
      <c r="A3614" s="22" t="s">
        <v>42</v>
      </c>
      <c r="B3614" s="22" t="s">
        <v>45</v>
      </c>
      <c r="C3614" s="29">
        <v>21</v>
      </c>
      <c r="D3614" s="24"/>
      <c r="E3614" s="29"/>
      <c r="F3614" s="24">
        <v>11592.919540000001</v>
      </c>
      <c r="G3614" s="29">
        <v>465.3</v>
      </c>
    </row>
    <row r="3615" spans="1:7" x14ac:dyDescent="0.25">
      <c r="A3615" s="22" t="s">
        <v>42</v>
      </c>
      <c r="B3615" s="22" t="s">
        <v>45</v>
      </c>
      <c r="C3615" s="29">
        <v>21</v>
      </c>
      <c r="D3615" s="24"/>
      <c r="E3615" s="29"/>
      <c r="F3615" s="24">
        <v>11721.86</v>
      </c>
      <c r="G3615" s="29">
        <v>465.3</v>
      </c>
    </row>
    <row r="3616" spans="1:7" x14ac:dyDescent="0.25">
      <c r="A3616" s="22" t="s">
        <v>42</v>
      </c>
      <c r="B3616" s="22" t="s">
        <v>45</v>
      </c>
      <c r="C3616" s="29">
        <v>21</v>
      </c>
      <c r="D3616" s="24"/>
      <c r="E3616" s="29"/>
      <c r="F3616" s="24">
        <v>11777.384599999999</v>
      </c>
      <c r="G3616" s="29">
        <v>465.75</v>
      </c>
    </row>
    <row r="3617" spans="1:7" x14ac:dyDescent="0.25">
      <c r="A3617" s="22" t="s">
        <v>42</v>
      </c>
      <c r="B3617" s="22" t="s">
        <v>45</v>
      </c>
      <c r="C3617" s="29">
        <v>21</v>
      </c>
      <c r="D3617" s="24"/>
      <c r="E3617" s="29"/>
      <c r="F3617" s="24">
        <v>11783.554</v>
      </c>
      <c r="G3617" s="29">
        <v>465.8</v>
      </c>
    </row>
    <row r="3618" spans="1:7" x14ac:dyDescent="0.25">
      <c r="A3618" s="22" t="s">
        <v>42</v>
      </c>
      <c r="B3618" s="22" t="s">
        <v>45</v>
      </c>
      <c r="C3618" s="29">
        <v>21</v>
      </c>
      <c r="D3618" s="24"/>
      <c r="E3618" s="29"/>
      <c r="F3618" s="24">
        <v>11900.7726</v>
      </c>
      <c r="G3618" s="29">
        <v>466.75</v>
      </c>
    </row>
    <row r="3619" spans="1:7" x14ac:dyDescent="0.25">
      <c r="A3619" s="22" t="s">
        <v>42</v>
      </c>
      <c r="B3619" s="22" t="s">
        <v>45</v>
      </c>
      <c r="C3619" s="29">
        <v>21</v>
      </c>
      <c r="D3619" s="24"/>
      <c r="E3619" s="29"/>
      <c r="F3619" s="24">
        <v>11906.941999999999</v>
      </c>
      <c r="G3619" s="29">
        <v>466.8</v>
      </c>
    </row>
    <row r="3620" spans="1:7" x14ac:dyDescent="0.25">
      <c r="A3620" s="22" t="s">
        <v>42</v>
      </c>
      <c r="B3620" s="22" t="s">
        <v>45</v>
      </c>
      <c r="C3620" s="29">
        <v>21</v>
      </c>
      <c r="D3620" s="24"/>
      <c r="E3620" s="29"/>
      <c r="F3620" s="24">
        <v>12024.160599999999</v>
      </c>
      <c r="G3620" s="29">
        <v>467.75</v>
      </c>
    </row>
    <row r="3621" spans="1:7" x14ac:dyDescent="0.25">
      <c r="A3621" s="22" t="s">
        <v>42</v>
      </c>
      <c r="B3621" s="22" t="s">
        <v>45</v>
      </c>
      <c r="C3621" s="29">
        <v>21</v>
      </c>
      <c r="D3621" s="24"/>
      <c r="E3621" s="29"/>
      <c r="F3621" s="24">
        <v>12030.33</v>
      </c>
      <c r="G3621" s="29">
        <v>467.8</v>
      </c>
    </row>
    <row r="3622" spans="1:7" x14ac:dyDescent="0.25">
      <c r="A3622" s="22" t="s">
        <v>42</v>
      </c>
      <c r="B3622" s="22" t="s">
        <v>45</v>
      </c>
      <c r="C3622" s="29">
        <v>21</v>
      </c>
      <c r="D3622" s="24"/>
      <c r="E3622" s="29"/>
      <c r="F3622" s="24">
        <v>12030.94694</v>
      </c>
      <c r="G3622" s="29">
        <v>467.80500000000001</v>
      </c>
    </row>
    <row r="3623" spans="1:7" x14ac:dyDescent="0.25">
      <c r="A3623" s="22" t="s">
        <v>42</v>
      </c>
      <c r="B3623" s="22" t="s">
        <v>45</v>
      </c>
      <c r="C3623" s="29">
        <v>21</v>
      </c>
      <c r="D3623" s="24"/>
      <c r="E3623" s="29"/>
      <c r="F3623" s="24">
        <v>12147.5486</v>
      </c>
      <c r="G3623" s="29">
        <v>468.75</v>
      </c>
    </row>
    <row r="3624" spans="1:7" x14ac:dyDescent="0.25">
      <c r="A3624" s="22" t="s">
        <v>42</v>
      </c>
      <c r="B3624" s="22" t="s">
        <v>45</v>
      </c>
      <c r="C3624" s="29">
        <v>21</v>
      </c>
      <c r="D3624" s="24"/>
      <c r="E3624" s="29"/>
      <c r="F3624" s="24">
        <v>12153.718000000001</v>
      </c>
      <c r="G3624" s="29">
        <v>468.8</v>
      </c>
    </row>
    <row r="3625" spans="1:7" x14ac:dyDescent="0.25">
      <c r="A3625" s="22" t="s">
        <v>42</v>
      </c>
      <c r="B3625" s="22" t="s">
        <v>45</v>
      </c>
      <c r="C3625" s="29">
        <v>21</v>
      </c>
      <c r="D3625" s="24"/>
      <c r="E3625" s="29"/>
      <c r="F3625" s="24">
        <v>12214.79506</v>
      </c>
      <c r="G3625" s="29">
        <v>469.29500000000002</v>
      </c>
    </row>
    <row r="3626" spans="1:7" x14ac:dyDescent="0.25">
      <c r="A3626" s="22" t="s">
        <v>42</v>
      </c>
      <c r="B3626" s="22" t="s">
        <v>45</v>
      </c>
      <c r="C3626" s="29">
        <v>21</v>
      </c>
      <c r="D3626" s="24"/>
      <c r="E3626" s="29"/>
      <c r="F3626" s="24">
        <v>12215.412</v>
      </c>
      <c r="G3626" s="29">
        <v>469.3</v>
      </c>
    </row>
    <row r="3627" spans="1:7" x14ac:dyDescent="0.25">
      <c r="A3627" s="22" t="s">
        <v>42</v>
      </c>
      <c r="B3627" s="22" t="s">
        <v>45</v>
      </c>
      <c r="C3627" s="29">
        <v>21</v>
      </c>
      <c r="D3627" s="24"/>
      <c r="E3627" s="29"/>
      <c r="F3627" s="24">
        <v>12270.936600000001</v>
      </c>
      <c r="G3627" s="29">
        <v>469.75</v>
      </c>
    </row>
    <row r="3628" spans="1:7" x14ac:dyDescent="0.25">
      <c r="A3628" s="22" t="s">
        <v>42</v>
      </c>
      <c r="B3628" s="22" t="s">
        <v>45</v>
      </c>
      <c r="C3628" s="29">
        <v>21</v>
      </c>
      <c r="D3628" s="24"/>
      <c r="E3628" s="29"/>
      <c r="F3628" s="24">
        <v>12277.106</v>
      </c>
      <c r="G3628" s="29">
        <v>469.8</v>
      </c>
    </row>
    <row r="3629" spans="1:7" x14ac:dyDescent="0.25">
      <c r="A3629" s="22" t="s">
        <v>42</v>
      </c>
      <c r="B3629" s="22" t="s">
        <v>45</v>
      </c>
      <c r="C3629" s="29">
        <v>21</v>
      </c>
      <c r="D3629" s="24"/>
      <c r="E3629" s="29"/>
      <c r="F3629" s="24">
        <v>12338.8</v>
      </c>
      <c r="G3629" s="29">
        <v>470.3</v>
      </c>
    </row>
    <row r="3630" spans="1:7" x14ac:dyDescent="0.25">
      <c r="A3630" s="22" t="s">
        <v>42</v>
      </c>
      <c r="B3630" s="22" t="s">
        <v>45</v>
      </c>
      <c r="C3630" s="29">
        <v>21</v>
      </c>
      <c r="D3630" s="24"/>
      <c r="E3630" s="29"/>
      <c r="F3630" s="24">
        <v>12422.70384</v>
      </c>
      <c r="G3630" s="29">
        <v>470.3</v>
      </c>
    </row>
    <row r="3631" spans="1:7" x14ac:dyDescent="0.25">
      <c r="A3631" s="22" t="s">
        <v>42</v>
      </c>
      <c r="B3631" s="22" t="s">
        <v>45</v>
      </c>
      <c r="C3631" s="29">
        <v>21</v>
      </c>
      <c r="D3631" s="24"/>
      <c r="E3631" s="29"/>
      <c r="F3631" s="24">
        <v>12423.32078</v>
      </c>
      <c r="G3631" s="29">
        <v>495.3</v>
      </c>
    </row>
    <row r="3632" spans="1:7" x14ac:dyDescent="0.25">
      <c r="A3632" s="22" t="s">
        <v>42</v>
      </c>
      <c r="B3632" s="22" t="s">
        <v>45</v>
      </c>
      <c r="C3632" s="29">
        <v>21</v>
      </c>
      <c r="D3632" s="24"/>
      <c r="E3632" s="29"/>
      <c r="F3632" s="24">
        <v>12584.959059999999</v>
      </c>
      <c r="G3632" s="29">
        <v>495.3</v>
      </c>
    </row>
    <row r="3633" spans="1:7" x14ac:dyDescent="0.25">
      <c r="A3633" s="22" t="s">
        <v>42</v>
      </c>
      <c r="B3633" s="22" t="s">
        <v>45</v>
      </c>
      <c r="C3633" s="29">
        <v>21</v>
      </c>
      <c r="D3633" s="24"/>
      <c r="E3633" s="29"/>
      <c r="F3633" s="24">
        <v>12585.575999999999</v>
      </c>
      <c r="G3633" s="29">
        <v>500.3</v>
      </c>
    </row>
    <row r="3634" spans="1:7" x14ac:dyDescent="0.25">
      <c r="A3634" s="22" t="s">
        <v>42</v>
      </c>
      <c r="B3634" s="22" t="s">
        <v>45</v>
      </c>
      <c r="C3634" s="29">
        <v>21</v>
      </c>
      <c r="D3634" s="24"/>
      <c r="E3634" s="29"/>
      <c r="F3634" s="24">
        <v>30847</v>
      </c>
      <c r="G3634" s="29">
        <v>500.3</v>
      </c>
    </row>
    <row r="3635" spans="1:7" x14ac:dyDescent="0.25">
      <c r="A3635" s="22" t="s">
        <v>42</v>
      </c>
      <c r="B3635" s="22" t="s">
        <v>45</v>
      </c>
      <c r="C3635" s="29">
        <v>21</v>
      </c>
      <c r="D3635" s="24"/>
      <c r="E3635" s="29"/>
      <c r="F3635" s="24">
        <v>30853.169399999999</v>
      </c>
      <c r="G3635" s="29">
        <v>507.1</v>
      </c>
    </row>
    <row r="3636" spans="1:7" x14ac:dyDescent="0.25">
      <c r="A3636" s="22" t="s">
        <v>42</v>
      </c>
      <c r="B3636" s="22" t="s">
        <v>45</v>
      </c>
      <c r="C3636" s="29">
        <v>21</v>
      </c>
      <c r="D3636" s="24"/>
      <c r="E3636" s="29"/>
      <c r="F3636" s="24">
        <v>61694</v>
      </c>
      <c r="G3636" s="29">
        <v>507.1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4">
        <v>6.1694000000000004</v>
      </c>
      <c r="E3637" s="29">
        <v>891.2</v>
      </c>
      <c r="F3637" s="24"/>
      <c r="G3637" s="29"/>
    </row>
    <row r="3638" spans="1:7" x14ac:dyDescent="0.25">
      <c r="A3638" s="22" t="s">
        <v>42</v>
      </c>
      <c r="B3638" s="22" t="s">
        <v>45</v>
      </c>
      <c r="C3638" s="29">
        <v>22</v>
      </c>
      <c r="D3638" s="24">
        <v>4565.3559999999998</v>
      </c>
      <c r="E3638" s="29">
        <v>891.2</v>
      </c>
      <c r="F3638" s="24"/>
      <c r="G3638" s="29"/>
    </row>
    <row r="3639" spans="1:7" x14ac:dyDescent="0.25">
      <c r="A3639" s="22" t="s">
        <v>42</v>
      </c>
      <c r="B3639" s="22" t="s">
        <v>45</v>
      </c>
      <c r="C3639" s="29">
        <v>22</v>
      </c>
      <c r="D3639" s="24">
        <v>4571.5254000000004</v>
      </c>
      <c r="E3639" s="29">
        <v>876.2</v>
      </c>
      <c r="F3639" s="24"/>
      <c r="G3639" s="29"/>
    </row>
    <row r="3640" spans="1:7" x14ac:dyDescent="0.25">
      <c r="A3640" s="22" t="s">
        <v>42</v>
      </c>
      <c r="B3640" s="22" t="s">
        <v>45</v>
      </c>
      <c r="C3640" s="29">
        <v>22</v>
      </c>
      <c r="D3640" s="24">
        <v>5182.2960000000003</v>
      </c>
      <c r="E3640" s="29">
        <v>876.2</v>
      </c>
      <c r="F3640" s="24"/>
      <c r="G3640" s="29"/>
    </row>
    <row r="3641" spans="1:7" x14ac:dyDescent="0.25">
      <c r="A3641" s="22" t="s">
        <v>42</v>
      </c>
      <c r="B3641" s="22" t="s">
        <v>45</v>
      </c>
      <c r="C3641" s="29">
        <v>22</v>
      </c>
      <c r="D3641" s="24">
        <v>5188.4654</v>
      </c>
      <c r="E3641" s="29">
        <v>861.2</v>
      </c>
      <c r="F3641" s="24"/>
      <c r="G3641" s="29"/>
    </row>
    <row r="3642" spans="1:7" x14ac:dyDescent="0.25">
      <c r="A3642" s="22" t="s">
        <v>42</v>
      </c>
      <c r="B3642" s="22" t="s">
        <v>45</v>
      </c>
      <c r="C3642" s="29">
        <v>22</v>
      </c>
      <c r="D3642" s="24">
        <v>6107.7060000000001</v>
      </c>
      <c r="E3642" s="29">
        <v>861.2</v>
      </c>
      <c r="F3642" s="24"/>
      <c r="G3642" s="29"/>
    </row>
    <row r="3643" spans="1:7" x14ac:dyDescent="0.25">
      <c r="A3643" s="22" t="s">
        <v>42</v>
      </c>
      <c r="B3643" s="22" t="s">
        <v>45</v>
      </c>
      <c r="C3643" s="29">
        <v>22</v>
      </c>
      <c r="D3643" s="24">
        <v>6107.7060000000001</v>
      </c>
      <c r="E3643" s="29">
        <v>859.2</v>
      </c>
      <c r="F3643" s="24"/>
      <c r="G3643" s="29"/>
    </row>
    <row r="3644" spans="1:7" x14ac:dyDescent="0.25">
      <c r="A3644" s="22" t="s">
        <v>42</v>
      </c>
      <c r="B3644" s="22" t="s">
        <v>45</v>
      </c>
      <c r="C3644" s="29">
        <v>22</v>
      </c>
      <c r="D3644" s="24">
        <v>6113.8753999999999</v>
      </c>
      <c r="E3644" s="29">
        <v>844.2</v>
      </c>
      <c r="F3644" s="24"/>
      <c r="G3644" s="29"/>
    </row>
    <row r="3645" spans="1:7" x14ac:dyDescent="0.25">
      <c r="A3645" s="22" t="s">
        <v>42</v>
      </c>
      <c r="B3645" s="22" t="s">
        <v>45</v>
      </c>
      <c r="C3645" s="29">
        <v>22</v>
      </c>
      <c r="D3645" s="24">
        <v>6231.0940000000001</v>
      </c>
      <c r="E3645" s="29">
        <v>844.2</v>
      </c>
      <c r="F3645" s="24"/>
      <c r="G3645" s="29"/>
    </row>
    <row r="3646" spans="1:7" x14ac:dyDescent="0.25">
      <c r="A3646" s="22" t="s">
        <v>42</v>
      </c>
      <c r="B3646" s="22" t="s">
        <v>45</v>
      </c>
      <c r="C3646" s="29">
        <v>22</v>
      </c>
      <c r="D3646" s="24">
        <v>6231.0940000000001</v>
      </c>
      <c r="E3646" s="29">
        <v>828.2</v>
      </c>
      <c r="F3646" s="24"/>
      <c r="G3646" s="29"/>
    </row>
    <row r="3647" spans="1:7" x14ac:dyDescent="0.25">
      <c r="A3647" s="22" t="s">
        <v>42</v>
      </c>
      <c r="B3647" s="22" t="s">
        <v>45</v>
      </c>
      <c r="C3647" s="29">
        <v>22</v>
      </c>
      <c r="D3647" s="24">
        <v>6268.1103999999996</v>
      </c>
      <c r="E3647" s="29">
        <v>828.2</v>
      </c>
      <c r="F3647" s="24"/>
      <c r="G3647" s="29"/>
    </row>
    <row r="3648" spans="1:7" x14ac:dyDescent="0.25">
      <c r="A3648" s="22" t="s">
        <v>42</v>
      </c>
      <c r="B3648" s="22" t="s">
        <v>45</v>
      </c>
      <c r="C3648" s="29">
        <v>22</v>
      </c>
      <c r="D3648" s="24">
        <v>6268.7273400000004</v>
      </c>
      <c r="E3648" s="29">
        <v>809.4</v>
      </c>
      <c r="F3648" s="24"/>
      <c r="G3648" s="29"/>
    </row>
    <row r="3649" spans="1:7" x14ac:dyDescent="0.25">
      <c r="A3649" s="22" t="s">
        <v>42</v>
      </c>
      <c r="B3649" s="22" t="s">
        <v>45</v>
      </c>
      <c r="C3649" s="29">
        <v>22</v>
      </c>
      <c r="D3649" s="24">
        <v>6354.482</v>
      </c>
      <c r="E3649" s="29">
        <v>809.4</v>
      </c>
      <c r="F3649" s="24"/>
      <c r="G3649" s="29"/>
    </row>
    <row r="3650" spans="1:7" x14ac:dyDescent="0.25">
      <c r="A3650" s="22" t="s">
        <v>42</v>
      </c>
      <c r="B3650" s="22" t="s">
        <v>45</v>
      </c>
      <c r="C3650" s="29">
        <v>22</v>
      </c>
      <c r="D3650" s="24">
        <v>6354.482</v>
      </c>
      <c r="E3650" s="29">
        <v>781.4</v>
      </c>
      <c r="F3650" s="24"/>
      <c r="G3650" s="29"/>
    </row>
    <row r="3651" spans="1:7" x14ac:dyDescent="0.25">
      <c r="A3651" s="22" t="s">
        <v>42</v>
      </c>
      <c r="B3651" s="22" t="s">
        <v>45</v>
      </c>
      <c r="C3651" s="29">
        <v>22</v>
      </c>
      <c r="D3651" s="24">
        <v>6355.0989399999999</v>
      </c>
      <c r="E3651" s="29">
        <v>781.4</v>
      </c>
      <c r="F3651" s="24"/>
      <c r="G3651" s="29"/>
    </row>
    <row r="3652" spans="1:7" x14ac:dyDescent="0.25">
      <c r="A3652" s="22" t="s">
        <v>42</v>
      </c>
      <c r="B3652" s="22" t="s">
        <v>45</v>
      </c>
      <c r="C3652" s="29">
        <v>22</v>
      </c>
      <c r="D3652" s="24">
        <v>6355.7158799999997</v>
      </c>
      <c r="E3652" s="29">
        <v>756.4</v>
      </c>
      <c r="F3652" s="24"/>
      <c r="G3652" s="29"/>
    </row>
    <row r="3653" spans="1:7" x14ac:dyDescent="0.25">
      <c r="A3653" s="22" t="s">
        <v>42</v>
      </c>
      <c r="B3653" s="22" t="s">
        <v>45</v>
      </c>
      <c r="C3653" s="29">
        <v>22</v>
      </c>
      <c r="D3653" s="24">
        <v>6477.87</v>
      </c>
      <c r="E3653" s="29">
        <v>756.4</v>
      </c>
      <c r="F3653" s="24"/>
      <c r="G3653" s="29"/>
    </row>
    <row r="3654" spans="1:7" x14ac:dyDescent="0.25">
      <c r="A3654" s="22" t="s">
        <v>42</v>
      </c>
      <c r="B3654" s="22" t="s">
        <v>45</v>
      </c>
      <c r="C3654" s="29">
        <v>22</v>
      </c>
      <c r="D3654" s="24">
        <v>6477.87</v>
      </c>
      <c r="E3654" s="29">
        <v>727.4</v>
      </c>
      <c r="F3654" s="24"/>
      <c r="G3654" s="29"/>
    </row>
    <row r="3655" spans="1:7" x14ac:dyDescent="0.25">
      <c r="A3655" s="22" t="s">
        <v>42</v>
      </c>
      <c r="B3655" s="22" t="s">
        <v>45</v>
      </c>
      <c r="C3655" s="29">
        <v>22</v>
      </c>
      <c r="D3655" s="24">
        <v>6529.0760200000004</v>
      </c>
      <c r="E3655" s="29">
        <v>727.4</v>
      </c>
      <c r="F3655" s="24"/>
      <c r="G3655" s="29"/>
    </row>
    <row r="3656" spans="1:7" x14ac:dyDescent="0.25">
      <c r="A3656" s="22" t="s">
        <v>42</v>
      </c>
      <c r="B3656" s="22" t="s">
        <v>45</v>
      </c>
      <c r="C3656" s="29">
        <v>22</v>
      </c>
      <c r="D3656" s="24">
        <v>6529.6929600000003</v>
      </c>
      <c r="E3656" s="29">
        <v>652.4</v>
      </c>
      <c r="F3656" s="24"/>
      <c r="G3656" s="29"/>
    </row>
    <row r="3657" spans="1:7" x14ac:dyDescent="0.25">
      <c r="A3657" s="22" t="s">
        <v>42</v>
      </c>
      <c r="B3657" s="22" t="s">
        <v>45</v>
      </c>
      <c r="C3657" s="29">
        <v>22</v>
      </c>
      <c r="D3657" s="24">
        <v>6601.2579999999998</v>
      </c>
      <c r="E3657" s="29">
        <v>652.4</v>
      </c>
      <c r="F3657" s="24"/>
      <c r="G3657" s="29"/>
    </row>
    <row r="3658" spans="1:7" x14ac:dyDescent="0.25">
      <c r="A3658" s="22" t="s">
        <v>42</v>
      </c>
      <c r="B3658" s="22" t="s">
        <v>45</v>
      </c>
      <c r="C3658" s="29">
        <v>22</v>
      </c>
      <c r="D3658" s="24">
        <v>6601.2579999999998</v>
      </c>
      <c r="E3658" s="29">
        <v>615.4</v>
      </c>
      <c r="F3658" s="24"/>
      <c r="G3658" s="29"/>
    </row>
    <row r="3659" spans="1:7" x14ac:dyDescent="0.25">
      <c r="A3659" s="22" t="s">
        <v>42</v>
      </c>
      <c r="B3659" s="22" t="s">
        <v>45</v>
      </c>
      <c r="C3659" s="29">
        <v>22</v>
      </c>
      <c r="D3659" s="24">
        <v>6636.4235799999997</v>
      </c>
      <c r="E3659" s="29">
        <v>615.4</v>
      </c>
      <c r="F3659" s="24"/>
      <c r="G3659" s="29"/>
    </row>
    <row r="3660" spans="1:7" x14ac:dyDescent="0.25">
      <c r="A3660" s="22" t="s">
        <v>42</v>
      </c>
      <c r="B3660" s="22" t="s">
        <v>45</v>
      </c>
      <c r="C3660" s="29">
        <v>22</v>
      </c>
      <c r="D3660" s="24">
        <v>6637.0405199999996</v>
      </c>
      <c r="E3660" s="29">
        <v>590.4</v>
      </c>
      <c r="F3660" s="24"/>
      <c r="G3660" s="29"/>
    </row>
    <row r="3661" spans="1:7" x14ac:dyDescent="0.25">
      <c r="A3661" s="22" t="s">
        <v>42</v>
      </c>
      <c r="B3661" s="22" t="s">
        <v>45</v>
      </c>
      <c r="C3661" s="29">
        <v>22</v>
      </c>
      <c r="D3661" s="24">
        <v>6724.6459999999997</v>
      </c>
      <c r="E3661" s="29">
        <v>590.4</v>
      </c>
      <c r="F3661" s="24"/>
      <c r="G3661" s="29"/>
    </row>
    <row r="3662" spans="1:7" x14ac:dyDescent="0.25">
      <c r="A3662" s="22" t="s">
        <v>42</v>
      </c>
      <c r="B3662" s="22" t="s">
        <v>45</v>
      </c>
      <c r="C3662" s="29">
        <v>22</v>
      </c>
      <c r="D3662" s="24">
        <v>6724.6459999999997</v>
      </c>
      <c r="E3662" s="29">
        <v>548.4</v>
      </c>
      <c r="F3662" s="24"/>
      <c r="G3662" s="29"/>
    </row>
    <row r="3663" spans="1:7" x14ac:dyDescent="0.25">
      <c r="A3663" s="22" t="s">
        <v>42</v>
      </c>
      <c r="B3663" s="22" t="s">
        <v>45</v>
      </c>
      <c r="C3663" s="29">
        <v>22</v>
      </c>
      <c r="D3663" s="24">
        <v>6725.2629399999996</v>
      </c>
      <c r="E3663" s="29">
        <v>546.87894736841997</v>
      </c>
      <c r="F3663" s="24"/>
      <c r="G3663" s="29"/>
    </row>
    <row r="3664" spans="1:7" x14ac:dyDescent="0.25">
      <c r="A3664" s="22" t="s">
        <v>42</v>
      </c>
      <c r="B3664" s="22" t="s">
        <v>45</v>
      </c>
      <c r="C3664" s="29">
        <v>22</v>
      </c>
      <c r="D3664" s="24">
        <v>6730.8154000000004</v>
      </c>
      <c r="E3664" s="29">
        <v>533.18947368421004</v>
      </c>
      <c r="F3664" s="24"/>
      <c r="G3664" s="29"/>
    </row>
    <row r="3665" spans="1:7" x14ac:dyDescent="0.25">
      <c r="A3665" s="22" t="s">
        <v>42</v>
      </c>
      <c r="B3665" s="22" t="s">
        <v>45</v>
      </c>
      <c r="C3665" s="29">
        <v>22</v>
      </c>
      <c r="D3665" s="24">
        <v>6785.7230600000003</v>
      </c>
      <c r="E3665" s="29">
        <v>531.31578947367996</v>
      </c>
      <c r="F3665" s="24"/>
      <c r="G3665" s="29"/>
    </row>
    <row r="3666" spans="1:7" x14ac:dyDescent="0.25">
      <c r="A3666" s="22" t="s">
        <v>42</v>
      </c>
      <c r="B3666" s="22" t="s">
        <v>45</v>
      </c>
      <c r="C3666" s="29">
        <v>22</v>
      </c>
      <c r="D3666" s="24">
        <v>6786.34</v>
      </c>
      <c r="E3666" s="29">
        <v>531.29473684210996</v>
      </c>
      <c r="F3666" s="24"/>
      <c r="G3666" s="29"/>
    </row>
    <row r="3667" spans="1:7" x14ac:dyDescent="0.25">
      <c r="A3667" s="22" t="s">
        <v>42</v>
      </c>
      <c r="B3667" s="22" t="s">
        <v>45</v>
      </c>
      <c r="C3667" s="29">
        <v>22</v>
      </c>
      <c r="D3667" s="24">
        <v>6786.95694</v>
      </c>
      <c r="E3667" s="29">
        <v>531.27368421052995</v>
      </c>
      <c r="F3667" s="24"/>
      <c r="G3667" s="29"/>
    </row>
    <row r="3668" spans="1:7" x14ac:dyDescent="0.25">
      <c r="A3668" s="22" t="s">
        <v>42</v>
      </c>
      <c r="B3668" s="22" t="s">
        <v>45</v>
      </c>
      <c r="C3668" s="29">
        <v>22</v>
      </c>
      <c r="D3668" s="24">
        <v>6817.1869999999999</v>
      </c>
      <c r="E3668" s="29">
        <v>530.24210526316006</v>
      </c>
      <c r="F3668" s="24"/>
      <c r="G3668" s="29"/>
    </row>
    <row r="3669" spans="1:7" x14ac:dyDescent="0.25">
      <c r="A3669" s="22" t="s">
        <v>42</v>
      </c>
      <c r="B3669" s="22" t="s">
        <v>45</v>
      </c>
      <c r="C3669" s="29">
        <v>22</v>
      </c>
      <c r="D3669" s="24">
        <v>6817.8039399999998</v>
      </c>
      <c r="E3669" s="29">
        <v>530.22105263158005</v>
      </c>
      <c r="F3669" s="24"/>
      <c r="G3669" s="29"/>
    </row>
    <row r="3670" spans="1:7" x14ac:dyDescent="0.25">
      <c r="A3670" s="22" t="s">
        <v>42</v>
      </c>
      <c r="B3670" s="22" t="s">
        <v>45</v>
      </c>
      <c r="C3670" s="29">
        <v>22</v>
      </c>
      <c r="D3670" s="24">
        <v>6818.4208799999997</v>
      </c>
      <c r="E3670" s="29">
        <v>530.20000000000005</v>
      </c>
      <c r="F3670" s="24"/>
      <c r="G3670" s="29"/>
    </row>
    <row r="3671" spans="1:7" x14ac:dyDescent="0.25">
      <c r="A3671" s="22" t="s">
        <v>42</v>
      </c>
      <c r="B3671" s="22" t="s">
        <v>45</v>
      </c>
      <c r="C3671" s="29">
        <v>22</v>
      </c>
      <c r="D3671" s="24">
        <v>6823.3563999999997</v>
      </c>
      <c r="E3671" s="29">
        <v>530.03157894737001</v>
      </c>
      <c r="F3671" s="24"/>
      <c r="G3671" s="29"/>
    </row>
    <row r="3672" spans="1:7" x14ac:dyDescent="0.25">
      <c r="A3672" s="22" t="s">
        <v>42</v>
      </c>
      <c r="B3672" s="22" t="s">
        <v>45</v>
      </c>
      <c r="C3672" s="29">
        <v>22</v>
      </c>
      <c r="D3672" s="24">
        <v>6833.8443799999995</v>
      </c>
      <c r="E3672" s="29">
        <v>529.67368421053004</v>
      </c>
      <c r="F3672" s="24"/>
      <c r="G3672" s="29"/>
    </row>
    <row r="3673" spans="1:7" x14ac:dyDescent="0.25">
      <c r="A3673" s="22" t="s">
        <v>42</v>
      </c>
      <c r="B3673" s="22" t="s">
        <v>45</v>
      </c>
      <c r="C3673" s="29">
        <v>22</v>
      </c>
      <c r="D3673" s="24">
        <v>6834.4613200000003</v>
      </c>
      <c r="E3673" s="29">
        <v>529.65263157895004</v>
      </c>
      <c r="F3673" s="24"/>
      <c r="G3673" s="29"/>
    </row>
    <row r="3674" spans="1:7" x14ac:dyDescent="0.25">
      <c r="A3674" s="22" t="s">
        <v>42</v>
      </c>
      <c r="B3674" s="22" t="s">
        <v>45</v>
      </c>
      <c r="C3674" s="29">
        <v>22</v>
      </c>
      <c r="D3674" s="24">
        <v>6835.0782600000002</v>
      </c>
      <c r="E3674" s="29">
        <v>529.63157894737003</v>
      </c>
      <c r="F3674" s="24"/>
      <c r="G3674" s="29"/>
    </row>
    <row r="3675" spans="1:7" x14ac:dyDescent="0.25">
      <c r="A3675" s="22" t="s">
        <v>42</v>
      </c>
      <c r="B3675" s="22" t="s">
        <v>45</v>
      </c>
      <c r="C3675" s="29">
        <v>22</v>
      </c>
      <c r="D3675" s="24">
        <v>6841.8645999999999</v>
      </c>
      <c r="E3675" s="29">
        <v>529.4</v>
      </c>
      <c r="F3675" s="24"/>
      <c r="G3675" s="29"/>
    </row>
    <row r="3676" spans="1:7" x14ac:dyDescent="0.25">
      <c r="A3676" s="22" t="s">
        <v>42</v>
      </c>
      <c r="B3676" s="22" t="s">
        <v>45</v>
      </c>
      <c r="C3676" s="29">
        <v>22</v>
      </c>
      <c r="D3676" s="24">
        <v>6848.0339999999997</v>
      </c>
      <c r="E3676" s="29">
        <v>529.4</v>
      </c>
      <c r="F3676" s="24"/>
      <c r="G3676" s="29"/>
    </row>
    <row r="3677" spans="1:7" x14ac:dyDescent="0.25">
      <c r="A3677" s="22" t="s">
        <v>42</v>
      </c>
      <c r="B3677" s="22" t="s">
        <v>45</v>
      </c>
      <c r="C3677" s="29">
        <v>22</v>
      </c>
      <c r="D3677" s="24">
        <v>6848.0339999999997</v>
      </c>
      <c r="E3677" s="29">
        <v>475.4</v>
      </c>
      <c r="F3677" s="24"/>
      <c r="G3677" s="29"/>
    </row>
    <row r="3678" spans="1:7" x14ac:dyDescent="0.25">
      <c r="A3678" s="22" t="s">
        <v>42</v>
      </c>
      <c r="B3678" s="22" t="s">
        <v>45</v>
      </c>
      <c r="C3678" s="29">
        <v>22</v>
      </c>
      <c r="D3678" s="24">
        <v>6848.6509400000004</v>
      </c>
      <c r="E3678" s="29">
        <v>475.36842105263003</v>
      </c>
      <c r="F3678" s="24"/>
      <c r="G3678" s="29"/>
    </row>
    <row r="3679" spans="1:7" x14ac:dyDescent="0.25">
      <c r="A3679" s="22" t="s">
        <v>42</v>
      </c>
      <c r="B3679" s="22" t="s">
        <v>45</v>
      </c>
      <c r="C3679" s="29">
        <v>22</v>
      </c>
      <c r="D3679" s="24">
        <v>6868.3930200000004</v>
      </c>
      <c r="E3679" s="29">
        <v>474.35789473684002</v>
      </c>
      <c r="F3679" s="24"/>
      <c r="G3679" s="29"/>
    </row>
    <row r="3680" spans="1:7" x14ac:dyDescent="0.25">
      <c r="A3680" s="22" t="s">
        <v>42</v>
      </c>
      <c r="B3680" s="22" t="s">
        <v>45</v>
      </c>
      <c r="C3680" s="29">
        <v>22</v>
      </c>
      <c r="D3680" s="24">
        <v>6869.0099600000003</v>
      </c>
      <c r="E3680" s="29">
        <v>474.32631578947002</v>
      </c>
      <c r="F3680" s="24"/>
      <c r="G3680" s="29"/>
    </row>
    <row r="3681" spans="1:7" x14ac:dyDescent="0.25">
      <c r="A3681" s="22" t="s">
        <v>42</v>
      </c>
      <c r="B3681" s="22" t="s">
        <v>45</v>
      </c>
      <c r="C3681" s="29">
        <v>22</v>
      </c>
      <c r="D3681" s="24">
        <v>6869.6269000000002</v>
      </c>
      <c r="E3681" s="29">
        <v>474.29473684211001</v>
      </c>
      <c r="F3681" s="24"/>
      <c r="G3681" s="29"/>
    </row>
    <row r="3682" spans="1:7" x14ac:dyDescent="0.25">
      <c r="A3682" s="22" t="s">
        <v>42</v>
      </c>
      <c r="B3682" s="22" t="s">
        <v>45</v>
      </c>
      <c r="C3682" s="29">
        <v>22</v>
      </c>
      <c r="D3682" s="24">
        <v>6906.0263599999998</v>
      </c>
      <c r="E3682" s="29">
        <v>472.43157894736999</v>
      </c>
      <c r="F3682" s="24"/>
      <c r="G3682" s="29"/>
    </row>
    <row r="3683" spans="1:7" x14ac:dyDescent="0.25">
      <c r="A3683" s="22" t="s">
        <v>42</v>
      </c>
      <c r="B3683" s="22" t="s">
        <v>45</v>
      </c>
      <c r="C3683" s="29">
        <v>22</v>
      </c>
      <c r="D3683" s="24">
        <v>6906.6432999999997</v>
      </c>
      <c r="E3683" s="29">
        <v>472.4</v>
      </c>
      <c r="F3683" s="24"/>
      <c r="G3683" s="29"/>
    </row>
    <row r="3684" spans="1:7" x14ac:dyDescent="0.25">
      <c r="A3684" s="22" t="s">
        <v>42</v>
      </c>
      <c r="B3684" s="22" t="s">
        <v>45</v>
      </c>
      <c r="C3684" s="29">
        <v>22</v>
      </c>
      <c r="D3684" s="24">
        <v>6907.2602399999996</v>
      </c>
      <c r="E3684" s="29">
        <v>472.36842105263003</v>
      </c>
      <c r="F3684" s="24"/>
      <c r="G3684" s="29"/>
    </row>
    <row r="3685" spans="1:7" x14ac:dyDescent="0.25">
      <c r="A3685" s="22" t="s">
        <v>42</v>
      </c>
      <c r="B3685" s="22" t="s">
        <v>45</v>
      </c>
      <c r="C3685" s="29">
        <v>22</v>
      </c>
      <c r="D3685" s="24">
        <v>6909.7280000000001</v>
      </c>
      <c r="E3685" s="29">
        <v>472.24210526316</v>
      </c>
      <c r="F3685" s="24"/>
      <c r="G3685" s="29"/>
    </row>
    <row r="3686" spans="1:7" x14ac:dyDescent="0.25">
      <c r="A3686" s="22" t="s">
        <v>42</v>
      </c>
      <c r="B3686" s="22" t="s">
        <v>45</v>
      </c>
      <c r="C3686" s="29">
        <v>22</v>
      </c>
      <c r="D3686" s="24">
        <v>6927.6192600000004</v>
      </c>
      <c r="E3686" s="29">
        <v>471.32631578947002</v>
      </c>
      <c r="F3686" s="24"/>
      <c r="G3686" s="29"/>
    </row>
    <row r="3687" spans="1:7" x14ac:dyDescent="0.25">
      <c r="A3687" s="22" t="s">
        <v>42</v>
      </c>
      <c r="B3687" s="22" t="s">
        <v>45</v>
      </c>
      <c r="C3687" s="29">
        <v>22</v>
      </c>
      <c r="D3687" s="24">
        <v>6928.2362000000003</v>
      </c>
      <c r="E3687" s="29">
        <v>446.29473684211001</v>
      </c>
      <c r="F3687" s="24"/>
      <c r="G3687" s="29"/>
    </row>
    <row r="3688" spans="1:7" x14ac:dyDescent="0.25">
      <c r="A3688" s="22" t="s">
        <v>42</v>
      </c>
      <c r="B3688" s="22" t="s">
        <v>45</v>
      </c>
      <c r="C3688" s="29">
        <v>22</v>
      </c>
      <c r="D3688" s="24">
        <v>6928.8531400000002</v>
      </c>
      <c r="E3688" s="29">
        <v>446.26315789474</v>
      </c>
      <c r="F3688" s="24"/>
      <c r="G3688" s="29"/>
    </row>
    <row r="3689" spans="1:7" x14ac:dyDescent="0.25">
      <c r="A3689" s="22" t="s">
        <v>42</v>
      </c>
      <c r="B3689" s="22" t="s">
        <v>45</v>
      </c>
      <c r="C3689" s="29">
        <v>22</v>
      </c>
      <c r="D3689" s="24">
        <v>6929.4700800000001</v>
      </c>
      <c r="E3689" s="29">
        <v>428.23157894737</v>
      </c>
      <c r="F3689" s="24"/>
      <c r="G3689" s="29"/>
    </row>
    <row r="3690" spans="1:7" x14ac:dyDescent="0.25">
      <c r="A3690" s="22" t="s">
        <v>42</v>
      </c>
      <c r="B3690" s="22" t="s">
        <v>45</v>
      </c>
      <c r="C3690" s="29">
        <v>22</v>
      </c>
      <c r="D3690" s="24">
        <v>6965.2525999999998</v>
      </c>
      <c r="E3690" s="29">
        <v>426.4</v>
      </c>
      <c r="F3690" s="24"/>
      <c r="G3690" s="29"/>
    </row>
    <row r="3691" spans="1:7" x14ac:dyDescent="0.25">
      <c r="A3691" s="22" t="s">
        <v>42</v>
      </c>
      <c r="B3691" s="22" t="s">
        <v>45</v>
      </c>
      <c r="C3691" s="29">
        <v>22</v>
      </c>
      <c r="D3691" s="24">
        <v>6971.4219999999996</v>
      </c>
      <c r="E3691" s="29">
        <v>426.4</v>
      </c>
      <c r="F3691" s="24"/>
      <c r="G3691" s="29"/>
    </row>
    <row r="3692" spans="1:7" x14ac:dyDescent="0.25">
      <c r="A3692" s="22" t="s">
        <v>42</v>
      </c>
      <c r="B3692" s="22" t="s">
        <v>45</v>
      </c>
      <c r="C3692" s="29">
        <v>22</v>
      </c>
      <c r="D3692" s="24">
        <v>6971.4219999999996</v>
      </c>
      <c r="E3692" s="29">
        <v>384.4</v>
      </c>
      <c r="F3692" s="24"/>
      <c r="G3692" s="29"/>
    </row>
    <row r="3693" spans="1:7" x14ac:dyDescent="0.25">
      <c r="A3693" s="22" t="s">
        <v>42</v>
      </c>
      <c r="B3693" s="22" t="s">
        <v>45</v>
      </c>
      <c r="C3693" s="29">
        <v>22</v>
      </c>
      <c r="D3693" s="24">
        <v>7033.116</v>
      </c>
      <c r="E3693" s="29">
        <v>384.4</v>
      </c>
      <c r="F3693" s="24"/>
      <c r="G3693" s="29"/>
    </row>
    <row r="3694" spans="1:7" x14ac:dyDescent="0.25">
      <c r="A3694" s="22" t="s">
        <v>42</v>
      </c>
      <c r="B3694" s="22" t="s">
        <v>45</v>
      </c>
      <c r="C3694" s="29">
        <v>22</v>
      </c>
      <c r="D3694" s="24">
        <v>7039.2853999999998</v>
      </c>
      <c r="E3694" s="29">
        <v>369.4</v>
      </c>
      <c r="F3694" s="24"/>
      <c r="G3694" s="29"/>
    </row>
    <row r="3695" spans="1:7" x14ac:dyDescent="0.25">
      <c r="A3695" s="22" t="s">
        <v>42</v>
      </c>
      <c r="B3695" s="22" t="s">
        <v>45</v>
      </c>
      <c r="C3695" s="29">
        <v>22</v>
      </c>
      <c r="D3695" s="24">
        <v>7094.81</v>
      </c>
      <c r="E3695" s="29">
        <v>369.4</v>
      </c>
      <c r="F3695" s="24"/>
      <c r="G3695" s="29"/>
    </row>
    <row r="3696" spans="1:7" x14ac:dyDescent="0.25">
      <c r="A3696" s="22" t="s">
        <v>42</v>
      </c>
      <c r="B3696" s="22" t="s">
        <v>45</v>
      </c>
      <c r="C3696" s="29">
        <v>22</v>
      </c>
      <c r="D3696" s="24">
        <v>7094.81</v>
      </c>
      <c r="E3696" s="29">
        <v>341.4</v>
      </c>
      <c r="F3696" s="24"/>
      <c r="G3696" s="29"/>
    </row>
    <row r="3697" spans="1:7" x14ac:dyDescent="0.25">
      <c r="A3697" s="22" t="s">
        <v>42</v>
      </c>
      <c r="B3697" s="22" t="s">
        <v>45</v>
      </c>
      <c r="C3697" s="29">
        <v>22</v>
      </c>
      <c r="D3697" s="24">
        <v>7228.6859800000002</v>
      </c>
      <c r="E3697" s="29">
        <v>341.4</v>
      </c>
      <c r="F3697" s="24"/>
      <c r="G3697" s="29"/>
    </row>
    <row r="3698" spans="1:7" x14ac:dyDescent="0.25">
      <c r="A3698" s="22" t="s">
        <v>42</v>
      </c>
      <c r="B3698" s="22" t="s">
        <v>45</v>
      </c>
      <c r="C3698" s="29">
        <v>22</v>
      </c>
      <c r="D3698" s="24">
        <v>7229.3029200000001</v>
      </c>
      <c r="E3698" s="29">
        <v>317.39999999999998</v>
      </c>
      <c r="F3698" s="24"/>
      <c r="G3698" s="29"/>
    </row>
    <row r="3699" spans="1:7" x14ac:dyDescent="0.25">
      <c r="A3699" s="22" t="s">
        <v>42</v>
      </c>
      <c r="B3699" s="22" t="s">
        <v>45</v>
      </c>
      <c r="C3699" s="29">
        <v>22</v>
      </c>
      <c r="D3699" s="24">
        <v>7402.6630599999999</v>
      </c>
      <c r="E3699" s="29">
        <v>317.39999999999998</v>
      </c>
      <c r="F3699" s="24"/>
      <c r="G3699" s="29"/>
    </row>
    <row r="3700" spans="1:7" x14ac:dyDescent="0.25">
      <c r="A3700" s="22" t="s">
        <v>42</v>
      </c>
      <c r="B3700" s="22" t="s">
        <v>45</v>
      </c>
      <c r="C3700" s="29">
        <v>22</v>
      </c>
      <c r="D3700" s="24">
        <v>7403.28</v>
      </c>
      <c r="E3700" s="29">
        <v>119.4</v>
      </c>
      <c r="F3700" s="24"/>
      <c r="G3700" s="29"/>
    </row>
    <row r="3701" spans="1:7" x14ac:dyDescent="0.25">
      <c r="A3701" s="22" t="s">
        <v>42</v>
      </c>
      <c r="B3701" s="22" t="s">
        <v>45</v>
      </c>
      <c r="C3701" s="29">
        <v>22</v>
      </c>
      <c r="D3701" s="24">
        <v>7403.8969399999996</v>
      </c>
      <c r="E3701" s="29">
        <v>119.39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22</v>
      </c>
      <c r="D3702" s="24">
        <v>7409.4494000000004</v>
      </c>
      <c r="E3702" s="29">
        <v>119.3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22</v>
      </c>
      <c r="D3703" s="24">
        <v>7588.3620000000001</v>
      </c>
      <c r="E3703" s="29">
        <v>119.3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22</v>
      </c>
      <c r="D3704" s="24">
        <v>7588.97894</v>
      </c>
      <c r="E3704" s="29">
        <v>114.3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22</v>
      </c>
      <c r="D3705" s="24">
        <v>8482.9249999999993</v>
      </c>
      <c r="E3705" s="29">
        <v>114.3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22</v>
      </c>
      <c r="D3706" s="24">
        <v>8497.7315600000002</v>
      </c>
      <c r="E3706" s="29">
        <v>113.5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22</v>
      </c>
      <c r="D3707" s="24">
        <v>8498.3485000000001</v>
      </c>
      <c r="E3707" s="29">
        <v>113.46666666666999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22</v>
      </c>
      <c r="D3708" s="24">
        <v>8498.9654399999999</v>
      </c>
      <c r="E3708" s="29">
        <v>113.43333333333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22</v>
      </c>
      <c r="D3709" s="24">
        <v>8513.7720000000008</v>
      </c>
      <c r="E3709" s="29">
        <v>112.63333333333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22</v>
      </c>
      <c r="D3710" s="24">
        <v>8569.2965999999997</v>
      </c>
      <c r="E3710" s="29">
        <v>109.63333333333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22</v>
      </c>
      <c r="D3711" s="24">
        <v>8575.4660000000003</v>
      </c>
      <c r="E3711" s="29">
        <v>109.3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22</v>
      </c>
      <c r="D3712" s="24">
        <v>9562.57</v>
      </c>
      <c r="E3712" s="29">
        <v>109.3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22</v>
      </c>
      <c r="D3713" s="24">
        <v>9563.1869399999996</v>
      </c>
      <c r="E3713" s="29">
        <v>104.3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22</v>
      </c>
      <c r="D3714" s="24">
        <v>9568.7394000000004</v>
      </c>
      <c r="E3714" s="29">
        <v>59.3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22</v>
      </c>
      <c r="D3715" s="24">
        <v>9685.9580000000005</v>
      </c>
      <c r="E3715" s="29">
        <v>59.3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22</v>
      </c>
      <c r="D3716" s="24">
        <v>9686.5749400000004</v>
      </c>
      <c r="E3716" s="29">
        <v>59.2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22</v>
      </c>
      <c r="D3717" s="24">
        <v>10734.755999999999</v>
      </c>
      <c r="E3717" s="29">
        <v>59.2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22</v>
      </c>
      <c r="D3718" s="24">
        <v>10735.372939999999</v>
      </c>
      <c r="E3718" s="29">
        <v>59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22</v>
      </c>
      <c r="D3719" s="24">
        <v>12030.33</v>
      </c>
      <c r="E3719" s="29">
        <v>59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22</v>
      </c>
      <c r="D3720" s="24">
        <v>12030.94694</v>
      </c>
      <c r="E3720" s="29">
        <v>58.7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22</v>
      </c>
      <c r="D3721" s="24">
        <v>14189.62</v>
      </c>
      <c r="E3721" s="29">
        <v>58.7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22</v>
      </c>
      <c r="D3722" s="24">
        <v>14190.236940000001</v>
      </c>
      <c r="E3722" s="29">
        <v>58.4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22</v>
      </c>
      <c r="D3723" s="24">
        <v>16348.91</v>
      </c>
      <c r="E3723" s="29">
        <v>58.4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22</v>
      </c>
      <c r="D3724" s="24">
        <v>16349.52694</v>
      </c>
      <c r="E3724" s="29">
        <v>58.2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22</v>
      </c>
      <c r="D3725" s="24">
        <v>17891.259999999998</v>
      </c>
      <c r="E3725" s="29">
        <v>58.2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22</v>
      </c>
      <c r="D3726" s="24">
        <v>17891.876939999998</v>
      </c>
      <c r="E3726" s="29">
        <v>57.9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22</v>
      </c>
      <c r="D3727" s="24">
        <v>21592.9</v>
      </c>
      <c r="E3727" s="29">
        <v>57.9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22</v>
      </c>
      <c r="D3728" s="24">
        <v>21593.516940000001</v>
      </c>
      <c r="E3728" s="29">
        <v>57.7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22</v>
      </c>
      <c r="D3729" s="24">
        <v>23319.098119999999</v>
      </c>
      <c r="E3729" s="29">
        <v>57.7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22</v>
      </c>
      <c r="D3730" s="24">
        <v>23319.715059999999</v>
      </c>
      <c r="E3730" s="29">
        <v>57.5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22</v>
      </c>
      <c r="D3731" s="24">
        <v>24677.599999999999</v>
      </c>
      <c r="E3731" s="29">
        <v>57.5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22</v>
      </c>
      <c r="D3732" s="24">
        <v>24678.216939999998</v>
      </c>
      <c r="E3732" s="29">
        <v>57.2</v>
      </c>
      <c r="F3732" s="24"/>
      <c r="G3732" s="29"/>
    </row>
    <row r="3733" spans="1:7" x14ac:dyDescent="0.25">
      <c r="A3733" s="22" t="s">
        <v>42</v>
      </c>
      <c r="B3733" s="22" t="s">
        <v>45</v>
      </c>
      <c r="C3733" s="29">
        <v>22</v>
      </c>
      <c r="D3733" s="24">
        <v>34240.17</v>
      </c>
      <c r="E3733" s="29">
        <v>57.2</v>
      </c>
      <c r="F3733" s="24"/>
      <c r="G3733" s="29"/>
    </row>
    <row r="3734" spans="1:7" x14ac:dyDescent="0.25">
      <c r="A3734" s="22" t="s">
        <v>42</v>
      </c>
      <c r="B3734" s="22" t="s">
        <v>45</v>
      </c>
      <c r="C3734" s="29">
        <v>22</v>
      </c>
      <c r="D3734" s="24">
        <v>34240.786939999998</v>
      </c>
      <c r="E3734" s="29">
        <v>56</v>
      </c>
      <c r="F3734" s="24"/>
      <c r="G3734" s="29"/>
    </row>
    <row r="3735" spans="1:7" x14ac:dyDescent="0.25">
      <c r="A3735" s="22" t="s">
        <v>42</v>
      </c>
      <c r="B3735" s="22" t="s">
        <v>45</v>
      </c>
      <c r="C3735" s="29">
        <v>22</v>
      </c>
      <c r="D3735" s="24">
        <v>61694</v>
      </c>
      <c r="E3735" s="29">
        <v>56</v>
      </c>
      <c r="F3735" s="24"/>
      <c r="G3735" s="29"/>
    </row>
    <row r="3736" spans="1:7" x14ac:dyDescent="0.25">
      <c r="A3736" s="22" t="s">
        <v>42</v>
      </c>
      <c r="B3736" s="22" t="s">
        <v>45</v>
      </c>
      <c r="C3736" s="29">
        <v>22</v>
      </c>
      <c r="D3736" s="24"/>
      <c r="E3736" s="29"/>
      <c r="F3736" s="24">
        <v>6.1694000000000004</v>
      </c>
      <c r="G3736" s="29">
        <v>59</v>
      </c>
    </row>
    <row r="3737" spans="1:7" x14ac:dyDescent="0.25">
      <c r="A3737" s="22" t="s">
        <v>42</v>
      </c>
      <c r="B3737" s="22" t="s">
        <v>45</v>
      </c>
      <c r="C3737" s="29">
        <v>22</v>
      </c>
      <c r="D3737" s="24"/>
      <c r="E3737" s="29"/>
      <c r="F3737" s="24">
        <v>5120.6019999999999</v>
      </c>
      <c r="G3737" s="29">
        <v>59</v>
      </c>
    </row>
    <row r="3738" spans="1:7" x14ac:dyDescent="0.25">
      <c r="A3738" s="22" t="s">
        <v>42</v>
      </c>
      <c r="B3738" s="22" t="s">
        <v>45</v>
      </c>
      <c r="C3738" s="29">
        <v>22</v>
      </c>
      <c r="D3738" s="24"/>
      <c r="E3738" s="29"/>
      <c r="F3738" s="24">
        <v>5121.8358799999996</v>
      </c>
      <c r="G3738" s="29">
        <v>60</v>
      </c>
    </row>
    <row r="3739" spans="1:7" x14ac:dyDescent="0.25">
      <c r="A3739" s="22" t="s">
        <v>42</v>
      </c>
      <c r="B3739" s="22" t="s">
        <v>45</v>
      </c>
      <c r="C3739" s="29">
        <v>22</v>
      </c>
      <c r="D3739" s="24"/>
      <c r="E3739" s="29"/>
      <c r="F3739" s="24">
        <v>5122.4528200000004</v>
      </c>
      <c r="G3739" s="29">
        <v>60.5</v>
      </c>
    </row>
    <row r="3740" spans="1:7" x14ac:dyDescent="0.25">
      <c r="A3740" s="22" t="s">
        <v>42</v>
      </c>
      <c r="B3740" s="22" t="s">
        <v>45</v>
      </c>
      <c r="C3740" s="29">
        <v>22</v>
      </c>
      <c r="D3740" s="24"/>
      <c r="E3740" s="29"/>
      <c r="F3740" s="24">
        <v>5123.0697600000003</v>
      </c>
      <c r="G3740" s="29">
        <v>61</v>
      </c>
    </row>
    <row r="3741" spans="1:7" x14ac:dyDescent="0.25">
      <c r="A3741" s="22" t="s">
        <v>42</v>
      </c>
      <c r="B3741" s="22" t="s">
        <v>45</v>
      </c>
      <c r="C3741" s="29">
        <v>22</v>
      </c>
      <c r="D3741" s="24"/>
      <c r="E3741" s="29"/>
      <c r="F3741" s="24">
        <v>5126.7713999999996</v>
      </c>
      <c r="G3741" s="29">
        <v>64</v>
      </c>
    </row>
    <row r="3742" spans="1:7" x14ac:dyDescent="0.25">
      <c r="A3742" s="22" t="s">
        <v>42</v>
      </c>
      <c r="B3742" s="22" t="s">
        <v>45</v>
      </c>
      <c r="C3742" s="29">
        <v>22</v>
      </c>
      <c r="D3742" s="24"/>
      <c r="E3742" s="29"/>
      <c r="F3742" s="24">
        <v>5552.46</v>
      </c>
      <c r="G3742" s="29">
        <v>64</v>
      </c>
    </row>
    <row r="3743" spans="1:7" x14ac:dyDescent="0.25">
      <c r="A3743" s="22" t="s">
        <v>42</v>
      </c>
      <c r="B3743" s="22" t="s">
        <v>45</v>
      </c>
      <c r="C3743" s="29">
        <v>22</v>
      </c>
      <c r="D3743" s="24"/>
      <c r="E3743" s="29"/>
      <c r="F3743" s="24">
        <v>5553.0769399999999</v>
      </c>
      <c r="G3743" s="29">
        <v>66</v>
      </c>
    </row>
    <row r="3744" spans="1:7" x14ac:dyDescent="0.25">
      <c r="A3744" s="22" t="s">
        <v>42</v>
      </c>
      <c r="B3744" s="22" t="s">
        <v>45</v>
      </c>
      <c r="C3744" s="29">
        <v>22</v>
      </c>
      <c r="D3744" s="24"/>
      <c r="E3744" s="29"/>
      <c r="F3744" s="24">
        <v>5558.0124599999999</v>
      </c>
      <c r="G3744" s="29">
        <v>82</v>
      </c>
    </row>
    <row r="3745" spans="1:7" x14ac:dyDescent="0.25">
      <c r="A3745" s="22" t="s">
        <v>42</v>
      </c>
      <c r="B3745" s="22" t="s">
        <v>45</v>
      </c>
      <c r="C3745" s="29">
        <v>22</v>
      </c>
      <c r="D3745" s="24"/>
      <c r="E3745" s="29"/>
      <c r="F3745" s="24">
        <v>5558.6293999999998</v>
      </c>
      <c r="G3745" s="29">
        <v>84</v>
      </c>
    </row>
    <row r="3746" spans="1:7" x14ac:dyDescent="0.25">
      <c r="A3746" s="22" t="s">
        <v>42</v>
      </c>
      <c r="B3746" s="22" t="s">
        <v>45</v>
      </c>
      <c r="C3746" s="29">
        <v>22</v>
      </c>
      <c r="D3746" s="24"/>
      <c r="E3746" s="29"/>
      <c r="F3746" s="24">
        <v>6169.4</v>
      </c>
      <c r="G3746" s="29">
        <v>84</v>
      </c>
    </row>
    <row r="3747" spans="1:7" x14ac:dyDescent="0.25">
      <c r="A3747" s="22" t="s">
        <v>42</v>
      </c>
      <c r="B3747" s="22" t="s">
        <v>45</v>
      </c>
      <c r="C3747" s="29">
        <v>22</v>
      </c>
      <c r="D3747" s="24"/>
      <c r="E3747" s="29"/>
      <c r="F3747" s="24">
        <v>6170.0169400000004</v>
      </c>
      <c r="G3747" s="29">
        <v>86</v>
      </c>
    </row>
    <row r="3748" spans="1:7" x14ac:dyDescent="0.25">
      <c r="A3748" s="22" t="s">
        <v>42</v>
      </c>
      <c r="B3748" s="22" t="s">
        <v>45</v>
      </c>
      <c r="C3748" s="29">
        <v>22</v>
      </c>
      <c r="D3748" s="24"/>
      <c r="E3748" s="29"/>
      <c r="F3748" s="24">
        <v>6175.5694000000003</v>
      </c>
      <c r="G3748" s="29">
        <v>104</v>
      </c>
    </row>
    <row r="3749" spans="1:7" x14ac:dyDescent="0.25">
      <c r="A3749" s="22" t="s">
        <v>42</v>
      </c>
      <c r="B3749" s="22" t="s">
        <v>45</v>
      </c>
      <c r="C3749" s="29">
        <v>22</v>
      </c>
      <c r="D3749" s="24"/>
      <c r="E3749" s="29"/>
      <c r="F3749" s="24">
        <v>6817.1869999999999</v>
      </c>
      <c r="G3749" s="29">
        <v>104</v>
      </c>
    </row>
    <row r="3750" spans="1:7" x14ac:dyDescent="0.25">
      <c r="A3750" s="22" t="s">
        <v>42</v>
      </c>
      <c r="B3750" s="22" t="s">
        <v>45</v>
      </c>
      <c r="C3750" s="29">
        <v>22</v>
      </c>
      <c r="D3750" s="24"/>
      <c r="E3750" s="29"/>
      <c r="F3750" s="24">
        <v>6817.8039399999998</v>
      </c>
      <c r="G3750" s="29">
        <v>105.3</v>
      </c>
    </row>
    <row r="3751" spans="1:7" x14ac:dyDescent="0.25">
      <c r="A3751" s="22" t="s">
        <v>42</v>
      </c>
      <c r="B3751" s="22" t="s">
        <v>45</v>
      </c>
      <c r="C3751" s="29">
        <v>22</v>
      </c>
      <c r="D3751" s="24"/>
      <c r="E3751" s="29"/>
      <c r="F3751" s="24">
        <v>6818.4208799999997</v>
      </c>
      <c r="G3751" s="29">
        <v>106.6</v>
      </c>
    </row>
    <row r="3752" spans="1:7" x14ac:dyDescent="0.25">
      <c r="A3752" s="22" t="s">
        <v>42</v>
      </c>
      <c r="B3752" s="22" t="s">
        <v>45</v>
      </c>
      <c r="C3752" s="29">
        <v>22</v>
      </c>
      <c r="D3752" s="24"/>
      <c r="E3752" s="29"/>
      <c r="F3752" s="24">
        <v>6823.3563999999997</v>
      </c>
      <c r="G3752" s="29">
        <v>117</v>
      </c>
    </row>
    <row r="3753" spans="1:7" x14ac:dyDescent="0.25">
      <c r="A3753" s="22" t="s">
        <v>42</v>
      </c>
      <c r="B3753" s="22" t="s">
        <v>45</v>
      </c>
      <c r="C3753" s="29">
        <v>22</v>
      </c>
      <c r="D3753" s="24"/>
      <c r="E3753" s="29"/>
      <c r="F3753" s="24">
        <v>7409.4494000000004</v>
      </c>
      <c r="G3753" s="29">
        <v>117</v>
      </c>
    </row>
    <row r="3754" spans="1:7" x14ac:dyDescent="0.25">
      <c r="A3754" s="22" t="s">
        <v>42</v>
      </c>
      <c r="B3754" s="22" t="s">
        <v>45</v>
      </c>
      <c r="C3754" s="29">
        <v>22</v>
      </c>
      <c r="D3754" s="24"/>
      <c r="E3754" s="29"/>
      <c r="F3754" s="24">
        <v>7409.4494000000004</v>
      </c>
      <c r="G3754" s="29">
        <v>131.9</v>
      </c>
    </row>
    <row r="3755" spans="1:7" x14ac:dyDescent="0.25">
      <c r="A3755" s="22" t="s">
        <v>42</v>
      </c>
      <c r="B3755" s="22" t="s">
        <v>45</v>
      </c>
      <c r="C3755" s="29">
        <v>22</v>
      </c>
      <c r="D3755" s="24"/>
      <c r="E3755" s="29"/>
      <c r="F3755" s="24">
        <v>7464.9740000000002</v>
      </c>
      <c r="G3755" s="29">
        <v>131.9</v>
      </c>
    </row>
    <row r="3756" spans="1:7" x14ac:dyDescent="0.25">
      <c r="A3756" s="22" t="s">
        <v>42</v>
      </c>
      <c r="B3756" s="22" t="s">
        <v>45</v>
      </c>
      <c r="C3756" s="29">
        <v>22</v>
      </c>
      <c r="D3756" s="24"/>
      <c r="E3756" s="29"/>
      <c r="F3756" s="24">
        <v>7465.59094</v>
      </c>
      <c r="G3756" s="29">
        <v>133.9</v>
      </c>
    </row>
    <row r="3757" spans="1:7" x14ac:dyDescent="0.25">
      <c r="A3757" s="22" t="s">
        <v>42</v>
      </c>
      <c r="B3757" s="22" t="s">
        <v>45</v>
      </c>
      <c r="C3757" s="29">
        <v>22</v>
      </c>
      <c r="D3757" s="24"/>
      <c r="E3757" s="29"/>
      <c r="F3757" s="24">
        <v>7711.75</v>
      </c>
      <c r="G3757" s="29">
        <v>133.9</v>
      </c>
    </row>
    <row r="3758" spans="1:7" x14ac:dyDescent="0.25">
      <c r="A3758" s="22" t="s">
        <v>42</v>
      </c>
      <c r="B3758" s="22" t="s">
        <v>45</v>
      </c>
      <c r="C3758" s="29">
        <v>22</v>
      </c>
      <c r="D3758" s="24"/>
      <c r="E3758" s="29"/>
      <c r="F3758" s="24">
        <v>7712.3669399999999</v>
      </c>
      <c r="G3758" s="29">
        <v>135.4</v>
      </c>
    </row>
    <row r="3759" spans="1:7" x14ac:dyDescent="0.25">
      <c r="A3759" s="22" t="s">
        <v>42</v>
      </c>
      <c r="B3759" s="22" t="s">
        <v>45</v>
      </c>
      <c r="C3759" s="29">
        <v>22</v>
      </c>
      <c r="D3759" s="24"/>
      <c r="E3759" s="29"/>
      <c r="F3759" s="24">
        <v>7717.9193999999998</v>
      </c>
      <c r="G3759" s="29">
        <v>148.9</v>
      </c>
    </row>
    <row r="3760" spans="1:7" x14ac:dyDescent="0.25">
      <c r="A3760" s="22" t="s">
        <v>42</v>
      </c>
      <c r="B3760" s="22" t="s">
        <v>45</v>
      </c>
      <c r="C3760" s="29">
        <v>22</v>
      </c>
      <c r="D3760" s="24"/>
      <c r="E3760" s="29"/>
      <c r="F3760" s="24">
        <v>8020.22</v>
      </c>
      <c r="G3760" s="29">
        <v>148.9</v>
      </c>
    </row>
    <row r="3761" spans="1:7" x14ac:dyDescent="0.25">
      <c r="A3761" s="22" t="s">
        <v>42</v>
      </c>
      <c r="B3761" s="22" t="s">
        <v>45</v>
      </c>
      <c r="C3761" s="29">
        <v>22</v>
      </c>
      <c r="D3761" s="24"/>
      <c r="E3761" s="29"/>
      <c r="F3761" s="24">
        <v>8020.8369400000001</v>
      </c>
      <c r="G3761" s="29">
        <v>150.4</v>
      </c>
    </row>
    <row r="3762" spans="1:7" x14ac:dyDescent="0.25">
      <c r="A3762" s="22" t="s">
        <v>42</v>
      </c>
      <c r="B3762" s="22" t="s">
        <v>45</v>
      </c>
      <c r="C3762" s="29">
        <v>22</v>
      </c>
      <c r="D3762" s="24"/>
      <c r="E3762" s="29"/>
      <c r="F3762" s="24">
        <v>8026.3894</v>
      </c>
      <c r="G3762" s="29">
        <v>163.9</v>
      </c>
    </row>
    <row r="3763" spans="1:7" x14ac:dyDescent="0.25">
      <c r="A3763" s="22" t="s">
        <v>42</v>
      </c>
      <c r="B3763" s="22" t="s">
        <v>45</v>
      </c>
      <c r="C3763" s="29">
        <v>22</v>
      </c>
      <c r="D3763" s="24"/>
      <c r="E3763" s="29"/>
      <c r="F3763" s="24">
        <v>8064.6396800000002</v>
      </c>
      <c r="G3763" s="29">
        <v>163.9</v>
      </c>
    </row>
    <row r="3764" spans="1:7" x14ac:dyDescent="0.25">
      <c r="A3764" s="22" t="s">
        <v>42</v>
      </c>
      <c r="B3764" s="22" t="s">
        <v>45</v>
      </c>
      <c r="C3764" s="29">
        <v>22</v>
      </c>
      <c r="D3764" s="24"/>
      <c r="E3764" s="29"/>
      <c r="F3764" s="24">
        <v>8065.2566200000001</v>
      </c>
      <c r="G3764" s="29">
        <v>188.9</v>
      </c>
    </row>
    <row r="3765" spans="1:7" x14ac:dyDescent="0.25">
      <c r="A3765" s="22" t="s">
        <v>42</v>
      </c>
      <c r="B3765" s="22" t="s">
        <v>45</v>
      </c>
      <c r="C3765" s="29">
        <v>22</v>
      </c>
      <c r="D3765" s="24"/>
      <c r="E3765" s="29"/>
      <c r="F3765" s="24">
        <v>8143.6080000000002</v>
      </c>
      <c r="G3765" s="29">
        <v>188.9</v>
      </c>
    </row>
    <row r="3766" spans="1:7" x14ac:dyDescent="0.25">
      <c r="A3766" s="22" t="s">
        <v>42</v>
      </c>
      <c r="B3766" s="22" t="s">
        <v>45</v>
      </c>
      <c r="C3766" s="29">
        <v>22</v>
      </c>
      <c r="D3766" s="24"/>
      <c r="E3766" s="29"/>
      <c r="F3766" s="24">
        <v>8143.6080000000002</v>
      </c>
      <c r="G3766" s="29">
        <v>201.9</v>
      </c>
    </row>
    <row r="3767" spans="1:7" x14ac:dyDescent="0.25">
      <c r="A3767" s="22" t="s">
        <v>42</v>
      </c>
      <c r="B3767" s="22" t="s">
        <v>45</v>
      </c>
      <c r="C3767" s="29">
        <v>22</v>
      </c>
      <c r="D3767" s="24"/>
      <c r="E3767" s="29"/>
      <c r="F3767" s="24">
        <v>8230.5965400000005</v>
      </c>
      <c r="G3767" s="29">
        <v>201.9</v>
      </c>
    </row>
    <row r="3768" spans="1:7" x14ac:dyDescent="0.25">
      <c r="A3768" s="22" t="s">
        <v>42</v>
      </c>
      <c r="B3768" s="22" t="s">
        <v>45</v>
      </c>
      <c r="C3768" s="29">
        <v>22</v>
      </c>
      <c r="D3768" s="24"/>
      <c r="E3768" s="29"/>
      <c r="F3768" s="24">
        <v>8231.2134800000003</v>
      </c>
      <c r="G3768" s="29">
        <v>225.9</v>
      </c>
    </row>
    <row r="3769" spans="1:7" x14ac:dyDescent="0.25">
      <c r="A3769" s="22" t="s">
        <v>42</v>
      </c>
      <c r="B3769" s="22" t="s">
        <v>45</v>
      </c>
      <c r="C3769" s="29">
        <v>22</v>
      </c>
      <c r="D3769" s="24"/>
      <c r="E3769" s="29"/>
      <c r="F3769" s="24">
        <v>8266.9959999999992</v>
      </c>
      <c r="G3769" s="29">
        <v>225.9</v>
      </c>
    </row>
    <row r="3770" spans="1:7" x14ac:dyDescent="0.25">
      <c r="A3770" s="22" t="s">
        <v>42</v>
      </c>
      <c r="B3770" s="22" t="s">
        <v>45</v>
      </c>
      <c r="C3770" s="29">
        <v>22</v>
      </c>
      <c r="D3770" s="24"/>
      <c r="E3770" s="29"/>
      <c r="F3770" s="24">
        <v>8266.9959999999992</v>
      </c>
      <c r="G3770" s="29">
        <v>239.9</v>
      </c>
    </row>
    <row r="3771" spans="1:7" x14ac:dyDescent="0.25">
      <c r="A3771" s="22" t="s">
        <v>42</v>
      </c>
      <c r="B3771" s="22" t="s">
        <v>45</v>
      </c>
      <c r="C3771" s="29">
        <v>22</v>
      </c>
      <c r="D3771" s="24"/>
      <c r="E3771" s="29"/>
      <c r="F3771" s="24">
        <v>8390.384</v>
      </c>
      <c r="G3771" s="29">
        <v>239.9</v>
      </c>
    </row>
    <row r="3772" spans="1:7" x14ac:dyDescent="0.25">
      <c r="A3772" s="22" t="s">
        <v>42</v>
      </c>
      <c r="B3772" s="22" t="s">
        <v>45</v>
      </c>
      <c r="C3772" s="29">
        <v>22</v>
      </c>
      <c r="D3772" s="24"/>
      <c r="E3772" s="29"/>
      <c r="F3772" s="24">
        <v>8390.384</v>
      </c>
      <c r="G3772" s="29">
        <v>253.9</v>
      </c>
    </row>
    <row r="3773" spans="1:7" x14ac:dyDescent="0.25">
      <c r="A3773" s="22" t="s">
        <v>42</v>
      </c>
      <c r="B3773" s="22" t="s">
        <v>45</v>
      </c>
      <c r="C3773" s="29">
        <v>22</v>
      </c>
      <c r="D3773" s="24"/>
      <c r="E3773" s="29"/>
      <c r="F3773" s="24">
        <v>8513.7720000000008</v>
      </c>
      <c r="G3773" s="29">
        <v>253.9</v>
      </c>
    </row>
    <row r="3774" spans="1:7" x14ac:dyDescent="0.25">
      <c r="A3774" s="22" t="s">
        <v>42</v>
      </c>
      <c r="B3774" s="22" t="s">
        <v>45</v>
      </c>
      <c r="C3774" s="29">
        <v>22</v>
      </c>
      <c r="D3774" s="24"/>
      <c r="E3774" s="29"/>
      <c r="F3774" s="24">
        <v>8513.7720000000008</v>
      </c>
      <c r="G3774" s="29">
        <v>303.89999999999998</v>
      </c>
    </row>
    <row r="3775" spans="1:7" x14ac:dyDescent="0.25">
      <c r="A3775" s="22" t="s">
        <v>42</v>
      </c>
      <c r="B3775" s="22" t="s">
        <v>45</v>
      </c>
      <c r="C3775" s="29">
        <v>22</v>
      </c>
      <c r="D3775" s="24"/>
      <c r="E3775" s="29"/>
      <c r="F3775" s="24">
        <v>8637.16</v>
      </c>
      <c r="G3775" s="29">
        <v>303.89999999999998</v>
      </c>
    </row>
    <row r="3776" spans="1:7" x14ac:dyDescent="0.25">
      <c r="A3776" s="22" t="s">
        <v>42</v>
      </c>
      <c r="B3776" s="22" t="s">
        <v>45</v>
      </c>
      <c r="C3776" s="29">
        <v>22</v>
      </c>
      <c r="D3776" s="24"/>
      <c r="E3776" s="29"/>
      <c r="F3776" s="24">
        <v>8637.16</v>
      </c>
      <c r="G3776" s="29">
        <v>326.89999999999998</v>
      </c>
    </row>
    <row r="3777" spans="1:7" x14ac:dyDescent="0.25">
      <c r="A3777" s="22" t="s">
        <v>42</v>
      </c>
      <c r="B3777" s="22" t="s">
        <v>45</v>
      </c>
      <c r="C3777" s="29">
        <v>22</v>
      </c>
      <c r="D3777" s="24"/>
      <c r="E3777" s="29"/>
      <c r="F3777" s="24">
        <v>8637.7769399999997</v>
      </c>
      <c r="G3777" s="29">
        <v>329.9</v>
      </c>
    </row>
    <row r="3778" spans="1:7" x14ac:dyDescent="0.25">
      <c r="A3778" s="22" t="s">
        <v>42</v>
      </c>
      <c r="B3778" s="22" t="s">
        <v>45</v>
      </c>
      <c r="C3778" s="29">
        <v>22</v>
      </c>
      <c r="D3778" s="24"/>
      <c r="E3778" s="29"/>
      <c r="F3778" s="24">
        <v>8643.3294000000005</v>
      </c>
      <c r="G3778" s="29">
        <v>356.9</v>
      </c>
    </row>
    <row r="3779" spans="1:7" x14ac:dyDescent="0.25">
      <c r="A3779" s="22" t="s">
        <v>42</v>
      </c>
      <c r="B3779" s="22" t="s">
        <v>45</v>
      </c>
      <c r="C3779" s="29">
        <v>22</v>
      </c>
      <c r="D3779" s="24"/>
      <c r="E3779" s="29"/>
      <c r="F3779" s="24">
        <v>8760.5480000000007</v>
      </c>
      <c r="G3779" s="29">
        <v>356.9</v>
      </c>
    </row>
    <row r="3780" spans="1:7" x14ac:dyDescent="0.25">
      <c r="A3780" s="22" t="s">
        <v>42</v>
      </c>
      <c r="B3780" s="22" t="s">
        <v>45</v>
      </c>
      <c r="C3780" s="29">
        <v>22</v>
      </c>
      <c r="D3780" s="24"/>
      <c r="E3780" s="29"/>
      <c r="F3780" s="24">
        <v>8760.5480000000007</v>
      </c>
      <c r="G3780" s="29">
        <v>370.9</v>
      </c>
    </row>
    <row r="3781" spans="1:7" x14ac:dyDescent="0.25">
      <c r="A3781" s="22" t="s">
        <v>42</v>
      </c>
      <c r="B3781" s="22" t="s">
        <v>45</v>
      </c>
      <c r="C3781" s="29">
        <v>22</v>
      </c>
      <c r="D3781" s="24"/>
      <c r="E3781" s="29"/>
      <c r="F3781" s="24">
        <v>8856.1736999999994</v>
      </c>
      <c r="G3781" s="29">
        <v>370.9</v>
      </c>
    </row>
    <row r="3782" spans="1:7" x14ac:dyDescent="0.25">
      <c r="A3782" s="22" t="s">
        <v>42</v>
      </c>
      <c r="B3782" s="22" t="s">
        <v>45</v>
      </c>
      <c r="C3782" s="29">
        <v>22</v>
      </c>
      <c r="D3782" s="24"/>
      <c r="E3782" s="29"/>
      <c r="F3782" s="24">
        <v>8856.7906399999993</v>
      </c>
      <c r="G3782" s="29">
        <v>395.9</v>
      </c>
    </row>
    <row r="3783" spans="1:7" x14ac:dyDescent="0.25">
      <c r="A3783" s="22" t="s">
        <v>42</v>
      </c>
      <c r="B3783" s="22" t="s">
        <v>45</v>
      </c>
      <c r="C3783" s="29">
        <v>22</v>
      </c>
      <c r="D3783" s="24"/>
      <c r="E3783" s="29"/>
      <c r="F3783" s="24">
        <v>8883.9359999999997</v>
      </c>
      <c r="G3783" s="29">
        <v>395.9</v>
      </c>
    </row>
    <row r="3784" spans="1:7" x14ac:dyDescent="0.25">
      <c r="A3784" s="22" t="s">
        <v>42</v>
      </c>
      <c r="B3784" s="22" t="s">
        <v>45</v>
      </c>
      <c r="C3784" s="29">
        <v>22</v>
      </c>
      <c r="D3784" s="24"/>
      <c r="E3784" s="29"/>
      <c r="F3784" s="24">
        <v>8883.9359999999997</v>
      </c>
      <c r="G3784" s="29">
        <v>409.9</v>
      </c>
    </row>
    <row r="3785" spans="1:7" x14ac:dyDescent="0.25">
      <c r="A3785" s="22" t="s">
        <v>42</v>
      </c>
      <c r="B3785" s="22" t="s">
        <v>45</v>
      </c>
      <c r="C3785" s="29">
        <v>22</v>
      </c>
      <c r="D3785" s="24"/>
      <c r="E3785" s="29"/>
      <c r="F3785" s="24">
        <v>9007.3240000000005</v>
      </c>
      <c r="G3785" s="29">
        <v>409.9</v>
      </c>
    </row>
    <row r="3786" spans="1:7" x14ac:dyDescent="0.25">
      <c r="A3786" s="22" t="s">
        <v>42</v>
      </c>
      <c r="B3786" s="22" t="s">
        <v>45</v>
      </c>
      <c r="C3786" s="29">
        <v>22</v>
      </c>
      <c r="D3786" s="24"/>
      <c r="E3786" s="29"/>
      <c r="F3786" s="24">
        <v>9007.3240000000005</v>
      </c>
      <c r="G3786" s="29">
        <v>423.9</v>
      </c>
    </row>
    <row r="3787" spans="1:7" x14ac:dyDescent="0.25">
      <c r="A3787" s="22" t="s">
        <v>42</v>
      </c>
      <c r="B3787" s="22" t="s">
        <v>45</v>
      </c>
      <c r="C3787" s="29">
        <v>22</v>
      </c>
      <c r="D3787" s="24"/>
      <c r="E3787" s="29"/>
      <c r="F3787" s="24">
        <v>9069.018</v>
      </c>
      <c r="G3787" s="29">
        <v>423.9</v>
      </c>
    </row>
    <row r="3788" spans="1:7" x14ac:dyDescent="0.25">
      <c r="A3788" s="22" t="s">
        <v>42</v>
      </c>
      <c r="B3788" s="22" t="s">
        <v>45</v>
      </c>
      <c r="C3788" s="29">
        <v>22</v>
      </c>
      <c r="D3788" s="24"/>
      <c r="E3788" s="29"/>
      <c r="F3788" s="24">
        <v>9130.7119999999995</v>
      </c>
      <c r="G3788" s="29">
        <v>428.11052631579003</v>
      </c>
    </row>
    <row r="3789" spans="1:7" x14ac:dyDescent="0.25">
      <c r="A3789" s="22" t="s">
        <v>42</v>
      </c>
      <c r="B3789" s="22" t="s">
        <v>45</v>
      </c>
      <c r="C3789" s="29">
        <v>22</v>
      </c>
      <c r="D3789" s="24"/>
      <c r="E3789" s="29"/>
      <c r="F3789" s="24">
        <v>9130.7119999999995</v>
      </c>
      <c r="G3789" s="29">
        <v>442.11052631579003</v>
      </c>
    </row>
    <row r="3790" spans="1:7" x14ac:dyDescent="0.25">
      <c r="A3790" s="22" t="s">
        <v>42</v>
      </c>
      <c r="B3790" s="22" t="s">
        <v>45</v>
      </c>
      <c r="C3790" s="29">
        <v>22</v>
      </c>
      <c r="D3790" s="24"/>
      <c r="E3790" s="29"/>
      <c r="F3790" s="24">
        <v>9186.2366000000002</v>
      </c>
      <c r="G3790" s="29">
        <v>445.9</v>
      </c>
    </row>
    <row r="3791" spans="1:7" x14ac:dyDescent="0.25">
      <c r="A3791" s="22" t="s">
        <v>42</v>
      </c>
      <c r="B3791" s="22" t="s">
        <v>45</v>
      </c>
      <c r="C3791" s="29">
        <v>22</v>
      </c>
      <c r="D3791" s="24"/>
      <c r="E3791" s="29"/>
      <c r="F3791" s="24">
        <v>9192.4060000000009</v>
      </c>
      <c r="G3791" s="29">
        <v>445.9</v>
      </c>
    </row>
    <row r="3792" spans="1:7" x14ac:dyDescent="0.25">
      <c r="A3792" s="22" t="s">
        <v>42</v>
      </c>
      <c r="B3792" s="22" t="s">
        <v>45</v>
      </c>
      <c r="C3792" s="29">
        <v>22</v>
      </c>
      <c r="D3792" s="24"/>
      <c r="E3792" s="29"/>
      <c r="F3792" s="24">
        <v>9223.2530000000006</v>
      </c>
      <c r="G3792" s="29">
        <v>446.42631578946998</v>
      </c>
    </row>
    <row r="3793" spans="1:7" x14ac:dyDescent="0.25">
      <c r="A3793" s="22" t="s">
        <v>42</v>
      </c>
      <c r="B3793" s="22" t="s">
        <v>45</v>
      </c>
      <c r="C3793" s="29">
        <v>22</v>
      </c>
      <c r="D3793" s="24"/>
      <c r="E3793" s="29"/>
      <c r="F3793" s="24">
        <v>9254.1</v>
      </c>
      <c r="G3793" s="29">
        <v>446.95263157894999</v>
      </c>
    </row>
    <row r="3794" spans="1:7" x14ac:dyDescent="0.25">
      <c r="A3794" s="22" t="s">
        <v>42</v>
      </c>
      <c r="B3794" s="22" t="s">
        <v>45</v>
      </c>
      <c r="C3794" s="29">
        <v>22</v>
      </c>
      <c r="D3794" s="24"/>
      <c r="E3794" s="29"/>
      <c r="F3794" s="24">
        <v>9254.1</v>
      </c>
      <c r="G3794" s="29">
        <v>453.95263157894999</v>
      </c>
    </row>
    <row r="3795" spans="1:7" x14ac:dyDescent="0.25">
      <c r="A3795" s="22" t="s">
        <v>42</v>
      </c>
      <c r="B3795" s="22" t="s">
        <v>45</v>
      </c>
      <c r="C3795" s="29">
        <v>22</v>
      </c>
      <c r="D3795" s="24"/>
      <c r="E3795" s="29"/>
      <c r="F3795" s="24">
        <v>9254.7169400000002</v>
      </c>
      <c r="G3795" s="29">
        <v>453.96315789473999</v>
      </c>
    </row>
    <row r="3796" spans="1:7" x14ac:dyDescent="0.25">
      <c r="A3796" s="22" t="s">
        <v>42</v>
      </c>
      <c r="B3796" s="22" t="s">
        <v>45</v>
      </c>
      <c r="C3796" s="29">
        <v>22</v>
      </c>
      <c r="D3796" s="24"/>
      <c r="E3796" s="29"/>
      <c r="F3796" s="24">
        <v>9309.6245999999992</v>
      </c>
      <c r="G3796" s="29">
        <v>454.9</v>
      </c>
    </row>
    <row r="3797" spans="1:7" x14ac:dyDescent="0.25">
      <c r="A3797" s="22" t="s">
        <v>42</v>
      </c>
      <c r="B3797" s="22" t="s">
        <v>45</v>
      </c>
      <c r="C3797" s="29">
        <v>22</v>
      </c>
      <c r="D3797" s="24"/>
      <c r="E3797" s="29"/>
      <c r="F3797" s="24">
        <v>9315.7939999999999</v>
      </c>
      <c r="G3797" s="29">
        <v>454.9</v>
      </c>
    </row>
    <row r="3798" spans="1:7" x14ac:dyDescent="0.25">
      <c r="A3798" s="22" t="s">
        <v>42</v>
      </c>
      <c r="B3798" s="22" t="s">
        <v>45</v>
      </c>
      <c r="C3798" s="29">
        <v>22</v>
      </c>
      <c r="D3798" s="24"/>
      <c r="E3798" s="29"/>
      <c r="F3798" s="24">
        <v>9433.0126</v>
      </c>
      <c r="G3798" s="29">
        <v>455.95555555556001</v>
      </c>
    </row>
    <row r="3799" spans="1:7" x14ac:dyDescent="0.25">
      <c r="A3799" s="22" t="s">
        <v>42</v>
      </c>
      <c r="B3799" s="22" t="s">
        <v>45</v>
      </c>
      <c r="C3799" s="29">
        <v>22</v>
      </c>
      <c r="D3799" s="24"/>
      <c r="E3799" s="29"/>
      <c r="F3799" s="24">
        <v>9439.1820000000007</v>
      </c>
      <c r="G3799" s="29">
        <v>456.01111111110998</v>
      </c>
    </row>
    <row r="3800" spans="1:7" x14ac:dyDescent="0.25">
      <c r="A3800" s="22" t="s">
        <v>42</v>
      </c>
      <c r="B3800" s="22" t="s">
        <v>45</v>
      </c>
      <c r="C3800" s="29">
        <v>22</v>
      </c>
      <c r="D3800" s="24"/>
      <c r="E3800" s="29"/>
      <c r="F3800" s="24">
        <v>9497.1743600000009</v>
      </c>
      <c r="G3800" s="29">
        <v>456.53333333333001</v>
      </c>
    </row>
    <row r="3801" spans="1:7" x14ac:dyDescent="0.25">
      <c r="A3801" s="22" t="s">
        <v>42</v>
      </c>
      <c r="B3801" s="22" t="s">
        <v>45</v>
      </c>
      <c r="C3801" s="29">
        <v>22</v>
      </c>
      <c r="D3801" s="24"/>
      <c r="E3801" s="29"/>
      <c r="F3801" s="24">
        <v>9497.7913000000008</v>
      </c>
      <c r="G3801" s="29">
        <v>456.53888888889003</v>
      </c>
    </row>
    <row r="3802" spans="1:7" x14ac:dyDescent="0.25">
      <c r="A3802" s="22" t="s">
        <v>42</v>
      </c>
      <c r="B3802" s="22" t="s">
        <v>45</v>
      </c>
      <c r="C3802" s="29">
        <v>22</v>
      </c>
      <c r="D3802" s="24"/>
      <c r="E3802" s="29"/>
      <c r="F3802" s="24">
        <v>9498.4082400000007</v>
      </c>
      <c r="G3802" s="29">
        <v>456.54444444443999</v>
      </c>
    </row>
    <row r="3803" spans="1:7" x14ac:dyDescent="0.25">
      <c r="A3803" s="22" t="s">
        <v>42</v>
      </c>
      <c r="B3803" s="22" t="s">
        <v>45</v>
      </c>
      <c r="C3803" s="29">
        <v>22</v>
      </c>
      <c r="D3803" s="24"/>
      <c r="E3803" s="29"/>
      <c r="F3803" s="24">
        <v>9500.2590600000003</v>
      </c>
      <c r="G3803" s="29">
        <v>456.56111111110999</v>
      </c>
    </row>
    <row r="3804" spans="1:7" x14ac:dyDescent="0.25">
      <c r="A3804" s="22" t="s">
        <v>42</v>
      </c>
      <c r="B3804" s="22" t="s">
        <v>45</v>
      </c>
      <c r="C3804" s="29">
        <v>22</v>
      </c>
      <c r="D3804" s="24"/>
      <c r="E3804" s="29"/>
      <c r="F3804" s="24">
        <v>9500.8760000000002</v>
      </c>
      <c r="G3804" s="29">
        <v>456.56666666667002</v>
      </c>
    </row>
    <row r="3805" spans="1:7" x14ac:dyDescent="0.25">
      <c r="A3805" s="22" t="s">
        <v>42</v>
      </c>
      <c r="B3805" s="22" t="s">
        <v>45</v>
      </c>
      <c r="C3805" s="29">
        <v>22</v>
      </c>
      <c r="D3805" s="24"/>
      <c r="E3805" s="29"/>
      <c r="F3805" s="24">
        <v>9519.3842000000004</v>
      </c>
      <c r="G3805" s="29">
        <v>456.73333333332999</v>
      </c>
    </row>
    <row r="3806" spans="1:7" x14ac:dyDescent="0.25">
      <c r="A3806" s="22" t="s">
        <v>42</v>
      </c>
      <c r="B3806" s="22" t="s">
        <v>45</v>
      </c>
      <c r="C3806" s="29">
        <v>22</v>
      </c>
      <c r="D3806" s="24"/>
      <c r="E3806" s="29"/>
      <c r="F3806" s="24">
        <v>9520.0011400000003</v>
      </c>
      <c r="G3806" s="29">
        <v>481.73888888889002</v>
      </c>
    </row>
    <row r="3807" spans="1:7" x14ac:dyDescent="0.25">
      <c r="A3807" s="22" t="s">
        <v>42</v>
      </c>
      <c r="B3807" s="22" t="s">
        <v>45</v>
      </c>
      <c r="C3807" s="29">
        <v>22</v>
      </c>
      <c r="D3807" s="24"/>
      <c r="E3807" s="29"/>
      <c r="F3807" s="24">
        <v>9556.4006000000008</v>
      </c>
      <c r="G3807" s="29">
        <v>482.06666666667002</v>
      </c>
    </row>
    <row r="3808" spans="1:7" x14ac:dyDescent="0.25">
      <c r="A3808" s="22" t="s">
        <v>42</v>
      </c>
      <c r="B3808" s="22" t="s">
        <v>45</v>
      </c>
      <c r="C3808" s="29">
        <v>22</v>
      </c>
      <c r="D3808" s="24"/>
      <c r="E3808" s="29"/>
      <c r="F3808" s="24">
        <v>9562.57</v>
      </c>
      <c r="G3808" s="29">
        <v>482.12222222221999</v>
      </c>
    </row>
    <row r="3809" spans="1:7" x14ac:dyDescent="0.25">
      <c r="A3809" s="22" t="s">
        <v>42</v>
      </c>
      <c r="B3809" s="22" t="s">
        <v>45</v>
      </c>
      <c r="C3809" s="29">
        <v>22</v>
      </c>
      <c r="D3809" s="24"/>
      <c r="E3809" s="29"/>
      <c r="F3809" s="24">
        <v>9563.1869399999996</v>
      </c>
      <c r="G3809" s="29">
        <v>482.12777777778001</v>
      </c>
    </row>
    <row r="3810" spans="1:7" x14ac:dyDescent="0.25">
      <c r="A3810" s="22" t="s">
        <v>42</v>
      </c>
      <c r="B3810" s="22" t="s">
        <v>45</v>
      </c>
      <c r="C3810" s="29">
        <v>22</v>
      </c>
      <c r="D3810" s="24"/>
      <c r="E3810" s="29"/>
      <c r="F3810" s="24">
        <v>9568.7394000000004</v>
      </c>
      <c r="G3810" s="29">
        <v>482.17777777778002</v>
      </c>
    </row>
    <row r="3811" spans="1:7" x14ac:dyDescent="0.25">
      <c r="A3811" s="22" t="s">
        <v>42</v>
      </c>
      <c r="B3811" s="22" t="s">
        <v>45</v>
      </c>
      <c r="C3811" s="29">
        <v>22</v>
      </c>
      <c r="D3811" s="24"/>
      <c r="E3811" s="29"/>
      <c r="F3811" s="24">
        <v>9674.2361400000009</v>
      </c>
      <c r="G3811" s="29">
        <v>483.12777777778001</v>
      </c>
    </row>
    <row r="3812" spans="1:7" x14ac:dyDescent="0.25">
      <c r="A3812" s="22" t="s">
        <v>42</v>
      </c>
      <c r="B3812" s="22" t="s">
        <v>45</v>
      </c>
      <c r="C3812" s="29">
        <v>22</v>
      </c>
      <c r="D3812" s="24"/>
      <c r="E3812" s="29"/>
      <c r="F3812" s="24">
        <v>9674.8530800000008</v>
      </c>
      <c r="G3812" s="29">
        <v>483.13333333332997</v>
      </c>
    </row>
    <row r="3813" spans="1:7" x14ac:dyDescent="0.25">
      <c r="A3813" s="22" t="s">
        <v>42</v>
      </c>
      <c r="B3813" s="22" t="s">
        <v>45</v>
      </c>
      <c r="C3813" s="29">
        <v>22</v>
      </c>
      <c r="D3813" s="24"/>
      <c r="E3813" s="29"/>
      <c r="F3813" s="24">
        <v>9675.4700200000007</v>
      </c>
      <c r="G3813" s="29">
        <v>483.13888888888999</v>
      </c>
    </row>
    <row r="3814" spans="1:7" x14ac:dyDescent="0.25">
      <c r="A3814" s="22" t="s">
        <v>42</v>
      </c>
      <c r="B3814" s="22" t="s">
        <v>45</v>
      </c>
      <c r="C3814" s="29">
        <v>22</v>
      </c>
      <c r="D3814" s="24"/>
      <c r="E3814" s="29"/>
      <c r="F3814" s="24">
        <v>9678.5547200000001</v>
      </c>
      <c r="G3814" s="29">
        <v>483.16666666666998</v>
      </c>
    </row>
    <row r="3815" spans="1:7" x14ac:dyDescent="0.25">
      <c r="A3815" s="22" t="s">
        <v>42</v>
      </c>
      <c r="B3815" s="22" t="s">
        <v>45</v>
      </c>
      <c r="C3815" s="29">
        <v>22</v>
      </c>
      <c r="D3815" s="24"/>
      <c r="E3815" s="29"/>
      <c r="F3815" s="24">
        <v>9679.17166</v>
      </c>
      <c r="G3815" s="29">
        <v>483.17222222222</v>
      </c>
    </row>
    <row r="3816" spans="1:7" x14ac:dyDescent="0.25">
      <c r="A3816" s="22" t="s">
        <v>42</v>
      </c>
      <c r="B3816" s="22" t="s">
        <v>45</v>
      </c>
      <c r="C3816" s="29">
        <v>22</v>
      </c>
      <c r="D3816" s="24"/>
      <c r="E3816" s="29"/>
      <c r="F3816" s="24">
        <v>9679.7885999999999</v>
      </c>
      <c r="G3816" s="29">
        <v>483.17777777778002</v>
      </c>
    </row>
    <row r="3817" spans="1:7" x14ac:dyDescent="0.25">
      <c r="A3817" s="22" t="s">
        <v>42</v>
      </c>
      <c r="B3817" s="22" t="s">
        <v>45</v>
      </c>
      <c r="C3817" s="29">
        <v>22</v>
      </c>
      <c r="D3817" s="24"/>
      <c r="E3817" s="29"/>
      <c r="F3817" s="24">
        <v>9685.9580000000005</v>
      </c>
      <c r="G3817" s="29">
        <v>483.23333333332999</v>
      </c>
    </row>
    <row r="3818" spans="1:7" x14ac:dyDescent="0.25">
      <c r="A3818" s="22" t="s">
        <v>42</v>
      </c>
      <c r="B3818" s="22" t="s">
        <v>45</v>
      </c>
      <c r="C3818" s="29">
        <v>22</v>
      </c>
      <c r="D3818" s="24"/>
      <c r="E3818" s="29"/>
      <c r="F3818" s="24">
        <v>9686.5749400000004</v>
      </c>
      <c r="G3818" s="29">
        <v>483.23888888889002</v>
      </c>
    </row>
    <row r="3819" spans="1:7" x14ac:dyDescent="0.25">
      <c r="A3819" s="22" t="s">
        <v>42</v>
      </c>
      <c r="B3819" s="22" t="s">
        <v>45</v>
      </c>
      <c r="C3819" s="29">
        <v>22</v>
      </c>
      <c r="D3819" s="24"/>
      <c r="E3819" s="29"/>
      <c r="F3819" s="24">
        <v>9803.1766000000007</v>
      </c>
      <c r="G3819" s="29">
        <v>484.28888888889003</v>
      </c>
    </row>
    <row r="3820" spans="1:7" x14ac:dyDescent="0.25">
      <c r="A3820" s="22" t="s">
        <v>42</v>
      </c>
      <c r="B3820" s="22" t="s">
        <v>45</v>
      </c>
      <c r="C3820" s="29">
        <v>22</v>
      </c>
      <c r="D3820" s="24"/>
      <c r="E3820" s="29"/>
      <c r="F3820" s="24">
        <v>9809.3459999999995</v>
      </c>
      <c r="G3820" s="29">
        <v>484.34444444444</v>
      </c>
    </row>
    <row r="3821" spans="1:7" x14ac:dyDescent="0.25">
      <c r="A3821" s="22" t="s">
        <v>42</v>
      </c>
      <c r="B3821" s="22" t="s">
        <v>45</v>
      </c>
      <c r="C3821" s="29">
        <v>22</v>
      </c>
      <c r="D3821" s="24"/>
      <c r="E3821" s="29"/>
      <c r="F3821" s="24">
        <v>9871.0400000000009</v>
      </c>
      <c r="G3821" s="29">
        <v>484.9</v>
      </c>
    </row>
    <row r="3822" spans="1:7" x14ac:dyDescent="0.25">
      <c r="A3822" s="22" t="s">
        <v>42</v>
      </c>
      <c r="B3822" s="22" t="s">
        <v>45</v>
      </c>
      <c r="C3822" s="29">
        <v>22</v>
      </c>
      <c r="D3822" s="24"/>
      <c r="E3822" s="29"/>
      <c r="F3822" s="24">
        <v>10178.89306</v>
      </c>
      <c r="G3822" s="29">
        <v>484.9</v>
      </c>
    </row>
    <row r="3823" spans="1:7" x14ac:dyDescent="0.25">
      <c r="A3823" s="22" t="s">
        <v>42</v>
      </c>
      <c r="B3823" s="22" t="s">
        <v>45</v>
      </c>
      <c r="C3823" s="29">
        <v>22</v>
      </c>
      <c r="D3823" s="24"/>
      <c r="E3823" s="29"/>
      <c r="F3823" s="24">
        <v>10179.51</v>
      </c>
      <c r="G3823" s="29">
        <v>489.9</v>
      </c>
    </row>
    <row r="3824" spans="1:7" x14ac:dyDescent="0.25">
      <c r="A3824" s="22" t="s">
        <v>42</v>
      </c>
      <c r="B3824" s="22" t="s">
        <v>45</v>
      </c>
      <c r="C3824" s="29">
        <v>22</v>
      </c>
      <c r="D3824" s="24"/>
      <c r="E3824" s="29"/>
      <c r="F3824" s="24">
        <v>10223.929679999999</v>
      </c>
      <c r="G3824" s="29">
        <v>489.9</v>
      </c>
    </row>
    <row r="3825" spans="1:7" x14ac:dyDescent="0.25">
      <c r="A3825" s="22" t="s">
        <v>42</v>
      </c>
      <c r="B3825" s="22" t="s">
        <v>45</v>
      </c>
      <c r="C3825" s="29">
        <v>22</v>
      </c>
      <c r="D3825" s="24"/>
      <c r="E3825" s="29"/>
      <c r="F3825" s="24">
        <v>10224.546619999999</v>
      </c>
      <c r="G3825" s="29">
        <v>514.9</v>
      </c>
    </row>
    <row r="3826" spans="1:7" x14ac:dyDescent="0.25">
      <c r="A3826" s="22" t="s">
        <v>42</v>
      </c>
      <c r="B3826" s="22" t="s">
        <v>45</v>
      </c>
      <c r="C3826" s="29">
        <v>22</v>
      </c>
      <c r="D3826" s="24"/>
      <c r="E3826" s="29"/>
      <c r="F3826" s="24">
        <v>30847</v>
      </c>
      <c r="G3826" s="29">
        <v>514.9</v>
      </c>
    </row>
    <row r="3827" spans="1:7" x14ac:dyDescent="0.25">
      <c r="A3827" s="22" t="s">
        <v>42</v>
      </c>
      <c r="B3827" s="22" t="s">
        <v>45</v>
      </c>
      <c r="C3827" s="29">
        <v>22</v>
      </c>
      <c r="D3827" s="24"/>
      <c r="E3827" s="29"/>
      <c r="F3827" s="24">
        <v>30853.169399999999</v>
      </c>
      <c r="G3827" s="29">
        <v>521</v>
      </c>
    </row>
    <row r="3828" spans="1:7" x14ac:dyDescent="0.25">
      <c r="A3828" s="22" t="s">
        <v>42</v>
      </c>
      <c r="B3828" s="22" t="s">
        <v>45</v>
      </c>
      <c r="C3828" s="29">
        <v>22</v>
      </c>
      <c r="D3828" s="24"/>
      <c r="E3828" s="29"/>
      <c r="F3828" s="24">
        <v>61694</v>
      </c>
      <c r="G3828" s="29">
        <v>521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4">
        <v>6.1694000000000004</v>
      </c>
      <c r="E3829" s="29">
        <v>979</v>
      </c>
      <c r="F3829" s="24"/>
      <c r="G3829" s="29"/>
    </row>
    <row r="3830" spans="1:7" x14ac:dyDescent="0.25">
      <c r="A3830" s="22" t="s">
        <v>42</v>
      </c>
      <c r="B3830" s="22" t="s">
        <v>45</v>
      </c>
      <c r="C3830" s="29">
        <v>23</v>
      </c>
      <c r="D3830" s="24">
        <v>3948.4160000000002</v>
      </c>
      <c r="E3830" s="29">
        <v>979</v>
      </c>
      <c r="F3830" s="24"/>
      <c r="G3830" s="29"/>
    </row>
    <row r="3831" spans="1:7" x14ac:dyDescent="0.25">
      <c r="A3831" s="22" t="s">
        <v>42</v>
      </c>
      <c r="B3831" s="22" t="s">
        <v>45</v>
      </c>
      <c r="C3831" s="29">
        <v>23</v>
      </c>
      <c r="D3831" s="24">
        <v>3954.5853999999999</v>
      </c>
      <c r="E3831" s="29">
        <v>964</v>
      </c>
      <c r="F3831" s="24"/>
      <c r="G3831" s="29"/>
    </row>
    <row r="3832" spans="1:7" x14ac:dyDescent="0.25">
      <c r="A3832" s="22" t="s">
        <v>42</v>
      </c>
      <c r="B3832" s="22" t="s">
        <v>45</v>
      </c>
      <c r="C3832" s="29">
        <v>23</v>
      </c>
      <c r="D3832" s="24">
        <v>4565.3559999999998</v>
      </c>
      <c r="E3832" s="29">
        <v>964</v>
      </c>
      <c r="F3832" s="24"/>
      <c r="G3832" s="29"/>
    </row>
    <row r="3833" spans="1:7" x14ac:dyDescent="0.25">
      <c r="A3833" s="22" t="s">
        <v>42</v>
      </c>
      <c r="B3833" s="22" t="s">
        <v>45</v>
      </c>
      <c r="C3833" s="29">
        <v>23</v>
      </c>
      <c r="D3833" s="24">
        <v>4571.5254000000004</v>
      </c>
      <c r="E3833" s="29">
        <v>949</v>
      </c>
      <c r="F3833" s="24"/>
      <c r="G3833" s="29"/>
    </row>
    <row r="3834" spans="1:7" x14ac:dyDescent="0.25">
      <c r="A3834" s="22" t="s">
        <v>42</v>
      </c>
      <c r="B3834" s="22" t="s">
        <v>45</v>
      </c>
      <c r="C3834" s="29">
        <v>23</v>
      </c>
      <c r="D3834" s="24">
        <v>5120.6019999999999</v>
      </c>
      <c r="E3834" s="29">
        <v>949</v>
      </c>
      <c r="F3834" s="24"/>
      <c r="G3834" s="29"/>
    </row>
    <row r="3835" spans="1:7" x14ac:dyDescent="0.25">
      <c r="A3835" s="22" t="s">
        <v>42</v>
      </c>
      <c r="B3835" s="22" t="s">
        <v>45</v>
      </c>
      <c r="C3835" s="29">
        <v>23</v>
      </c>
      <c r="D3835" s="24">
        <v>5120.6019999999999</v>
      </c>
      <c r="E3835" s="29">
        <v>947</v>
      </c>
      <c r="F3835" s="24"/>
      <c r="G3835" s="29"/>
    </row>
    <row r="3836" spans="1:7" x14ac:dyDescent="0.25">
      <c r="A3836" s="22" t="s">
        <v>42</v>
      </c>
      <c r="B3836" s="22" t="s">
        <v>45</v>
      </c>
      <c r="C3836" s="29">
        <v>23</v>
      </c>
      <c r="D3836" s="24">
        <v>5243.99</v>
      </c>
      <c r="E3836" s="29">
        <v>947</v>
      </c>
      <c r="F3836" s="24"/>
      <c r="G3836" s="29"/>
    </row>
    <row r="3837" spans="1:7" x14ac:dyDescent="0.25">
      <c r="A3837" s="22" t="s">
        <v>42</v>
      </c>
      <c r="B3837" s="22" t="s">
        <v>45</v>
      </c>
      <c r="C3837" s="29">
        <v>23</v>
      </c>
      <c r="D3837" s="24">
        <v>5243.99</v>
      </c>
      <c r="E3837" s="29">
        <v>933</v>
      </c>
      <c r="F3837" s="24"/>
      <c r="G3837" s="29"/>
    </row>
    <row r="3838" spans="1:7" x14ac:dyDescent="0.25">
      <c r="A3838" s="22" t="s">
        <v>42</v>
      </c>
      <c r="B3838" s="22" t="s">
        <v>45</v>
      </c>
      <c r="C3838" s="29">
        <v>23</v>
      </c>
      <c r="D3838" s="24">
        <v>5367.3779999999997</v>
      </c>
      <c r="E3838" s="29">
        <v>933</v>
      </c>
      <c r="F3838" s="24"/>
      <c r="G3838" s="29"/>
    </row>
    <row r="3839" spans="1:7" x14ac:dyDescent="0.25">
      <c r="A3839" s="22" t="s">
        <v>42</v>
      </c>
      <c r="B3839" s="22" t="s">
        <v>45</v>
      </c>
      <c r="C3839" s="29">
        <v>23</v>
      </c>
      <c r="D3839" s="24">
        <v>5367.3779999999997</v>
      </c>
      <c r="E3839" s="29">
        <v>919</v>
      </c>
      <c r="F3839" s="24"/>
      <c r="G3839" s="29"/>
    </row>
    <row r="3840" spans="1:7" x14ac:dyDescent="0.25">
      <c r="A3840" s="22" t="s">
        <v>42</v>
      </c>
      <c r="B3840" s="22" t="s">
        <v>45</v>
      </c>
      <c r="C3840" s="29">
        <v>23</v>
      </c>
      <c r="D3840" s="24">
        <v>5490.7659999999996</v>
      </c>
      <c r="E3840" s="29">
        <v>919</v>
      </c>
      <c r="F3840" s="24"/>
      <c r="G3840" s="29"/>
    </row>
    <row r="3841" spans="1:7" x14ac:dyDescent="0.25">
      <c r="A3841" s="22" t="s">
        <v>42</v>
      </c>
      <c r="B3841" s="22" t="s">
        <v>45</v>
      </c>
      <c r="C3841" s="29">
        <v>23</v>
      </c>
      <c r="D3841" s="24">
        <v>5490.7659999999996</v>
      </c>
      <c r="E3841" s="29">
        <v>905</v>
      </c>
      <c r="F3841" s="24"/>
      <c r="G3841" s="29"/>
    </row>
    <row r="3842" spans="1:7" x14ac:dyDescent="0.25">
      <c r="A3842" s="22" t="s">
        <v>42</v>
      </c>
      <c r="B3842" s="22" t="s">
        <v>45</v>
      </c>
      <c r="C3842" s="29">
        <v>23</v>
      </c>
      <c r="D3842" s="24">
        <v>5495.0845799999997</v>
      </c>
      <c r="E3842" s="29">
        <v>894.5</v>
      </c>
      <c r="F3842" s="24"/>
      <c r="G3842" s="29"/>
    </row>
    <row r="3843" spans="1:7" x14ac:dyDescent="0.25">
      <c r="A3843" s="22" t="s">
        <v>42</v>
      </c>
      <c r="B3843" s="22" t="s">
        <v>45</v>
      </c>
      <c r="C3843" s="29">
        <v>23</v>
      </c>
      <c r="D3843" s="24">
        <v>5495.7015199999996</v>
      </c>
      <c r="E3843" s="29">
        <v>893</v>
      </c>
      <c r="F3843" s="24"/>
      <c r="G3843" s="29"/>
    </row>
    <row r="3844" spans="1:7" x14ac:dyDescent="0.25">
      <c r="A3844" s="22" t="s">
        <v>42</v>
      </c>
      <c r="B3844" s="22" t="s">
        <v>45</v>
      </c>
      <c r="C3844" s="29">
        <v>23</v>
      </c>
      <c r="D3844" s="24">
        <v>5496.3184600000004</v>
      </c>
      <c r="E3844" s="29">
        <v>891.5</v>
      </c>
      <c r="F3844" s="24"/>
      <c r="G3844" s="29"/>
    </row>
    <row r="3845" spans="1:7" x14ac:dyDescent="0.25">
      <c r="A3845" s="22" t="s">
        <v>42</v>
      </c>
      <c r="B3845" s="22" t="s">
        <v>45</v>
      </c>
      <c r="C3845" s="29">
        <v>23</v>
      </c>
      <c r="D3845" s="24">
        <v>5496.9354000000003</v>
      </c>
      <c r="E3845" s="29">
        <v>890</v>
      </c>
      <c r="F3845" s="24"/>
      <c r="G3845" s="29"/>
    </row>
    <row r="3846" spans="1:7" x14ac:dyDescent="0.25">
      <c r="A3846" s="22" t="s">
        <v>42</v>
      </c>
      <c r="B3846" s="22" t="s">
        <v>45</v>
      </c>
      <c r="C3846" s="29">
        <v>23</v>
      </c>
      <c r="D3846" s="24">
        <v>5614.1540000000005</v>
      </c>
      <c r="E3846" s="29">
        <v>890</v>
      </c>
      <c r="F3846" s="24"/>
      <c r="G3846" s="29"/>
    </row>
    <row r="3847" spans="1:7" x14ac:dyDescent="0.25">
      <c r="A3847" s="22" t="s">
        <v>42</v>
      </c>
      <c r="B3847" s="22" t="s">
        <v>45</v>
      </c>
      <c r="C3847" s="29">
        <v>23</v>
      </c>
      <c r="D3847" s="24">
        <v>5614.1540000000005</v>
      </c>
      <c r="E3847" s="29">
        <v>875</v>
      </c>
      <c r="F3847" s="24"/>
      <c r="G3847" s="29"/>
    </row>
    <row r="3848" spans="1:7" x14ac:dyDescent="0.25">
      <c r="A3848" s="22" t="s">
        <v>42</v>
      </c>
      <c r="B3848" s="22" t="s">
        <v>45</v>
      </c>
      <c r="C3848" s="29">
        <v>23</v>
      </c>
      <c r="D3848" s="24">
        <v>5737.5420000000004</v>
      </c>
      <c r="E3848" s="29">
        <v>875</v>
      </c>
      <c r="F3848" s="24"/>
      <c r="G3848" s="29"/>
    </row>
    <row r="3849" spans="1:7" x14ac:dyDescent="0.25">
      <c r="A3849" s="22" t="s">
        <v>42</v>
      </c>
      <c r="B3849" s="22" t="s">
        <v>45</v>
      </c>
      <c r="C3849" s="29">
        <v>23</v>
      </c>
      <c r="D3849" s="24">
        <v>5737.5420000000004</v>
      </c>
      <c r="E3849" s="29">
        <v>836</v>
      </c>
      <c r="F3849" s="24"/>
      <c r="G3849" s="29"/>
    </row>
    <row r="3850" spans="1:7" x14ac:dyDescent="0.25">
      <c r="A3850" s="22" t="s">
        <v>42</v>
      </c>
      <c r="B3850" s="22" t="s">
        <v>45</v>
      </c>
      <c r="C3850" s="29">
        <v>23</v>
      </c>
      <c r="D3850" s="24">
        <v>5767.1551200000004</v>
      </c>
      <c r="E3850" s="29">
        <v>836</v>
      </c>
      <c r="F3850" s="24"/>
      <c r="G3850" s="29"/>
    </row>
    <row r="3851" spans="1:7" x14ac:dyDescent="0.25">
      <c r="A3851" s="22" t="s">
        <v>42</v>
      </c>
      <c r="B3851" s="22" t="s">
        <v>45</v>
      </c>
      <c r="C3851" s="29">
        <v>23</v>
      </c>
      <c r="D3851" s="24">
        <v>5767.7720600000002</v>
      </c>
      <c r="E3851" s="29">
        <v>811</v>
      </c>
      <c r="F3851" s="24"/>
      <c r="G3851" s="29"/>
    </row>
    <row r="3852" spans="1:7" x14ac:dyDescent="0.25">
      <c r="A3852" s="22" t="s">
        <v>42</v>
      </c>
      <c r="B3852" s="22" t="s">
        <v>45</v>
      </c>
      <c r="C3852" s="29">
        <v>23</v>
      </c>
      <c r="D3852" s="24">
        <v>5799.2359999999999</v>
      </c>
      <c r="E3852" s="29">
        <v>811</v>
      </c>
      <c r="F3852" s="24"/>
      <c r="G3852" s="29"/>
    </row>
    <row r="3853" spans="1:7" x14ac:dyDescent="0.25">
      <c r="A3853" s="22" t="s">
        <v>42</v>
      </c>
      <c r="B3853" s="22" t="s">
        <v>45</v>
      </c>
      <c r="C3853" s="29">
        <v>23</v>
      </c>
      <c r="D3853" s="24">
        <v>5805.4053999999996</v>
      </c>
      <c r="E3853" s="29">
        <v>796</v>
      </c>
      <c r="F3853" s="24"/>
      <c r="G3853" s="29"/>
    </row>
    <row r="3854" spans="1:7" x14ac:dyDescent="0.25">
      <c r="A3854" s="22" t="s">
        <v>42</v>
      </c>
      <c r="B3854" s="22" t="s">
        <v>45</v>
      </c>
      <c r="C3854" s="29">
        <v>23</v>
      </c>
      <c r="D3854" s="24">
        <v>5829.4660599999997</v>
      </c>
      <c r="E3854" s="29">
        <v>796</v>
      </c>
      <c r="F3854" s="24"/>
      <c r="G3854" s="29"/>
    </row>
    <row r="3855" spans="1:7" x14ac:dyDescent="0.25">
      <c r="A3855" s="22" t="s">
        <v>42</v>
      </c>
      <c r="B3855" s="22" t="s">
        <v>45</v>
      </c>
      <c r="C3855" s="29">
        <v>23</v>
      </c>
      <c r="D3855" s="24">
        <v>5830.0829999999996</v>
      </c>
      <c r="E3855" s="29">
        <v>721</v>
      </c>
      <c r="F3855" s="24"/>
      <c r="G3855" s="29"/>
    </row>
    <row r="3856" spans="1:7" x14ac:dyDescent="0.25">
      <c r="A3856" s="22" t="s">
        <v>42</v>
      </c>
      <c r="B3856" s="22" t="s">
        <v>45</v>
      </c>
      <c r="C3856" s="29">
        <v>23</v>
      </c>
      <c r="D3856" s="24">
        <v>5860.93</v>
      </c>
      <c r="E3856" s="29">
        <v>721</v>
      </c>
      <c r="F3856" s="24"/>
      <c r="G3856" s="29"/>
    </row>
    <row r="3857" spans="1:7" x14ac:dyDescent="0.25">
      <c r="A3857" s="22" t="s">
        <v>42</v>
      </c>
      <c r="B3857" s="22" t="s">
        <v>45</v>
      </c>
      <c r="C3857" s="29">
        <v>23</v>
      </c>
      <c r="D3857" s="24">
        <v>5860.93</v>
      </c>
      <c r="E3857" s="29">
        <v>665</v>
      </c>
      <c r="F3857" s="24"/>
      <c r="G3857" s="29"/>
    </row>
    <row r="3858" spans="1:7" x14ac:dyDescent="0.25">
      <c r="A3858" s="22" t="s">
        <v>42</v>
      </c>
      <c r="B3858" s="22" t="s">
        <v>45</v>
      </c>
      <c r="C3858" s="29">
        <v>23</v>
      </c>
      <c r="D3858" s="24">
        <v>5861.5469400000002</v>
      </c>
      <c r="E3858" s="29">
        <v>664.97894736841999</v>
      </c>
      <c r="F3858" s="24"/>
      <c r="G3858" s="29"/>
    </row>
    <row r="3859" spans="1:7" x14ac:dyDescent="0.25">
      <c r="A3859" s="22" t="s">
        <v>42</v>
      </c>
      <c r="B3859" s="22" t="s">
        <v>45</v>
      </c>
      <c r="C3859" s="29">
        <v>23</v>
      </c>
      <c r="D3859" s="24">
        <v>5867.0994000000001</v>
      </c>
      <c r="E3859" s="29">
        <v>664.78947368420995</v>
      </c>
      <c r="F3859" s="24"/>
      <c r="G3859" s="29"/>
    </row>
    <row r="3860" spans="1:7" x14ac:dyDescent="0.25">
      <c r="A3860" s="22" t="s">
        <v>42</v>
      </c>
      <c r="B3860" s="22" t="s">
        <v>45</v>
      </c>
      <c r="C3860" s="29">
        <v>23</v>
      </c>
      <c r="D3860" s="24">
        <v>5889.9261800000004</v>
      </c>
      <c r="E3860" s="29">
        <v>664.01052631579</v>
      </c>
      <c r="F3860" s="24"/>
      <c r="G3860" s="29"/>
    </row>
    <row r="3861" spans="1:7" x14ac:dyDescent="0.25">
      <c r="A3861" s="22" t="s">
        <v>42</v>
      </c>
      <c r="B3861" s="22" t="s">
        <v>45</v>
      </c>
      <c r="C3861" s="29">
        <v>23</v>
      </c>
      <c r="D3861" s="24">
        <v>5890.5431200000003</v>
      </c>
      <c r="E3861" s="29">
        <v>663.98947368421</v>
      </c>
      <c r="F3861" s="24"/>
      <c r="G3861" s="29"/>
    </row>
    <row r="3862" spans="1:7" x14ac:dyDescent="0.25">
      <c r="A3862" s="22" t="s">
        <v>42</v>
      </c>
      <c r="B3862" s="22" t="s">
        <v>45</v>
      </c>
      <c r="C3862" s="29">
        <v>23</v>
      </c>
      <c r="D3862" s="24">
        <v>5891.1600600000002</v>
      </c>
      <c r="E3862" s="29">
        <v>663.96842105262999</v>
      </c>
      <c r="F3862" s="24"/>
      <c r="G3862" s="29"/>
    </row>
    <row r="3863" spans="1:7" x14ac:dyDescent="0.25">
      <c r="A3863" s="22" t="s">
        <v>42</v>
      </c>
      <c r="B3863" s="22" t="s">
        <v>45</v>
      </c>
      <c r="C3863" s="29">
        <v>23</v>
      </c>
      <c r="D3863" s="24">
        <v>5891.777</v>
      </c>
      <c r="E3863" s="29">
        <v>663.94736842104999</v>
      </c>
      <c r="F3863" s="24"/>
      <c r="G3863" s="29"/>
    </row>
    <row r="3864" spans="1:7" x14ac:dyDescent="0.25">
      <c r="A3864" s="22" t="s">
        <v>42</v>
      </c>
      <c r="B3864" s="22" t="s">
        <v>45</v>
      </c>
      <c r="C3864" s="29">
        <v>23</v>
      </c>
      <c r="D3864" s="24">
        <v>5922.6239999999998</v>
      </c>
      <c r="E3864" s="29">
        <v>662.89473684210998</v>
      </c>
      <c r="F3864" s="24"/>
      <c r="G3864" s="29"/>
    </row>
    <row r="3865" spans="1:7" x14ac:dyDescent="0.25">
      <c r="A3865" s="22" t="s">
        <v>42</v>
      </c>
      <c r="B3865" s="22" t="s">
        <v>45</v>
      </c>
      <c r="C3865" s="29">
        <v>23</v>
      </c>
      <c r="D3865" s="24">
        <v>5923.2409399999997</v>
      </c>
      <c r="E3865" s="29">
        <v>662.87368421052997</v>
      </c>
      <c r="F3865" s="24"/>
      <c r="G3865" s="29"/>
    </row>
    <row r="3866" spans="1:7" x14ac:dyDescent="0.25">
      <c r="A3866" s="22" t="s">
        <v>42</v>
      </c>
      <c r="B3866" s="22" t="s">
        <v>45</v>
      </c>
      <c r="C3866" s="29">
        <v>23</v>
      </c>
      <c r="D3866" s="24">
        <v>5978.1486000000004</v>
      </c>
      <c r="E3866" s="29">
        <v>661</v>
      </c>
      <c r="F3866" s="24"/>
      <c r="G3866" s="29"/>
    </row>
    <row r="3867" spans="1:7" x14ac:dyDescent="0.25">
      <c r="A3867" s="22" t="s">
        <v>42</v>
      </c>
      <c r="B3867" s="22" t="s">
        <v>45</v>
      </c>
      <c r="C3867" s="29">
        <v>23</v>
      </c>
      <c r="D3867" s="24">
        <v>5984.3180000000002</v>
      </c>
      <c r="E3867" s="29">
        <v>661</v>
      </c>
      <c r="F3867" s="24"/>
      <c r="G3867" s="29"/>
    </row>
    <row r="3868" spans="1:7" x14ac:dyDescent="0.25">
      <c r="A3868" s="22" t="s">
        <v>42</v>
      </c>
      <c r="B3868" s="22" t="s">
        <v>45</v>
      </c>
      <c r="C3868" s="29">
        <v>23</v>
      </c>
      <c r="D3868" s="24">
        <v>5984.3180000000002</v>
      </c>
      <c r="E3868" s="29">
        <v>600</v>
      </c>
      <c r="F3868" s="24"/>
      <c r="G3868" s="29"/>
    </row>
    <row r="3869" spans="1:7" x14ac:dyDescent="0.25">
      <c r="A3869" s="22" t="s">
        <v>42</v>
      </c>
      <c r="B3869" s="22" t="s">
        <v>45</v>
      </c>
      <c r="C3869" s="29">
        <v>23</v>
      </c>
      <c r="D3869" s="24">
        <v>5990.4874</v>
      </c>
      <c r="E3869" s="29">
        <v>584.68421052632004</v>
      </c>
      <c r="F3869" s="24"/>
      <c r="G3869" s="29"/>
    </row>
    <row r="3870" spans="1:7" x14ac:dyDescent="0.25">
      <c r="A3870" s="22" t="s">
        <v>42</v>
      </c>
      <c r="B3870" s="22" t="s">
        <v>45</v>
      </c>
      <c r="C3870" s="29">
        <v>23</v>
      </c>
      <c r="D3870" s="24">
        <v>6010.22948</v>
      </c>
      <c r="E3870" s="29">
        <v>583.67368421053004</v>
      </c>
      <c r="F3870" s="24"/>
      <c r="G3870" s="29"/>
    </row>
    <row r="3871" spans="1:7" x14ac:dyDescent="0.25">
      <c r="A3871" s="22" t="s">
        <v>42</v>
      </c>
      <c r="B3871" s="22" t="s">
        <v>45</v>
      </c>
      <c r="C3871" s="29">
        <v>23</v>
      </c>
      <c r="D3871" s="24">
        <v>6010.8464199999999</v>
      </c>
      <c r="E3871" s="29">
        <v>583.64210526316003</v>
      </c>
      <c r="F3871" s="24"/>
      <c r="G3871" s="29"/>
    </row>
    <row r="3872" spans="1:7" x14ac:dyDescent="0.25">
      <c r="A3872" s="22" t="s">
        <v>42</v>
      </c>
      <c r="B3872" s="22" t="s">
        <v>45</v>
      </c>
      <c r="C3872" s="29">
        <v>23</v>
      </c>
      <c r="D3872" s="24">
        <v>6011.4633599999997</v>
      </c>
      <c r="E3872" s="29">
        <v>583.61052631579003</v>
      </c>
      <c r="F3872" s="24"/>
      <c r="G3872" s="29"/>
    </row>
    <row r="3873" spans="1:7" x14ac:dyDescent="0.25">
      <c r="A3873" s="22" t="s">
        <v>42</v>
      </c>
      <c r="B3873" s="22" t="s">
        <v>45</v>
      </c>
      <c r="C3873" s="29">
        <v>23</v>
      </c>
      <c r="D3873" s="24">
        <v>6023.8021600000002</v>
      </c>
      <c r="E3873" s="29">
        <v>582.97894736841999</v>
      </c>
      <c r="F3873" s="24"/>
      <c r="G3873" s="29"/>
    </row>
    <row r="3874" spans="1:7" x14ac:dyDescent="0.25">
      <c r="A3874" s="22" t="s">
        <v>42</v>
      </c>
      <c r="B3874" s="22" t="s">
        <v>45</v>
      </c>
      <c r="C3874" s="29">
        <v>23</v>
      </c>
      <c r="D3874" s="24">
        <v>6024.4191000000001</v>
      </c>
      <c r="E3874" s="29">
        <v>582.94736842104999</v>
      </c>
      <c r="F3874" s="24"/>
      <c r="G3874" s="29"/>
    </row>
    <row r="3875" spans="1:7" x14ac:dyDescent="0.25">
      <c r="A3875" s="22" t="s">
        <v>42</v>
      </c>
      <c r="B3875" s="22" t="s">
        <v>45</v>
      </c>
      <c r="C3875" s="29">
        <v>23</v>
      </c>
      <c r="D3875" s="24">
        <v>6025.03604</v>
      </c>
      <c r="E3875" s="29">
        <v>582.91578947367998</v>
      </c>
      <c r="F3875" s="24"/>
      <c r="G3875" s="29"/>
    </row>
    <row r="3876" spans="1:7" x14ac:dyDescent="0.25">
      <c r="A3876" s="22" t="s">
        <v>42</v>
      </c>
      <c r="B3876" s="22" t="s">
        <v>45</v>
      </c>
      <c r="C3876" s="29">
        <v>23</v>
      </c>
      <c r="D3876" s="24">
        <v>6046.0119999999997</v>
      </c>
      <c r="E3876" s="29">
        <v>581.84210526315997</v>
      </c>
      <c r="F3876" s="24"/>
      <c r="G3876" s="29"/>
    </row>
    <row r="3877" spans="1:7" x14ac:dyDescent="0.25">
      <c r="A3877" s="22" t="s">
        <v>42</v>
      </c>
      <c r="B3877" s="22" t="s">
        <v>45</v>
      </c>
      <c r="C3877" s="29">
        <v>23</v>
      </c>
      <c r="D3877" s="24">
        <v>6046.6289399999996</v>
      </c>
      <c r="E3877" s="29">
        <v>581.81052631578996</v>
      </c>
      <c r="F3877" s="24"/>
      <c r="G3877" s="29"/>
    </row>
    <row r="3878" spans="1:7" x14ac:dyDescent="0.25">
      <c r="A3878" s="22" t="s">
        <v>42</v>
      </c>
      <c r="B3878" s="22" t="s">
        <v>45</v>
      </c>
      <c r="C3878" s="29">
        <v>23</v>
      </c>
      <c r="D3878" s="24">
        <v>6052.1814000000004</v>
      </c>
      <c r="E3878" s="29">
        <v>581.52631578947</v>
      </c>
      <c r="F3878" s="24"/>
      <c r="G3878" s="29"/>
    </row>
    <row r="3879" spans="1:7" x14ac:dyDescent="0.25">
      <c r="A3879" s="22" t="s">
        <v>42</v>
      </c>
      <c r="B3879" s="22" t="s">
        <v>45</v>
      </c>
      <c r="C3879" s="29">
        <v>23</v>
      </c>
      <c r="D3879" s="24">
        <v>6071.3065399999996</v>
      </c>
      <c r="E3879" s="29">
        <v>580.54736842105001</v>
      </c>
      <c r="F3879" s="24"/>
      <c r="G3879" s="29"/>
    </row>
    <row r="3880" spans="1:7" x14ac:dyDescent="0.25">
      <c r="A3880" s="22" t="s">
        <v>42</v>
      </c>
      <c r="B3880" s="22" t="s">
        <v>45</v>
      </c>
      <c r="C3880" s="29">
        <v>23</v>
      </c>
      <c r="D3880" s="24">
        <v>6071.9234800000004</v>
      </c>
      <c r="E3880" s="29">
        <v>555.51578947368</v>
      </c>
      <c r="F3880" s="24"/>
      <c r="G3880" s="29"/>
    </row>
    <row r="3881" spans="1:7" x14ac:dyDescent="0.25">
      <c r="A3881" s="22" t="s">
        <v>42</v>
      </c>
      <c r="B3881" s="22" t="s">
        <v>45</v>
      </c>
      <c r="C3881" s="29">
        <v>23</v>
      </c>
      <c r="D3881" s="24">
        <v>6076.8590000000004</v>
      </c>
      <c r="E3881" s="29">
        <v>555.26315789473995</v>
      </c>
      <c r="F3881" s="24"/>
      <c r="G3881" s="29"/>
    </row>
    <row r="3882" spans="1:7" x14ac:dyDescent="0.25">
      <c r="A3882" s="22" t="s">
        <v>42</v>
      </c>
      <c r="B3882" s="22" t="s">
        <v>45</v>
      </c>
      <c r="C3882" s="29">
        <v>23</v>
      </c>
      <c r="D3882" s="24">
        <v>6078.70982</v>
      </c>
      <c r="E3882" s="29">
        <v>555.16842105263004</v>
      </c>
      <c r="F3882" s="24"/>
      <c r="G3882" s="29"/>
    </row>
    <row r="3883" spans="1:7" x14ac:dyDescent="0.25">
      <c r="A3883" s="22" t="s">
        <v>42</v>
      </c>
      <c r="B3883" s="22" t="s">
        <v>45</v>
      </c>
      <c r="C3883" s="29">
        <v>23</v>
      </c>
      <c r="D3883" s="24">
        <v>6079.3267599999999</v>
      </c>
      <c r="E3883" s="29">
        <v>555.13684210526003</v>
      </c>
      <c r="F3883" s="24"/>
      <c r="G3883" s="29"/>
    </row>
    <row r="3884" spans="1:7" x14ac:dyDescent="0.25">
      <c r="A3884" s="22" t="s">
        <v>42</v>
      </c>
      <c r="B3884" s="22" t="s">
        <v>45</v>
      </c>
      <c r="C3884" s="29">
        <v>23</v>
      </c>
      <c r="D3884" s="24">
        <v>6079.9436999999998</v>
      </c>
      <c r="E3884" s="29">
        <v>555.10526315790003</v>
      </c>
      <c r="F3884" s="24"/>
      <c r="G3884" s="29"/>
    </row>
    <row r="3885" spans="1:7" x14ac:dyDescent="0.25">
      <c r="A3885" s="22" t="s">
        <v>42</v>
      </c>
      <c r="B3885" s="22" t="s">
        <v>45</v>
      </c>
      <c r="C3885" s="29">
        <v>23</v>
      </c>
      <c r="D3885" s="24">
        <v>6101.5366000000004</v>
      </c>
      <c r="E3885" s="29">
        <v>554</v>
      </c>
      <c r="F3885" s="24"/>
      <c r="G3885" s="29"/>
    </row>
    <row r="3886" spans="1:7" x14ac:dyDescent="0.25">
      <c r="A3886" s="22" t="s">
        <v>42</v>
      </c>
      <c r="B3886" s="22" t="s">
        <v>45</v>
      </c>
      <c r="C3886" s="29">
        <v>23</v>
      </c>
      <c r="D3886" s="24">
        <v>6107.7060000000001</v>
      </c>
      <c r="E3886" s="29">
        <v>554</v>
      </c>
      <c r="F3886" s="24"/>
      <c r="G3886" s="29"/>
    </row>
    <row r="3887" spans="1:7" x14ac:dyDescent="0.25">
      <c r="A3887" s="22" t="s">
        <v>42</v>
      </c>
      <c r="B3887" s="22" t="s">
        <v>45</v>
      </c>
      <c r="C3887" s="29">
        <v>23</v>
      </c>
      <c r="D3887" s="24">
        <v>6107.7060000000001</v>
      </c>
      <c r="E3887" s="29">
        <v>526</v>
      </c>
      <c r="F3887" s="24"/>
      <c r="G3887" s="29"/>
    </row>
    <row r="3888" spans="1:7" x14ac:dyDescent="0.25">
      <c r="A3888" s="22" t="s">
        <v>42</v>
      </c>
      <c r="B3888" s="22" t="s">
        <v>45</v>
      </c>
      <c r="C3888" s="29">
        <v>23</v>
      </c>
      <c r="D3888" s="24">
        <v>6231.0940000000001</v>
      </c>
      <c r="E3888" s="29">
        <v>526</v>
      </c>
      <c r="F3888" s="24"/>
      <c r="G3888" s="29"/>
    </row>
    <row r="3889" spans="1:7" x14ac:dyDescent="0.25">
      <c r="A3889" s="22" t="s">
        <v>42</v>
      </c>
      <c r="B3889" s="22" t="s">
        <v>45</v>
      </c>
      <c r="C3889" s="29">
        <v>23</v>
      </c>
      <c r="D3889" s="24">
        <v>6231.0940000000001</v>
      </c>
      <c r="E3889" s="29">
        <v>482</v>
      </c>
      <c r="F3889" s="24"/>
      <c r="G3889" s="29"/>
    </row>
    <row r="3890" spans="1:7" x14ac:dyDescent="0.25">
      <c r="A3890" s="22" t="s">
        <v>42</v>
      </c>
      <c r="B3890" s="22" t="s">
        <v>45</v>
      </c>
      <c r="C3890" s="29">
        <v>23</v>
      </c>
      <c r="D3890" s="24">
        <v>6268.1103999999996</v>
      </c>
      <c r="E3890" s="29">
        <v>482</v>
      </c>
      <c r="F3890" s="24"/>
      <c r="G3890" s="29"/>
    </row>
    <row r="3891" spans="1:7" x14ac:dyDescent="0.25">
      <c r="A3891" s="22" t="s">
        <v>42</v>
      </c>
      <c r="B3891" s="22" t="s">
        <v>45</v>
      </c>
      <c r="C3891" s="29">
        <v>23</v>
      </c>
      <c r="D3891" s="24">
        <v>6268.7273400000004</v>
      </c>
      <c r="E3891" s="29">
        <v>463.4</v>
      </c>
      <c r="F3891" s="24"/>
      <c r="G3891" s="29"/>
    </row>
    <row r="3892" spans="1:7" x14ac:dyDescent="0.25">
      <c r="A3892" s="22" t="s">
        <v>42</v>
      </c>
      <c r="B3892" s="22" t="s">
        <v>45</v>
      </c>
      <c r="C3892" s="29">
        <v>23</v>
      </c>
      <c r="D3892" s="24">
        <v>6354.482</v>
      </c>
      <c r="E3892" s="29">
        <v>463.4</v>
      </c>
      <c r="F3892" s="24"/>
      <c r="G3892" s="29"/>
    </row>
    <row r="3893" spans="1:7" x14ac:dyDescent="0.25">
      <c r="A3893" s="22" t="s">
        <v>42</v>
      </c>
      <c r="B3893" s="22" t="s">
        <v>45</v>
      </c>
      <c r="C3893" s="29">
        <v>23</v>
      </c>
      <c r="D3893" s="24">
        <v>6354.482</v>
      </c>
      <c r="E3893" s="29">
        <v>454.4</v>
      </c>
      <c r="F3893" s="24"/>
      <c r="G3893" s="29"/>
    </row>
    <row r="3894" spans="1:7" x14ac:dyDescent="0.25">
      <c r="A3894" s="22" t="s">
        <v>42</v>
      </c>
      <c r="B3894" s="22" t="s">
        <v>45</v>
      </c>
      <c r="C3894" s="29">
        <v>23</v>
      </c>
      <c r="D3894" s="24">
        <v>6388.4137000000001</v>
      </c>
      <c r="E3894" s="29">
        <v>454.4</v>
      </c>
      <c r="F3894" s="24"/>
      <c r="G3894" s="29"/>
    </row>
    <row r="3895" spans="1:7" x14ac:dyDescent="0.25">
      <c r="A3895" s="22" t="s">
        <v>42</v>
      </c>
      <c r="B3895" s="22" t="s">
        <v>45</v>
      </c>
      <c r="C3895" s="29">
        <v>23</v>
      </c>
      <c r="D3895" s="24">
        <v>6389.0306399999999</v>
      </c>
      <c r="E3895" s="29">
        <v>429.4</v>
      </c>
      <c r="F3895" s="24"/>
      <c r="G3895" s="29"/>
    </row>
    <row r="3896" spans="1:7" x14ac:dyDescent="0.25">
      <c r="A3896" s="22" t="s">
        <v>42</v>
      </c>
      <c r="B3896" s="22" t="s">
        <v>45</v>
      </c>
      <c r="C3896" s="29">
        <v>23</v>
      </c>
      <c r="D3896" s="24">
        <v>6416.1760000000004</v>
      </c>
      <c r="E3896" s="29">
        <v>429.4</v>
      </c>
      <c r="F3896" s="24"/>
      <c r="G3896" s="29"/>
    </row>
    <row r="3897" spans="1:7" x14ac:dyDescent="0.25">
      <c r="A3897" s="22" t="s">
        <v>42</v>
      </c>
      <c r="B3897" s="22" t="s">
        <v>45</v>
      </c>
      <c r="C3897" s="29">
        <v>23</v>
      </c>
      <c r="D3897" s="24">
        <v>6416.7929400000003</v>
      </c>
      <c r="E3897" s="29">
        <v>424.4</v>
      </c>
      <c r="F3897" s="24"/>
      <c r="G3897" s="29"/>
    </row>
    <row r="3898" spans="1:7" x14ac:dyDescent="0.25">
      <c r="A3898" s="22" t="s">
        <v>42</v>
      </c>
      <c r="B3898" s="22" t="s">
        <v>45</v>
      </c>
      <c r="C3898" s="29">
        <v>23</v>
      </c>
      <c r="D3898" s="24">
        <v>6662.9520000000002</v>
      </c>
      <c r="E3898" s="29">
        <v>424.4</v>
      </c>
      <c r="F3898" s="24"/>
      <c r="G3898" s="29"/>
    </row>
    <row r="3899" spans="1:7" x14ac:dyDescent="0.25">
      <c r="A3899" s="22" t="s">
        <v>42</v>
      </c>
      <c r="B3899" s="22" t="s">
        <v>45</v>
      </c>
      <c r="C3899" s="29">
        <v>23</v>
      </c>
      <c r="D3899" s="24">
        <v>6669.1214</v>
      </c>
      <c r="E3899" s="29">
        <v>424.2</v>
      </c>
      <c r="F3899" s="24"/>
      <c r="G3899" s="29"/>
    </row>
    <row r="3900" spans="1:7" x14ac:dyDescent="0.25">
      <c r="A3900" s="22" t="s">
        <v>42</v>
      </c>
      <c r="B3900" s="22" t="s">
        <v>45</v>
      </c>
      <c r="C3900" s="29">
        <v>23</v>
      </c>
      <c r="D3900" s="24">
        <v>6719.0935399999998</v>
      </c>
      <c r="E3900" s="29">
        <v>424.2</v>
      </c>
      <c r="F3900" s="24"/>
      <c r="G3900" s="29"/>
    </row>
    <row r="3901" spans="1:7" x14ac:dyDescent="0.25">
      <c r="A3901" s="22" t="s">
        <v>42</v>
      </c>
      <c r="B3901" s="22" t="s">
        <v>45</v>
      </c>
      <c r="C3901" s="29">
        <v>23</v>
      </c>
      <c r="D3901" s="24">
        <v>6719.7104799999997</v>
      </c>
      <c r="E3901" s="29">
        <v>400.2</v>
      </c>
      <c r="F3901" s="24"/>
      <c r="G3901" s="29"/>
    </row>
    <row r="3902" spans="1:7" x14ac:dyDescent="0.25">
      <c r="A3902" s="22" t="s">
        <v>42</v>
      </c>
      <c r="B3902" s="22" t="s">
        <v>45</v>
      </c>
      <c r="C3902" s="29">
        <v>23</v>
      </c>
      <c r="D3902" s="24">
        <v>6909.7280000000001</v>
      </c>
      <c r="E3902" s="29">
        <v>400.2</v>
      </c>
      <c r="F3902" s="24"/>
      <c r="G3902" s="29"/>
    </row>
    <row r="3903" spans="1:7" x14ac:dyDescent="0.25">
      <c r="A3903" s="22" t="s">
        <v>42</v>
      </c>
      <c r="B3903" s="22" t="s">
        <v>45</v>
      </c>
      <c r="C3903" s="29">
        <v>23</v>
      </c>
      <c r="D3903" s="24">
        <v>6928.2362000000003</v>
      </c>
      <c r="E3903" s="29">
        <v>399.2</v>
      </c>
      <c r="F3903" s="24"/>
      <c r="G3903" s="29"/>
    </row>
    <row r="3904" spans="1:7" x14ac:dyDescent="0.25">
      <c r="A3904" s="22" t="s">
        <v>42</v>
      </c>
      <c r="B3904" s="22" t="s">
        <v>45</v>
      </c>
      <c r="C3904" s="29">
        <v>23</v>
      </c>
      <c r="D3904" s="24">
        <v>6928.8531400000002</v>
      </c>
      <c r="E3904" s="29">
        <v>399.16666666666998</v>
      </c>
      <c r="F3904" s="24"/>
      <c r="G3904" s="29"/>
    </row>
    <row r="3905" spans="1:7" x14ac:dyDescent="0.25">
      <c r="A3905" s="22" t="s">
        <v>42</v>
      </c>
      <c r="B3905" s="22" t="s">
        <v>45</v>
      </c>
      <c r="C3905" s="29">
        <v>23</v>
      </c>
      <c r="D3905" s="24">
        <v>6929.4700800000001</v>
      </c>
      <c r="E3905" s="29">
        <v>399.13333333332997</v>
      </c>
      <c r="F3905" s="24"/>
      <c r="G3905" s="29"/>
    </row>
    <row r="3906" spans="1:7" x14ac:dyDescent="0.25">
      <c r="A3906" s="22" t="s">
        <v>42</v>
      </c>
      <c r="B3906" s="22" t="s">
        <v>45</v>
      </c>
      <c r="C3906" s="29">
        <v>23</v>
      </c>
      <c r="D3906" s="24">
        <v>6965.2525999999998</v>
      </c>
      <c r="E3906" s="29">
        <v>397.2</v>
      </c>
      <c r="F3906" s="24"/>
      <c r="G3906" s="29"/>
    </row>
    <row r="3907" spans="1:7" x14ac:dyDescent="0.25">
      <c r="A3907" s="22" t="s">
        <v>42</v>
      </c>
      <c r="B3907" s="22" t="s">
        <v>45</v>
      </c>
      <c r="C3907" s="29">
        <v>23</v>
      </c>
      <c r="D3907" s="24">
        <v>6971.4219999999996</v>
      </c>
      <c r="E3907" s="29">
        <v>396.86666666667003</v>
      </c>
      <c r="F3907" s="24"/>
      <c r="G3907" s="29"/>
    </row>
    <row r="3908" spans="1:7" x14ac:dyDescent="0.25">
      <c r="A3908" s="22" t="s">
        <v>42</v>
      </c>
      <c r="B3908" s="22" t="s">
        <v>45</v>
      </c>
      <c r="C3908" s="29">
        <v>23</v>
      </c>
      <c r="D3908" s="24">
        <v>6977.5914000000002</v>
      </c>
      <c r="E3908" s="29">
        <v>396.53333333333001</v>
      </c>
      <c r="F3908" s="24"/>
      <c r="G3908" s="29"/>
    </row>
    <row r="3909" spans="1:7" x14ac:dyDescent="0.25">
      <c r="A3909" s="22" t="s">
        <v>42</v>
      </c>
      <c r="B3909" s="22" t="s">
        <v>45</v>
      </c>
      <c r="C3909" s="29">
        <v>23</v>
      </c>
      <c r="D3909" s="24">
        <v>7002.2690000000002</v>
      </c>
      <c r="E3909" s="29">
        <v>395.2</v>
      </c>
      <c r="F3909" s="24"/>
      <c r="G3909" s="29"/>
    </row>
    <row r="3910" spans="1:7" x14ac:dyDescent="0.25">
      <c r="A3910" s="22" t="s">
        <v>42</v>
      </c>
      <c r="B3910" s="22" t="s">
        <v>45</v>
      </c>
      <c r="C3910" s="29">
        <v>23</v>
      </c>
      <c r="D3910" s="24">
        <v>7711.1330600000001</v>
      </c>
      <c r="E3910" s="29">
        <v>395.2</v>
      </c>
      <c r="F3910" s="24"/>
      <c r="G3910" s="29"/>
    </row>
    <row r="3911" spans="1:7" x14ac:dyDescent="0.25">
      <c r="A3911" s="22" t="s">
        <v>42</v>
      </c>
      <c r="B3911" s="22" t="s">
        <v>45</v>
      </c>
      <c r="C3911" s="29">
        <v>23</v>
      </c>
      <c r="D3911" s="24">
        <v>7711.75</v>
      </c>
      <c r="E3911" s="29">
        <v>141.19999999999999</v>
      </c>
      <c r="F3911" s="24"/>
      <c r="G3911" s="29"/>
    </row>
    <row r="3912" spans="1:7" x14ac:dyDescent="0.25">
      <c r="A3912" s="22" t="s">
        <v>42</v>
      </c>
      <c r="B3912" s="22" t="s">
        <v>45</v>
      </c>
      <c r="C3912" s="29">
        <v>23</v>
      </c>
      <c r="D3912" s="24">
        <v>8945.6299999999992</v>
      </c>
      <c r="E3912" s="29">
        <v>141.19999999999999</v>
      </c>
      <c r="F3912" s="24"/>
      <c r="G3912" s="29"/>
    </row>
    <row r="3913" spans="1:7" x14ac:dyDescent="0.25">
      <c r="A3913" s="22" t="s">
        <v>42</v>
      </c>
      <c r="B3913" s="22" t="s">
        <v>45</v>
      </c>
      <c r="C3913" s="29">
        <v>23</v>
      </c>
      <c r="D3913" s="24">
        <v>8946.2469400000009</v>
      </c>
      <c r="E3913" s="29">
        <v>141.1</v>
      </c>
      <c r="F3913" s="24"/>
      <c r="G3913" s="29"/>
    </row>
    <row r="3914" spans="1:7" x14ac:dyDescent="0.25">
      <c r="A3914" s="22" t="s">
        <v>42</v>
      </c>
      <c r="B3914" s="22" t="s">
        <v>45</v>
      </c>
      <c r="C3914" s="29">
        <v>23</v>
      </c>
      <c r="D3914" s="24">
        <v>9130.7119999999995</v>
      </c>
      <c r="E3914" s="29">
        <v>141.1</v>
      </c>
      <c r="F3914" s="24"/>
      <c r="G3914" s="29"/>
    </row>
    <row r="3915" spans="1:7" x14ac:dyDescent="0.25">
      <c r="A3915" s="22" t="s">
        <v>42</v>
      </c>
      <c r="B3915" s="22" t="s">
        <v>45</v>
      </c>
      <c r="C3915" s="29">
        <v>23</v>
      </c>
      <c r="D3915" s="24">
        <v>9136.8814000000002</v>
      </c>
      <c r="E3915" s="29">
        <v>92.1</v>
      </c>
      <c r="F3915" s="24"/>
      <c r="G3915" s="29"/>
    </row>
    <row r="3916" spans="1:7" x14ac:dyDescent="0.25">
      <c r="A3916" s="22" t="s">
        <v>42</v>
      </c>
      <c r="B3916" s="22" t="s">
        <v>45</v>
      </c>
      <c r="C3916" s="29">
        <v>23</v>
      </c>
      <c r="D3916" s="24">
        <v>9253.4830600000005</v>
      </c>
      <c r="E3916" s="29">
        <v>92.1</v>
      </c>
      <c r="F3916" s="24"/>
      <c r="G3916" s="29"/>
    </row>
    <row r="3917" spans="1:7" x14ac:dyDescent="0.25">
      <c r="A3917" s="22" t="s">
        <v>42</v>
      </c>
      <c r="B3917" s="22" t="s">
        <v>45</v>
      </c>
      <c r="C3917" s="29">
        <v>23</v>
      </c>
      <c r="D3917" s="24">
        <v>9254.1</v>
      </c>
      <c r="E3917" s="29">
        <v>40.1</v>
      </c>
      <c r="F3917" s="24"/>
      <c r="G3917" s="29"/>
    </row>
    <row r="3918" spans="1:7" x14ac:dyDescent="0.25">
      <c r="A3918" s="22" t="s">
        <v>42</v>
      </c>
      <c r="B3918" s="22" t="s">
        <v>45</v>
      </c>
      <c r="C3918" s="29">
        <v>23</v>
      </c>
      <c r="D3918" s="24">
        <v>10734.755999999999</v>
      </c>
      <c r="E3918" s="29">
        <v>40.1</v>
      </c>
      <c r="F3918" s="24"/>
      <c r="G3918" s="29"/>
    </row>
    <row r="3919" spans="1:7" x14ac:dyDescent="0.25">
      <c r="A3919" s="22" t="s">
        <v>42</v>
      </c>
      <c r="B3919" s="22" t="s">
        <v>45</v>
      </c>
      <c r="C3919" s="29">
        <v>23</v>
      </c>
      <c r="D3919" s="24">
        <v>10735.372939999999</v>
      </c>
      <c r="E3919" s="29">
        <v>40</v>
      </c>
      <c r="F3919" s="24"/>
      <c r="G3919" s="29"/>
    </row>
    <row r="3920" spans="1:7" x14ac:dyDescent="0.25">
      <c r="A3920" s="22" t="s">
        <v>42</v>
      </c>
      <c r="B3920" s="22" t="s">
        <v>45</v>
      </c>
      <c r="C3920" s="29">
        <v>23</v>
      </c>
      <c r="D3920" s="24">
        <v>12030.33</v>
      </c>
      <c r="E3920" s="29">
        <v>40</v>
      </c>
      <c r="F3920" s="24"/>
      <c r="G3920" s="29"/>
    </row>
    <row r="3921" spans="1:7" x14ac:dyDescent="0.25">
      <c r="A3921" s="22" t="s">
        <v>42</v>
      </c>
      <c r="B3921" s="22" t="s">
        <v>45</v>
      </c>
      <c r="C3921" s="29">
        <v>23</v>
      </c>
      <c r="D3921" s="24">
        <v>12030.94694</v>
      </c>
      <c r="E3921" s="29">
        <v>39.9</v>
      </c>
      <c r="F3921" s="24"/>
      <c r="G3921" s="29"/>
    </row>
    <row r="3922" spans="1:7" x14ac:dyDescent="0.25">
      <c r="A3922" s="22" t="s">
        <v>42</v>
      </c>
      <c r="B3922" s="22" t="s">
        <v>45</v>
      </c>
      <c r="C3922" s="29">
        <v>23</v>
      </c>
      <c r="D3922" s="24">
        <v>14189.62</v>
      </c>
      <c r="E3922" s="29">
        <v>39.9</v>
      </c>
      <c r="F3922" s="24"/>
      <c r="G3922" s="29"/>
    </row>
    <row r="3923" spans="1:7" x14ac:dyDescent="0.25">
      <c r="A3923" s="22" t="s">
        <v>42</v>
      </c>
      <c r="B3923" s="22" t="s">
        <v>45</v>
      </c>
      <c r="C3923" s="29">
        <v>23</v>
      </c>
      <c r="D3923" s="24">
        <v>14190.236940000001</v>
      </c>
      <c r="E3923" s="29">
        <v>39.700000000000003</v>
      </c>
      <c r="F3923" s="24"/>
      <c r="G3923" s="29"/>
    </row>
    <row r="3924" spans="1:7" x14ac:dyDescent="0.25">
      <c r="A3924" s="22" t="s">
        <v>42</v>
      </c>
      <c r="B3924" s="22" t="s">
        <v>45</v>
      </c>
      <c r="C3924" s="29">
        <v>23</v>
      </c>
      <c r="D3924" s="24">
        <v>16348.91</v>
      </c>
      <c r="E3924" s="29">
        <v>39.700000000000003</v>
      </c>
      <c r="F3924" s="24"/>
      <c r="G3924" s="29"/>
    </row>
    <row r="3925" spans="1:7" x14ac:dyDescent="0.25">
      <c r="A3925" s="22" t="s">
        <v>42</v>
      </c>
      <c r="B3925" s="22" t="s">
        <v>45</v>
      </c>
      <c r="C3925" s="29">
        <v>23</v>
      </c>
      <c r="D3925" s="24">
        <v>16349.52694</v>
      </c>
      <c r="E3925" s="29">
        <v>39.5</v>
      </c>
      <c r="F3925" s="24"/>
      <c r="G3925" s="29"/>
    </row>
    <row r="3926" spans="1:7" x14ac:dyDescent="0.25">
      <c r="A3926" s="22" t="s">
        <v>42</v>
      </c>
      <c r="B3926" s="22" t="s">
        <v>45</v>
      </c>
      <c r="C3926" s="29">
        <v>23</v>
      </c>
      <c r="D3926" s="24">
        <v>17891.259999999998</v>
      </c>
      <c r="E3926" s="29">
        <v>39.5</v>
      </c>
      <c r="F3926" s="24"/>
      <c r="G3926" s="29"/>
    </row>
    <row r="3927" spans="1:7" x14ac:dyDescent="0.25">
      <c r="A3927" s="22" t="s">
        <v>42</v>
      </c>
      <c r="B3927" s="22" t="s">
        <v>45</v>
      </c>
      <c r="C3927" s="29">
        <v>23</v>
      </c>
      <c r="D3927" s="24">
        <v>17891.876939999998</v>
      </c>
      <c r="E3927" s="29">
        <v>39.4</v>
      </c>
      <c r="F3927" s="24"/>
      <c r="G3927" s="29"/>
    </row>
    <row r="3928" spans="1:7" x14ac:dyDescent="0.25">
      <c r="A3928" s="22" t="s">
        <v>42</v>
      </c>
      <c r="B3928" s="22" t="s">
        <v>45</v>
      </c>
      <c r="C3928" s="29">
        <v>23</v>
      </c>
      <c r="D3928" s="24">
        <v>23319.098119999999</v>
      </c>
      <c r="E3928" s="29">
        <v>39.4</v>
      </c>
      <c r="F3928" s="24"/>
      <c r="G3928" s="29"/>
    </row>
    <row r="3929" spans="1:7" x14ac:dyDescent="0.25">
      <c r="A3929" s="22" t="s">
        <v>42</v>
      </c>
      <c r="B3929" s="22" t="s">
        <v>45</v>
      </c>
      <c r="C3929" s="29">
        <v>23</v>
      </c>
      <c r="D3929" s="24">
        <v>23319.715059999999</v>
      </c>
      <c r="E3929" s="29">
        <v>39.200000000000003</v>
      </c>
      <c r="F3929" s="24"/>
      <c r="G3929" s="29"/>
    </row>
    <row r="3930" spans="1:7" x14ac:dyDescent="0.25">
      <c r="A3930" s="22" t="s">
        <v>42</v>
      </c>
      <c r="B3930" s="22" t="s">
        <v>45</v>
      </c>
      <c r="C3930" s="29">
        <v>23</v>
      </c>
      <c r="D3930" s="24">
        <v>34240.17</v>
      </c>
      <c r="E3930" s="29">
        <v>39.200000000000003</v>
      </c>
      <c r="F3930" s="24"/>
      <c r="G3930" s="29"/>
    </row>
    <row r="3931" spans="1:7" x14ac:dyDescent="0.25">
      <c r="A3931" s="22" t="s">
        <v>42</v>
      </c>
      <c r="B3931" s="22" t="s">
        <v>45</v>
      </c>
      <c r="C3931" s="29">
        <v>23</v>
      </c>
      <c r="D3931" s="24">
        <v>34240.786939999998</v>
      </c>
      <c r="E3931" s="29">
        <v>38</v>
      </c>
      <c r="F3931" s="24"/>
      <c r="G3931" s="29"/>
    </row>
    <row r="3932" spans="1:7" x14ac:dyDescent="0.25">
      <c r="A3932" s="22" t="s">
        <v>42</v>
      </c>
      <c r="B3932" s="22" t="s">
        <v>45</v>
      </c>
      <c r="C3932" s="29">
        <v>23</v>
      </c>
      <c r="D3932" s="24">
        <v>61694</v>
      </c>
      <c r="E3932" s="29">
        <v>38</v>
      </c>
      <c r="F3932" s="24"/>
      <c r="G3932" s="29"/>
    </row>
    <row r="3933" spans="1:7" x14ac:dyDescent="0.25">
      <c r="A3933" s="22" t="s">
        <v>42</v>
      </c>
      <c r="B3933" s="22" t="s">
        <v>45</v>
      </c>
      <c r="C3933" s="29">
        <v>23</v>
      </c>
      <c r="D3933" s="24"/>
      <c r="E3933" s="29"/>
      <c r="F3933" s="24">
        <v>6.1694000000000004</v>
      </c>
      <c r="G3933" s="29">
        <v>60.3</v>
      </c>
    </row>
    <row r="3934" spans="1:7" x14ac:dyDescent="0.25">
      <c r="A3934" s="22" t="s">
        <v>42</v>
      </c>
      <c r="B3934" s="22" t="s">
        <v>45</v>
      </c>
      <c r="C3934" s="29">
        <v>23</v>
      </c>
      <c r="D3934" s="24"/>
      <c r="E3934" s="29"/>
      <c r="F3934" s="24">
        <v>4688.7439999999997</v>
      </c>
      <c r="G3934" s="29">
        <v>60.3</v>
      </c>
    </row>
    <row r="3935" spans="1:7" x14ac:dyDescent="0.25">
      <c r="A3935" s="22" t="s">
        <v>42</v>
      </c>
      <c r="B3935" s="22" t="s">
        <v>45</v>
      </c>
      <c r="C3935" s="29">
        <v>23</v>
      </c>
      <c r="D3935" s="24"/>
      <c r="E3935" s="29"/>
      <c r="F3935" s="24">
        <v>4689.3609399999996</v>
      </c>
      <c r="G3935" s="29">
        <v>60.8</v>
      </c>
    </row>
    <row r="3936" spans="1:7" x14ac:dyDescent="0.25">
      <c r="A3936" s="22" t="s">
        <v>42</v>
      </c>
      <c r="B3936" s="22" t="s">
        <v>45</v>
      </c>
      <c r="C3936" s="29">
        <v>23</v>
      </c>
      <c r="D3936" s="24"/>
      <c r="E3936" s="29"/>
      <c r="F3936" s="24">
        <v>4694.9134000000004</v>
      </c>
      <c r="G3936" s="29">
        <v>65.3</v>
      </c>
    </row>
    <row r="3937" spans="1:7" x14ac:dyDescent="0.25">
      <c r="A3937" s="22" t="s">
        <v>42</v>
      </c>
      <c r="B3937" s="22" t="s">
        <v>45</v>
      </c>
      <c r="C3937" s="29">
        <v>23</v>
      </c>
      <c r="D3937" s="24"/>
      <c r="E3937" s="29"/>
      <c r="F3937" s="24">
        <v>5120.6019999999999</v>
      </c>
      <c r="G3937" s="29">
        <v>65.3</v>
      </c>
    </row>
    <row r="3938" spans="1:7" x14ac:dyDescent="0.25">
      <c r="A3938" s="22" t="s">
        <v>42</v>
      </c>
      <c r="B3938" s="22" t="s">
        <v>45</v>
      </c>
      <c r="C3938" s="29">
        <v>23</v>
      </c>
      <c r="D3938" s="24"/>
      <c r="E3938" s="29"/>
      <c r="F3938" s="24">
        <v>5121.8358799999996</v>
      </c>
      <c r="G3938" s="29">
        <v>72.3</v>
      </c>
    </row>
    <row r="3939" spans="1:7" x14ac:dyDescent="0.25">
      <c r="A3939" s="22" t="s">
        <v>42</v>
      </c>
      <c r="B3939" s="22" t="s">
        <v>45</v>
      </c>
      <c r="C3939" s="29">
        <v>23</v>
      </c>
      <c r="D3939" s="24"/>
      <c r="E3939" s="29"/>
      <c r="F3939" s="24">
        <v>5122.4528200000004</v>
      </c>
      <c r="G3939" s="29">
        <v>75.8</v>
      </c>
    </row>
    <row r="3940" spans="1:7" x14ac:dyDescent="0.25">
      <c r="A3940" s="22" t="s">
        <v>42</v>
      </c>
      <c r="B3940" s="22" t="s">
        <v>45</v>
      </c>
      <c r="C3940" s="29">
        <v>23</v>
      </c>
      <c r="D3940" s="24"/>
      <c r="E3940" s="29"/>
      <c r="F3940" s="24">
        <v>5123.0697600000003</v>
      </c>
      <c r="G3940" s="29">
        <v>79.3</v>
      </c>
    </row>
    <row r="3941" spans="1:7" x14ac:dyDescent="0.25">
      <c r="A3941" s="22" t="s">
        <v>42</v>
      </c>
      <c r="B3941" s="22" t="s">
        <v>45</v>
      </c>
      <c r="C3941" s="29">
        <v>23</v>
      </c>
      <c r="D3941" s="24"/>
      <c r="E3941" s="29"/>
      <c r="F3941" s="24">
        <v>5126.7713999999996</v>
      </c>
      <c r="G3941" s="29">
        <v>100.3</v>
      </c>
    </row>
    <row r="3942" spans="1:7" x14ac:dyDescent="0.25">
      <c r="A3942" s="22" t="s">
        <v>42</v>
      </c>
      <c r="B3942" s="22" t="s">
        <v>45</v>
      </c>
      <c r="C3942" s="29">
        <v>23</v>
      </c>
      <c r="D3942" s="24"/>
      <c r="E3942" s="29"/>
      <c r="F3942" s="24">
        <v>5552.46</v>
      </c>
      <c r="G3942" s="29">
        <v>100.3</v>
      </c>
    </row>
    <row r="3943" spans="1:7" x14ac:dyDescent="0.25">
      <c r="A3943" s="22" t="s">
        <v>42</v>
      </c>
      <c r="B3943" s="22" t="s">
        <v>45</v>
      </c>
      <c r="C3943" s="29">
        <v>23</v>
      </c>
      <c r="D3943" s="24"/>
      <c r="E3943" s="29"/>
      <c r="F3943" s="24">
        <v>5553.0769399999999</v>
      </c>
      <c r="G3943" s="29">
        <v>102.1</v>
      </c>
    </row>
    <row r="3944" spans="1:7" x14ac:dyDescent="0.25">
      <c r="A3944" s="22" t="s">
        <v>42</v>
      </c>
      <c r="B3944" s="22" t="s">
        <v>45</v>
      </c>
      <c r="C3944" s="29">
        <v>23</v>
      </c>
      <c r="D3944" s="24"/>
      <c r="E3944" s="29"/>
      <c r="F3944" s="24">
        <v>5558.0124599999999</v>
      </c>
      <c r="G3944" s="29">
        <v>116.5</v>
      </c>
    </row>
    <row r="3945" spans="1:7" x14ac:dyDescent="0.25">
      <c r="A3945" s="22" t="s">
        <v>42</v>
      </c>
      <c r="B3945" s="22" t="s">
        <v>45</v>
      </c>
      <c r="C3945" s="29">
        <v>23</v>
      </c>
      <c r="D3945" s="24"/>
      <c r="E3945" s="29"/>
      <c r="F3945" s="24">
        <v>5558.6293999999998</v>
      </c>
      <c r="G3945" s="29">
        <v>118.3</v>
      </c>
    </row>
    <row r="3946" spans="1:7" x14ac:dyDescent="0.25">
      <c r="A3946" s="22" t="s">
        <v>42</v>
      </c>
      <c r="B3946" s="22" t="s">
        <v>45</v>
      </c>
      <c r="C3946" s="29">
        <v>23</v>
      </c>
      <c r="D3946" s="24"/>
      <c r="E3946" s="29"/>
      <c r="F3946" s="24">
        <v>6669.1214</v>
      </c>
      <c r="G3946" s="29">
        <v>118.3</v>
      </c>
    </row>
    <row r="3947" spans="1:7" x14ac:dyDescent="0.25">
      <c r="A3947" s="22" t="s">
        <v>42</v>
      </c>
      <c r="B3947" s="22" t="s">
        <v>45</v>
      </c>
      <c r="C3947" s="29">
        <v>23</v>
      </c>
      <c r="D3947" s="24"/>
      <c r="E3947" s="29"/>
      <c r="F3947" s="24">
        <v>6669.1214</v>
      </c>
      <c r="G3947" s="29">
        <v>133.1</v>
      </c>
    </row>
    <row r="3948" spans="1:7" x14ac:dyDescent="0.25">
      <c r="A3948" s="22" t="s">
        <v>42</v>
      </c>
      <c r="B3948" s="22" t="s">
        <v>45</v>
      </c>
      <c r="C3948" s="29">
        <v>23</v>
      </c>
      <c r="D3948" s="24"/>
      <c r="E3948" s="29"/>
      <c r="F3948" s="24">
        <v>6971.4219999999996</v>
      </c>
      <c r="G3948" s="29">
        <v>133.1</v>
      </c>
    </row>
    <row r="3949" spans="1:7" x14ac:dyDescent="0.25">
      <c r="A3949" s="22" t="s">
        <v>42</v>
      </c>
      <c r="B3949" s="22" t="s">
        <v>45</v>
      </c>
      <c r="C3949" s="29">
        <v>23</v>
      </c>
      <c r="D3949" s="24"/>
      <c r="E3949" s="29"/>
      <c r="F3949" s="24">
        <v>6977.5914000000002</v>
      </c>
      <c r="G3949" s="29">
        <v>148.1</v>
      </c>
    </row>
    <row r="3950" spans="1:7" x14ac:dyDescent="0.25">
      <c r="A3950" s="22" t="s">
        <v>42</v>
      </c>
      <c r="B3950" s="22" t="s">
        <v>45</v>
      </c>
      <c r="C3950" s="29">
        <v>23</v>
      </c>
      <c r="D3950" s="24"/>
      <c r="E3950" s="29"/>
      <c r="F3950" s="24">
        <v>7156.5039999999999</v>
      </c>
      <c r="G3950" s="29">
        <v>148.1</v>
      </c>
    </row>
    <row r="3951" spans="1:7" x14ac:dyDescent="0.25">
      <c r="A3951" s="22" t="s">
        <v>42</v>
      </c>
      <c r="B3951" s="22" t="s">
        <v>45</v>
      </c>
      <c r="C3951" s="29">
        <v>23</v>
      </c>
      <c r="D3951" s="24"/>
      <c r="E3951" s="29"/>
      <c r="F3951" s="24">
        <v>7156.5039999999999</v>
      </c>
      <c r="G3951" s="29">
        <v>159.1</v>
      </c>
    </row>
    <row r="3952" spans="1:7" x14ac:dyDescent="0.25">
      <c r="A3952" s="22" t="s">
        <v>42</v>
      </c>
      <c r="B3952" s="22" t="s">
        <v>45</v>
      </c>
      <c r="C3952" s="29">
        <v>23</v>
      </c>
      <c r="D3952" s="24"/>
      <c r="E3952" s="29"/>
      <c r="F3952" s="24">
        <v>7162.6733999999997</v>
      </c>
      <c r="G3952" s="29">
        <v>170.1</v>
      </c>
    </row>
    <row r="3953" spans="1:7" x14ac:dyDescent="0.25">
      <c r="A3953" s="22" t="s">
        <v>42</v>
      </c>
      <c r="B3953" s="22" t="s">
        <v>45</v>
      </c>
      <c r="C3953" s="29">
        <v>23</v>
      </c>
      <c r="D3953" s="24"/>
      <c r="E3953" s="29"/>
      <c r="F3953" s="24">
        <v>7200.9236799999999</v>
      </c>
      <c r="G3953" s="29">
        <v>170.1</v>
      </c>
    </row>
    <row r="3954" spans="1:7" x14ac:dyDescent="0.25">
      <c r="A3954" s="22" t="s">
        <v>42</v>
      </c>
      <c r="B3954" s="22" t="s">
        <v>45</v>
      </c>
      <c r="C3954" s="29">
        <v>23</v>
      </c>
      <c r="D3954" s="24"/>
      <c r="E3954" s="29"/>
      <c r="F3954" s="24">
        <v>7201.5406199999998</v>
      </c>
      <c r="G3954" s="29">
        <v>195.1</v>
      </c>
    </row>
    <row r="3955" spans="1:7" x14ac:dyDescent="0.25">
      <c r="A3955" s="22" t="s">
        <v>42</v>
      </c>
      <c r="B3955" s="22" t="s">
        <v>45</v>
      </c>
      <c r="C3955" s="29">
        <v>23</v>
      </c>
      <c r="D3955" s="24"/>
      <c r="E3955" s="29"/>
      <c r="F3955" s="24">
        <v>7279.8919999999998</v>
      </c>
      <c r="G3955" s="29">
        <v>195.1</v>
      </c>
    </row>
    <row r="3956" spans="1:7" x14ac:dyDescent="0.25">
      <c r="A3956" s="22" t="s">
        <v>42</v>
      </c>
      <c r="B3956" s="22" t="s">
        <v>45</v>
      </c>
      <c r="C3956" s="29">
        <v>23</v>
      </c>
      <c r="D3956" s="24"/>
      <c r="E3956" s="29"/>
      <c r="F3956" s="24">
        <v>7279.8919999999998</v>
      </c>
      <c r="G3956" s="29">
        <v>209.1</v>
      </c>
    </row>
    <row r="3957" spans="1:7" x14ac:dyDescent="0.25">
      <c r="A3957" s="22" t="s">
        <v>42</v>
      </c>
      <c r="B3957" s="22" t="s">
        <v>45</v>
      </c>
      <c r="C3957" s="29">
        <v>23</v>
      </c>
      <c r="D3957" s="24"/>
      <c r="E3957" s="29"/>
      <c r="F3957" s="24">
        <v>7286.0613999999996</v>
      </c>
      <c r="G3957" s="29">
        <v>224.1</v>
      </c>
    </row>
    <row r="3958" spans="1:7" x14ac:dyDescent="0.25">
      <c r="A3958" s="22" t="s">
        <v>42</v>
      </c>
      <c r="B3958" s="22" t="s">
        <v>45</v>
      </c>
      <c r="C3958" s="29">
        <v>23</v>
      </c>
      <c r="D3958" s="24"/>
      <c r="E3958" s="29"/>
      <c r="F3958" s="24">
        <v>7403.28</v>
      </c>
      <c r="G3958" s="29">
        <v>224.1</v>
      </c>
    </row>
    <row r="3959" spans="1:7" x14ac:dyDescent="0.25">
      <c r="A3959" s="22" t="s">
        <v>42</v>
      </c>
      <c r="B3959" s="22" t="s">
        <v>45</v>
      </c>
      <c r="C3959" s="29">
        <v>23</v>
      </c>
      <c r="D3959" s="24"/>
      <c r="E3959" s="29"/>
      <c r="F3959" s="24">
        <v>7403.28</v>
      </c>
      <c r="G3959" s="29">
        <v>274.10000000000002</v>
      </c>
    </row>
    <row r="3960" spans="1:7" x14ac:dyDescent="0.25">
      <c r="A3960" s="22" t="s">
        <v>42</v>
      </c>
      <c r="B3960" s="22" t="s">
        <v>45</v>
      </c>
      <c r="C3960" s="29">
        <v>23</v>
      </c>
      <c r="D3960" s="24"/>
      <c r="E3960" s="29"/>
      <c r="F3960" s="24">
        <v>7526.6679999999997</v>
      </c>
      <c r="G3960" s="29">
        <v>274.10000000000002</v>
      </c>
    </row>
    <row r="3961" spans="1:7" x14ac:dyDescent="0.25">
      <c r="A3961" s="22" t="s">
        <v>42</v>
      </c>
      <c r="B3961" s="22" t="s">
        <v>45</v>
      </c>
      <c r="C3961" s="29">
        <v>23</v>
      </c>
      <c r="D3961" s="24"/>
      <c r="E3961" s="29"/>
      <c r="F3961" s="24">
        <v>7526.6679999999997</v>
      </c>
      <c r="G3961" s="29">
        <v>316.10000000000002</v>
      </c>
    </row>
    <row r="3962" spans="1:7" x14ac:dyDescent="0.25">
      <c r="A3962" s="22" t="s">
        <v>42</v>
      </c>
      <c r="B3962" s="22" t="s">
        <v>45</v>
      </c>
      <c r="C3962" s="29">
        <v>23</v>
      </c>
      <c r="D3962" s="24"/>
      <c r="E3962" s="29"/>
      <c r="F3962" s="24">
        <v>7650.0559999999996</v>
      </c>
      <c r="G3962" s="29">
        <v>316.10000000000002</v>
      </c>
    </row>
    <row r="3963" spans="1:7" x14ac:dyDescent="0.25">
      <c r="A3963" s="22" t="s">
        <v>42</v>
      </c>
      <c r="B3963" s="22" t="s">
        <v>45</v>
      </c>
      <c r="C3963" s="29">
        <v>23</v>
      </c>
      <c r="D3963" s="24"/>
      <c r="E3963" s="29"/>
      <c r="F3963" s="24">
        <v>7650.0559999999996</v>
      </c>
      <c r="G3963" s="29">
        <v>358.1</v>
      </c>
    </row>
    <row r="3964" spans="1:7" x14ac:dyDescent="0.25">
      <c r="A3964" s="22" t="s">
        <v>42</v>
      </c>
      <c r="B3964" s="22" t="s">
        <v>45</v>
      </c>
      <c r="C3964" s="29">
        <v>23</v>
      </c>
      <c r="D3964" s="24"/>
      <c r="E3964" s="29"/>
      <c r="F3964" s="24">
        <v>7671.6489000000001</v>
      </c>
      <c r="G3964" s="29">
        <v>358.1</v>
      </c>
    </row>
    <row r="3965" spans="1:7" x14ac:dyDescent="0.25">
      <c r="A3965" s="22" t="s">
        <v>42</v>
      </c>
      <c r="B3965" s="22" t="s">
        <v>45</v>
      </c>
      <c r="C3965" s="29">
        <v>23</v>
      </c>
      <c r="D3965" s="24"/>
      <c r="E3965" s="29"/>
      <c r="F3965" s="24">
        <v>7672.26584</v>
      </c>
      <c r="G3965" s="29">
        <v>382.1</v>
      </c>
    </row>
    <row r="3966" spans="1:7" x14ac:dyDescent="0.25">
      <c r="A3966" s="22" t="s">
        <v>42</v>
      </c>
      <c r="B3966" s="22" t="s">
        <v>45</v>
      </c>
      <c r="C3966" s="29">
        <v>23</v>
      </c>
      <c r="D3966" s="24"/>
      <c r="E3966" s="29"/>
      <c r="F3966" s="24">
        <v>7773.4440000000004</v>
      </c>
      <c r="G3966" s="29">
        <v>382.1</v>
      </c>
    </row>
    <row r="3967" spans="1:7" x14ac:dyDescent="0.25">
      <c r="A3967" s="22" t="s">
        <v>42</v>
      </c>
      <c r="B3967" s="22" t="s">
        <v>45</v>
      </c>
      <c r="C3967" s="29">
        <v>23</v>
      </c>
      <c r="D3967" s="24"/>
      <c r="E3967" s="29"/>
      <c r="F3967" s="24">
        <v>7773.4440000000004</v>
      </c>
      <c r="G3967" s="29">
        <v>424.1</v>
      </c>
    </row>
    <row r="3968" spans="1:7" x14ac:dyDescent="0.25">
      <c r="A3968" s="22" t="s">
        <v>42</v>
      </c>
      <c r="B3968" s="22" t="s">
        <v>45</v>
      </c>
      <c r="C3968" s="29">
        <v>23</v>
      </c>
      <c r="D3968" s="24"/>
      <c r="E3968" s="29"/>
      <c r="F3968" s="24">
        <v>7835.1379999999999</v>
      </c>
      <c r="G3968" s="29">
        <v>424.1</v>
      </c>
    </row>
    <row r="3969" spans="1:7" x14ac:dyDescent="0.25">
      <c r="A3969" s="22" t="s">
        <v>42</v>
      </c>
      <c r="B3969" s="22" t="s">
        <v>45</v>
      </c>
      <c r="C3969" s="29">
        <v>23</v>
      </c>
      <c r="D3969" s="24"/>
      <c r="E3969" s="29"/>
      <c r="F3969" s="24">
        <v>7835.7549399999998</v>
      </c>
      <c r="G3969" s="29">
        <v>424.13333333332997</v>
      </c>
    </row>
    <row r="3970" spans="1:7" x14ac:dyDescent="0.25">
      <c r="A3970" s="22" t="s">
        <v>42</v>
      </c>
      <c r="B3970" s="22" t="s">
        <v>45</v>
      </c>
      <c r="C3970" s="29">
        <v>23</v>
      </c>
      <c r="D3970" s="24"/>
      <c r="E3970" s="29"/>
      <c r="F3970" s="24">
        <v>7836.3718799999997</v>
      </c>
      <c r="G3970" s="29">
        <v>424.16666666666998</v>
      </c>
    </row>
    <row r="3971" spans="1:7" x14ac:dyDescent="0.25">
      <c r="A3971" s="22" t="s">
        <v>42</v>
      </c>
      <c r="B3971" s="22" t="s">
        <v>45</v>
      </c>
      <c r="C3971" s="29">
        <v>23</v>
      </c>
      <c r="D3971" s="24"/>
      <c r="E3971" s="29"/>
      <c r="F3971" s="24">
        <v>7896.2150600000004</v>
      </c>
      <c r="G3971" s="29">
        <v>427.4</v>
      </c>
    </row>
    <row r="3972" spans="1:7" x14ac:dyDescent="0.25">
      <c r="A3972" s="22" t="s">
        <v>42</v>
      </c>
      <c r="B3972" s="22" t="s">
        <v>45</v>
      </c>
      <c r="C3972" s="29">
        <v>23</v>
      </c>
      <c r="D3972" s="24"/>
      <c r="E3972" s="29"/>
      <c r="F3972" s="24">
        <v>7896.8320000000003</v>
      </c>
      <c r="G3972" s="29">
        <v>427.43333333332998</v>
      </c>
    </row>
    <row r="3973" spans="1:7" x14ac:dyDescent="0.25">
      <c r="A3973" s="22" t="s">
        <v>42</v>
      </c>
      <c r="B3973" s="22" t="s">
        <v>45</v>
      </c>
      <c r="C3973" s="29">
        <v>23</v>
      </c>
      <c r="D3973" s="24"/>
      <c r="E3973" s="29"/>
      <c r="F3973" s="24">
        <v>7896.8320000000003</v>
      </c>
      <c r="G3973" s="29">
        <v>464.43333333332998</v>
      </c>
    </row>
    <row r="3974" spans="1:7" x14ac:dyDescent="0.25">
      <c r="A3974" s="22" t="s">
        <v>42</v>
      </c>
      <c r="B3974" s="22" t="s">
        <v>45</v>
      </c>
      <c r="C3974" s="29">
        <v>23</v>
      </c>
      <c r="D3974" s="24"/>
      <c r="E3974" s="29"/>
      <c r="F3974" s="24">
        <v>7897.4489400000002</v>
      </c>
      <c r="G3974" s="29">
        <v>467.46666666665999</v>
      </c>
    </row>
    <row r="3975" spans="1:7" x14ac:dyDescent="0.25">
      <c r="A3975" s="22" t="s">
        <v>42</v>
      </c>
      <c r="B3975" s="22" t="s">
        <v>45</v>
      </c>
      <c r="C3975" s="29">
        <v>23</v>
      </c>
      <c r="D3975" s="24"/>
      <c r="E3975" s="29"/>
      <c r="F3975" s="24">
        <v>7903.0014000000001</v>
      </c>
      <c r="G3975" s="29">
        <v>494.76666666667001</v>
      </c>
    </row>
    <row r="3976" spans="1:7" x14ac:dyDescent="0.25">
      <c r="A3976" s="22" t="s">
        <v>42</v>
      </c>
      <c r="B3976" s="22" t="s">
        <v>45</v>
      </c>
      <c r="C3976" s="29">
        <v>23</v>
      </c>
      <c r="D3976" s="24"/>
      <c r="E3976" s="29"/>
      <c r="F3976" s="24">
        <v>7927.6790000000001</v>
      </c>
      <c r="G3976" s="29">
        <v>496.1</v>
      </c>
    </row>
    <row r="3977" spans="1:7" x14ac:dyDescent="0.25">
      <c r="A3977" s="22" t="s">
        <v>42</v>
      </c>
      <c r="B3977" s="22" t="s">
        <v>45</v>
      </c>
      <c r="C3977" s="29">
        <v>23</v>
      </c>
      <c r="D3977" s="24"/>
      <c r="E3977" s="29"/>
      <c r="F3977" s="24">
        <v>8020.22</v>
      </c>
      <c r="G3977" s="29">
        <v>496.1</v>
      </c>
    </row>
    <row r="3978" spans="1:7" x14ac:dyDescent="0.25">
      <c r="A3978" s="22" t="s">
        <v>42</v>
      </c>
      <c r="B3978" s="22" t="s">
        <v>45</v>
      </c>
      <c r="C3978" s="29">
        <v>23</v>
      </c>
      <c r="D3978" s="24"/>
      <c r="E3978" s="29"/>
      <c r="F3978" s="24">
        <v>8020.22</v>
      </c>
      <c r="G3978" s="29">
        <v>504.1</v>
      </c>
    </row>
    <row r="3979" spans="1:7" x14ac:dyDescent="0.25">
      <c r="A3979" s="22" t="s">
        <v>42</v>
      </c>
      <c r="B3979" s="22" t="s">
        <v>45</v>
      </c>
      <c r="C3979" s="29">
        <v>23</v>
      </c>
      <c r="D3979" s="24"/>
      <c r="E3979" s="29"/>
      <c r="F3979" s="24">
        <v>8020.8369400000001</v>
      </c>
      <c r="G3979" s="29">
        <v>505.1</v>
      </c>
    </row>
    <row r="3980" spans="1:7" x14ac:dyDescent="0.25">
      <c r="A3980" s="22" t="s">
        <v>42</v>
      </c>
      <c r="B3980" s="22" t="s">
        <v>45</v>
      </c>
      <c r="C3980" s="29">
        <v>23</v>
      </c>
      <c r="D3980" s="24"/>
      <c r="E3980" s="29"/>
      <c r="F3980" s="24">
        <v>8026.3894</v>
      </c>
      <c r="G3980" s="29">
        <v>514.1</v>
      </c>
    </row>
    <row r="3981" spans="1:7" x14ac:dyDescent="0.25">
      <c r="A3981" s="22" t="s">
        <v>42</v>
      </c>
      <c r="B3981" s="22" t="s">
        <v>45</v>
      </c>
      <c r="C3981" s="29">
        <v>23</v>
      </c>
      <c r="D3981" s="24"/>
      <c r="E3981" s="29"/>
      <c r="F3981" s="24">
        <v>8047.9822999999997</v>
      </c>
      <c r="G3981" s="29">
        <v>514.1</v>
      </c>
    </row>
    <row r="3982" spans="1:7" x14ac:dyDescent="0.25">
      <c r="A3982" s="22" t="s">
        <v>42</v>
      </c>
      <c r="B3982" s="22" t="s">
        <v>45</v>
      </c>
      <c r="C3982" s="29">
        <v>23</v>
      </c>
      <c r="D3982" s="24"/>
      <c r="E3982" s="29"/>
      <c r="F3982" s="24">
        <v>8048.5992399999996</v>
      </c>
      <c r="G3982" s="29">
        <v>539.1</v>
      </c>
    </row>
    <row r="3983" spans="1:7" x14ac:dyDescent="0.25">
      <c r="A3983" s="22" t="s">
        <v>42</v>
      </c>
      <c r="B3983" s="22" t="s">
        <v>45</v>
      </c>
      <c r="C3983" s="29">
        <v>23</v>
      </c>
      <c r="D3983" s="24"/>
      <c r="E3983" s="29"/>
      <c r="F3983" s="24">
        <v>8328.69</v>
      </c>
      <c r="G3983" s="29">
        <v>539.1</v>
      </c>
    </row>
    <row r="3984" spans="1:7" x14ac:dyDescent="0.25">
      <c r="A3984" s="22" t="s">
        <v>42</v>
      </c>
      <c r="B3984" s="22" t="s">
        <v>45</v>
      </c>
      <c r="C3984" s="29">
        <v>23</v>
      </c>
      <c r="D3984" s="24"/>
      <c r="E3984" s="29"/>
      <c r="F3984" s="24">
        <v>8329.3069400000004</v>
      </c>
      <c r="G3984" s="29">
        <v>540.1</v>
      </c>
    </row>
    <row r="3985" spans="1:7" x14ac:dyDescent="0.25">
      <c r="A3985" s="22" t="s">
        <v>42</v>
      </c>
      <c r="B3985" s="22" t="s">
        <v>45</v>
      </c>
      <c r="C3985" s="29">
        <v>23</v>
      </c>
      <c r="D3985" s="24"/>
      <c r="E3985" s="29"/>
      <c r="F3985" s="24">
        <v>8334.8593999999994</v>
      </c>
      <c r="G3985" s="29">
        <v>549.1</v>
      </c>
    </row>
    <row r="3986" spans="1:7" x14ac:dyDescent="0.25">
      <c r="A3986" s="22" t="s">
        <v>42</v>
      </c>
      <c r="B3986" s="22" t="s">
        <v>45</v>
      </c>
      <c r="C3986" s="29">
        <v>23</v>
      </c>
      <c r="D3986" s="24"/>
      <c r="E3986" s="29"/>
      <c r="F3986" s="24">
        <v>8439.7392</v>
      </c>
      <c r="G3986" s="29">
        <v>549.1</v>
      </c>
    </row>
    <row r="3987" spans="1:7" x14ac:dyDescent="0.25">
      <c r="A3987" s="22" t="s">
        <v>42</v>
      </c>
      <c r="B3987" s="22" t="s">
        <v>45</v>
      </c>
      <c r="C3987" s="29">
        <v>23</v>
      </c>
      <c r="D3987" s="24"/>
      <c r="E3987" s="29"/>
      <c r="F3987" s="24">
        <v>8440.3561399999999</v>
      </c>
      <c r="G3987" s="29">
        <v>574.1</v>
      </c>
    </row>
    <row r="3988" spans="1:7" x14ac:dyDescent="0.25">
      <c r="A3988" s="22" t="s">
        <v>42</v>
      </c>
      <c r="B3988" s="22" t="s">
        <v>45</v>
      </c>
      <c r="C3988" s="29">
        <v>23</v>
      </c>
      <c r="D3988" s="24"/>
      <c r="E3988" s="29"/>
      <c r="F3988" s="24">
        <v>8698.2370599999995</v>
      </c>
      <c r="G3988" s="29">
        <v>574.1</v>
      </c>
    </row>
    <row r="3989" spans="1:7" x14ac:dyDescent="0.25">
      <c r="A3989" s="22" t="s">
        <v>42</v>
      </c>
      <c r="B3989" s="22" t="s">
        <v>45</v>
      </c>
      <c r="C3989" s="29">
        <v>23</v>
      </c>
      <c r="D3989" s="24"/>
      <c r="E3989" s="29"/>
      <c r="F3989" s="24">
        <v>8698.8539999999994</v>
      </c>
      <c r="G3989" s="29">
        <v>579.1</v>
      </c>
    </row>
    <row r="3990" spans="1:7" x14ac:dyDescent="0.25">
      <c r="A3990" s="22" t="s">
        <v>42</v>
      </c>
      <c r="B3990" s="22" t="s">
        <v>45</v>
      </c>
      <c r="C3990" s="29">
        <v>23</v>
      </c>
      <c r="D3990" s="24"/>
      <c r="E3990" s="29"/>
      <c r="F3990" s="24">
        <v>8847.5365399999991</v>
      </c>
      <c r="G3990" s="29">
        <v>579.1</v>
      </c>
    </row>
    <row r="3991" spans="1:7" x14ac:dyDescent="0.25">
      <c r="A3991" s="22" t="s">
        <v>42</v>
      </c>
      <c r="B3991" s="22" t="s">
        <v>45</v>
      </c>
      <c r="C3991" s="29">
        <v>23</v>
      </c>
      <c r="D3991" s="24"/>
      <c r="E3991" s="29"/>
      <c r="F3991" s="24">
        <v>8848.1534800000009</v>
      </c>
      <c r="G3991" s="29">
        <v>604.1</v>
      </c>
    </row>
    <row r="3992" spans="1:7" x14ac:dyDescent="0.25">
      <c r="A3992" s="22" t="s">
        <v>42</v>
      </c>
      <c r="B3992" s="22" t="s">
        <v>45</v>
      </c>
      <c r="C3992" s="29">
        <v>23</v>
      </c>
      <c r="D3992" s="24"/>
      <c r="E3992" s="29"/>
      <c r="F3992" s="24">
        <v>30847</v>
      </c>
      <c r="G3992" s="29">
        <v>604.1</v>
      </c>
    </row>
    <row r="3993" spans="1:7" x14ac:dyDescent="0.25">
      <c r="A3993" s="22" t="s">
        <v>42</v>
      </c>
      <c r="B3993" s="22" t="s">
        <v>45</v>
      </c>
      <c r="C3993" s="29">
        <v>23</v>
      </c>
      <c r="D3993" s="24"/>
      <c r="E3993" s="29"/>
      <c r="F3993" s="24">
        <v>30853.169399999999</v>
      </c>
      <c r="G3993" s="29">
        <v>609.1</v>
      </c>
    </row>
    <row r="3994" spans="1:7" x14ac:dyDescent="0.25">
      <c r="A3994" s="22" t="s">
        <v>42</v>
      </c>
      <c r="B3994" s="22" t="s">
        <v>45</v>
      </c>
      <c r="C3994" s="29">
        <v>23</v>
      </c>
      <c r="D3994" s="24"/>
      <c r="E3994" s="29"/>
      <c r="F3994" s="24">
        <v>61694</v>
      </c>
      <c r="G3994" s="29">
        <v>609.1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4">
        <v>6.1694000000000004</v>
      </c>
      <c r="E3995" s="29">
        <v>922.1</v>
      </c>
      <c r="F3995" s="24"/>
      <c r="G3995" s="29"/>
    </row>
    <row r="3996" spans="1:7" x14ac:dyDescent="0.25">
      <c r="A3996" s="22" t="s">
        <v>42</v>
      </c>
      <c r="B3996" s="22" t="s">
        <v>45</v>
      </c>
      <c r="C3996" s="29">
        <v>24</v>
      </c>
      <c r="D3996" s="24">
        <v>3948.4160000000002</v>
      </c>
      <c r="E3996" s="29">
        <v>922.1</v>
      </c>
      <c r="F3996" s="24"/>
      <c r="G3996" s="29"/>
    </row>
    <row r="3997" spans="1:7" x14ac:dyDescent="0.25">
      <c r="A3997" s="22" t="s">
        <v>42</v>
      </c>
      <c r="B3997" s="22" t="s">
        <v>45</v>
      </c>
      <c r="C3997" s="29">
        <v>24</v>
      </c>
      <c r="D3997" s="24">
        <v>3954.5853999999999</v>
      </c>
      <c r="E3997" s="29">
        <v>907.1</v>
      </c>
      <c r="F3997" s="24"/>
      <c r="G3997" s="29"/>
    </row>
    <row r="3998" spans="1:7" x14ac:dyDescent="0.25">
      <c r="A3998" s="22" t="s">
        <v>42</v>
      </c>
      <c r="B3998" s="22" t="s">
        <v>45</v>
      </c>
      <c r="C3998" s="29">
        <v>24</v>
      </c>
      <c r="D3998" s="24">
        <v>4503.6620000000003</v>
      </c>
      <c r="E3998" s="29">
        <v>907.1</v>
      </c>
      <c r="F3998" s="24"/>
      <c r="G3998" s="29"/>
    </row>
    <row r="3999" spans="1:7" x14ac:dyDescent="0.25">
      <c r="A3999" s="22" t="s">
        <v>42</v>
      </c>
      <c r="B3999" s="22" t="s">
        <v>45</v>
      </c>
      <c r="C3999" s="29">
        <v>24</v>
      </c>
      <c r="D3999" s="24">
        <v>4503.6620000000003</v>
      </c>
      <c r="E3999" s="29">
        <v>895.1</v>
      </c>
      <c r="F3999" s="24"/>
      <c r="G3999" s="29"/>
    </row>
    <row r="4000" spans="1:7" x14ac:dyDescent="0.25">
      <c r="A4000" s="22" t="s">
        <v>42</v>
      </c>
      <c r="B4000" s="22" t="s">
        <v>45</v>
      </c>
      <c r="C4000" s="29">
        <v>24</v>
      </c>
      <c r="D4000" s="24">
        <v>4565.3559999999998</v>
      </c>
      <c r="E4000" s="29">
        <v>895.1</v>
      </c>
      <c r="F4000" s="24"/>
      <c r="G4000" s="29"/>
    </row>
    <row r="4001" spans="1:7" x14ac:dyDescent="0.25">
      <c r="A4001" s="22" t="s">
        <v>42</v>
      </c>
      <c r="B4001" s="22" t="s">
        <v>45</v>
      </c>
      <c r="C4001" s="29">
        <v>24</v>
      </c>
      <c r="D4001" s="24">
        <v>4571.5254000000004</v>
      </c>
      <c r="E4001" s="29">
        <v>880.1</v>
      </c>
      <c r="F4001" s="24"/>
      <c r="G4001" s="29"/>
    </row>
    <row r="4002" spans="1:7" x14ac:dyDescent="0.25">
      <c r="A4002" s="22" t="s">
        <v>42</v>
      </c>
      <c r="B4002" s="22" t="s">
        <v>45</v>
      </c>
      <c r="C4002" s="29">
        <v>24</v>
      </c>
      <c r="D4002" s="24">
        <v>4627.05</v>
      </c>
      <c r="E4002" s="29">
        <v>880.1</v>
      </c>
      <c r="F4002" s="24"/>
      <c r="G4002" s="29"/>
    </row>
    <row r="4003" spans="1:7" x14ac:dyDescent="0.25">
      <c r="A4003" s="22" t="s">
        <v>42</v>
      </c>
      <c r="B4003" s="22" t="s">
        <v>45</v>
      </c>
      <c r="C4003" s="29">
        <v>24</v>
      </c>
      <c r="D4003" s="24">
        <v>4627.05</v>
      </c>
      <c r="E4003" s="29">
        <v>866.1</v>
      </c>
      <c r="F4003" s="24"/>
      <c r="G4003" s="29"/>
    </row>
    <row r="4004" spans="1:7" x14ac:dyDescent="0.25">
      <c r="A4004" s="22" t="s">
        <v>42</v>
      </c>
      <c r="B4004" s="22" t="s">
        <v>45</v>
      </c>
      <c r="C4004" s="29">
        <v>24</v>
      </c>
      <c r="D4004" s="24">
        <v>4750.4380000000001</v>
      </c>
      <c r="E4004" s="29">
        <v>866.1</v>
      </c>
      <c r="F4004" s="24"/>
      <c r="G4004" s="29"/>
    </row>
    <row r="4005" spans="1:7" x14ac:dyDescent="0.25">
      <c r="A4005" s="22" t="s">
        <v>42</v>
      </c>
      <c r="B4005" s="22" t="s">
        <v>45</v>
      </c>
      <c r="C4005" s="29">
        <v>24</v>
      </c>
      <c r="D4005" s="24">
        <v>4750.4380000000001</v>
      </c>
      <c r="E4005" s="29">
        <v>852.1</v>
      </c>
      <c r="F4005" s="24"/>
      <c r="G4005" s="29"/>
    </row>
    <row r="4006" spans="1:7" x14ac:dyDescent="0.25">
      <c r="A4006" s="22" t="s">
        <v>42</v>
      </c>
      <c r="B4006" s="22" t="s">
        <v>45</v>
      </c>
      <c r="C4006" s="29">
        <v>24</v>
      </c>
      <c r="D4006" s="24">
        <v>4873.826</v>
      </c>
      <c r="E4006" s="29">
        <v>852.1</v>
      </c>
      <c r="F4006" s="24"/>
      <c r="G4006" s="29"/>
    </row>
    <row r="4007" spans="1:7" x14ac:dyDescent="0.25">
      <c r="A4007" s="22" t="s">
        <v>42</v>
      </c>
      <c r="B4007" s="22" t="s">
        <v>45</v>
      </c>
      <c r="C4007" s="29">
        <v>24</v>
      </c>
      <c r="D4007" s="24">
        <v>4873.826</v>
      </c>
      <c r="E4007" s="29">
        <v>838.1</v>
      </c>
      <c r="F4007" s="24"/>
      <c r="G4007" s="29"/>
    </row>
    <row r="4008" spans="1:7" x14ac:dyDescent="0.25">
      <c r="A4008" s="22" t="s">
        <v>42</v>
      </c>
      <c r="B4008" s="22" t="s">
        <v>45</v>
      </c>
      <c r="C4008" s="29">
        <v>24</v>
      </c>
      <c r="D4008" s="24">
        <v>4874.4429399999999</v>
      </c>
      <c r="E4008" s="29">
        <v>836.6</v>
      </c>
      <c r="F4008" s="24"/>
      <c r="G4008" s="29"/>
    </row>
    <row r="4009" spans="1:7" x14ac:dyDescent="0.25">
      <c r="A4009" s="22" t="s">
        <v>42</v>
      </c>
      <c r="B4009" s="22" t="s">
        <v>45</v>
      </c>
      <c r="C4009" s="29">
        <v>24</v>
      </c>
      <c r="D4009" s="24">
        <v>4879.9953999999998</v>
      </c>
      <c r="E4009" s="29">
        <v>823.1</v>
      </c>
      <c r="F4009" s="24"/>
      <c r="G4009" s="29"/>
    </row>
    <row r="4010" spans="1:7" x14ac:dyDescent="0.25">
      <c r="A4010" s="22" t="s">
        <v>42</v>
      </c>
      <c r="B4010" s="22" t="s">
        <v>45</v>
      </c>
      <c r="C4010" s="29">
        <v>24</v>
      </c>
      <c r="D4010" s="24">
        <v>4997.2139999999999</v>
      </c>
      <c r="E4010" s="29">
        <v>823.1</v>
      </c>
      <c r="F4010" s="24"/>
      <c r="G4010" s="29"/>
    </row>
    <row r="4011" spans="1:7" x14ac:dyDescent="0.25">
      <c r="A4011" s="22" t="s">
        <v>42</v>
      </c>
      <c r="B4011" s="22" t="s">
        <v>45</v>
      </c>
      <c r="C4011" s="29">
        <v>24</v>
      </c>
      <c r="D4011" s="24">
        <v>4997.2139999999999</v>
      </c>
      <c r="E4011" s="29">
        <v>809.1</v>
      </c>
      <c r="F4011" s="24"/>
      <c r="G4011" s="29"/>
    </row>
    <row r="4012" spans="1:7" x14ac:dyDescent="0.25">
      <c r="A4012" s="22" t="s">
        <v>42</v>
      </c>
      <c r="B4012" s="22" t="s">
        <v>45</v>
      </c>
      <c r="C4012" s="29">
        <v>24</v>
      </c>
      <c r="D4012" s="24">
        <v>5120.6019999999999</v>
      </c>
      <c r="E4012" s="29">
        <v>809.1</v>
      </c>
      <c r="F4012" s="24"/>
      <c r="G4012" s="29"/>
    </row>
    <row r="4013" spans="1:7" x14ac:dyDescent="0.25">
      <c r="A4013" s="22" t="s">
        <v>42</v>
      </c>
      <c r="B4013" s="22" t="s">
        <v>45</v>
      </c>
      <c r="C4013" s="29">
        <v>24</v>
      </c>
      <c r="D4013" s="24">
        <v>5120.6019999999999</v>
      </c>
      <c r="E4013" s="29">
        <v>795.1</v>
      </c>
      <c r="F4013" s="24"/>
      <c r="G4013" s="29"/>
    </row>
    <row r="4014" spans="1:7" x14ac:dyDescent="0.25">
      <c r="A4014" s="22" t="s">
        <v>42</v>
      </c>
      <c r="B4014" s="22" t="s">
        <v>45</v>
      </c>
      <c r="C4014" s="29">
        <v>24</v>
      </c>
      <c r="D4014" s="24">
        <v>5182.2960000000003</v>
      </c>
      <c r="E4014" s="29">
        <v>795.1</v>
      </c>
      <c r="F4014" s="24"/>
      <c r="G4014" s="29"/>
    </row>
    <row r="4015" spans="1:7" x14ac:dyDescent="0.25">
      <c r="A4015" s="22" t="s">
        <v>42</v>
      </c>
      <c r="B4015" s="22" t="s">
        <v>45</v>
      </c>
      <c r="C4015" s="29">
        <v>24</v>
      </c>
      <c r="D4015" s="24">
        <v>5188.4654</v>
      </c>
      <c r="E4015" s="29">
        <v>780.1</v>
      </c>
      <c r="F4015" s="24"/>
      <c r="G4015" s="29"/>
    </row>
    <row r="4016" spans="1:7" x14ac:dyDescent="0.25">
      <c r="A4016" s="22" t="s">
        <v>42</v>
      </c>
      <c r="B4016" s="22" t="s">
        <v>45</v>
      </c>
      <c r="C4016" s="29">
        <v>24</v>
      </c>
      <c r="D4016" s="24">
        <v>5243.99</v>
      </c>
      <c r="E4016" s="29">
        <v>780.1</v>
      </c>
      <c r="F4016" s="24"/>
      <c r="G4016" s="29"/>
    </row>
    <row r="4017" spans="1:7" x14ac:dyDescent="0.25">
      <c r="A4017" s="22" t="s">
        <v>42</v>
      </c>
      <c r="B4017" s="22" t="s">
        <v>45</v>
      </c>
      <c r="C4017" s="29">
        <v>24</v>
      </c>
      <c r="D4017" s="24">
        <v>5243.99</v>
      </c>
      <c r="E4017" s="29">
        <v>750.1</v>
      </c>
      <c r="F4017" s="24"/>
      <c r="G4017" s="29"/>
    </row>
    <row r="4018" spans="1:7" x14ac:dyDescent="0.25">
      <c r="A4018" s="22" t="s">
        <v>42</v>
      </c>
      <c r="B4018" s="22" t="s">
        <v>45</v>
      </c>
      <c r="C4018" s="29">
        <v>24</v>
      </c>
      <c r="D4018" s="24">
        <v>5244.6069399999997</v>
      </c>
      <c r="E4018" s="29">
        <v>750.09473684211002</v>
      </c>
      <c r="F4018" s="24"/>
      <c r="G4018" s="29"/>
    </row>
    <row r="4019" spans="1:7" x14ac:dyDescent="0.25">
      <c r="A4019" s="22" t="s">
        <v>42</v>
      </c>
      <c r="B4019" s="22" t="s">
        <v>45</v>
      </c>
      <c r="C4019" s="29">
        <v>24</v>
      </c>
      <c r="D4019" s="24">
        <v>5250.1593999999996</v>
      </c>
      <c r="E4019" s="29">
        <v>750.04736842105001</v>
      </c>
      <c r="F4019" s="24"/>
      <c r="G4019" s="29"/>
    </row>
    <row r="4020" spans="1:7" x14ac:dyDescent="0.25">
      <c r="A4020" s="22" t="s">
        <v>42</v>
      </c>
      <c r="B4020" s="22" t="s">
        <v>45</v>
      </c>
      <c r="C4020" s="29">
        <v>24</v>
      </c>
      <c r="D4020" s="24">
        <v>5265.5829000000003</v>
      </c>
      <c r="E4020" s="29">
        <v>749.91578947367998</v>
      </c>
      <c r="F4020" s="24"/>
      <c r="G4020" s="29"/>
    </row>
    <row r="4021" spans="1:7" x14ac:dyDescent="0.25">
      <c r="A4021" s="22" t="s">
        <v>42</v>
      </c>
      <c r="B4021" s="22" t="s">
        <v>45</v>
      </c>
      <c r="C4021" s="29">
        <v>24</v>
      </c>
      <c r="D4021" s="24">
        <v>5266.1998400000002</v>
      </c>
      <c r="E4021" s="29">
        <v>749.91052631578998</v>
      </c>
      <c r="F4021" s="24"/>
      <c r="G4021" s="29"/>
    </row>
    <row r="4022" spans="1:7" x14ac:dyDescent="0.25">
      <c r="A4022" s="22" t="s">
        <v>42</v>
      </c>
      <c r="B4022" s="22" t="s">
        <v>45</v>
      </c>
      <c r="C4022" s="29">
        <v>24</v>
      </c>
      <c r="D4022" s="24">
        <v>5266.8167800000001</v>
      </c>
      <c r="E4022" s="29">
        <v>749.90526315789998</v>
      </c>
      <c r="F4022" s="24"/>
      <c r="G4022" s="29"/>
    </row>
    <row r="4023" spans="1:7" x14ac:dyDescent="0.25">
      <c r="A4023" s="22" t="s">
        <v>42</v>
      </c>
      <c r="B4023" s="22" t="s">
        <v>45</v>
      </c>
      <c r="C4023" s="29">
        <v>24</v>
      </c>
      <c r="D4023" s="24">
        <v>5310.0025800000003</v>
      </c>
      <c r="E4023" s="29">
        <v>749.53684210526001</v>
      </c>
      <c r="F4023" s="24"/>
      <c r="G4023" s="29"/>
    </row>
    <row r="4024" spans="1:7" x14ac:dyDescent="0.25">
      <c r="A4024" s="22" t="s">
        <v>42</v>
      </c>
      <c r="B4024" s="22" t="s">
        <v>45</v>
      </c>
      <c r="C4024" s="29">
        <v>24</v>
      </c>
      <c r="D4024" s="24">
        <v>5310.6195200000002</v>
      </c>
      <c r="E4024" s="29">
        <v>724.53157894737001</v>
      </c>
      <c r="F4024" s="24"/>
      <c r="G4024" s="29"/>
    </row>
    <row r="4025" spans="1:7" x14ac:dyDescent="0.25">
      <c r="A4025" s="22" t="s">
        <v>42</v>
      </c>
      <c r="B4025" s="22" t="s">
        <v>45</v>
      </c>
      <c r="C4025" s="29">
        <v>24</v>
      </c>
      <c r="D4025" s="24">
        <v>5328.5107799999996</v>
      </c>
      <c r="E4025" s="29">
        <v>724.37894736841997</v>
      </c>
      <c r="F4025" s="24"/>
      <c r="G4025" s="29"/>
    </row>
    <row r="4026" spans="1:7" x14ac:dyDescent="0.25">
      <c r="A4026" s="22" t="s">
        <v>42</v>
      </c>
      <c r="B4026" s="22" t="s">
        <v>45</v>
      </c>
      <c r="C4026" s="29">
        <v>24</v>
      </c>
      <c r="D4026" s="24">
        <v>5329.1277200000004</v>
      </c>
      <c r="E4026" s="29">
        <v>724.37368421052997</v>
      </c>
      <c r="F4026" s="24"/>
      <c r="G4026" s="29"/>
    </row>
    <row r="4027" spans="1:7" x14ac:dyDescent="0.25">
      <c r="A4027" s="22" t="s">
        <v>42</v>
      </c>
      <c r="B4027" s="22" t="s">
        <v>45</v>
      </c>
      <c r="C4027" s="29">
        <v>24</v>
      </c>
      <c r="D4027" s="24">
        <v>5329.7446600000003</v>
      </c>
      <c r="E4027" s="29">
        <v>724.36842105262997</v>
      </c>
      <c r="F4027" s="24"/>
      <c r="G4027" s="29"/>
    </row>
    <row r="4028" spans="1:7" x14ac:dyDescent="0.25">
      <c r="A4028" s="22" t="s">
        <v>42</v>
      </c>
      <c r="B4028" s="22" t="s">
        <v>45</v>
      </c>
      <c r="C4028" s="29">
        <v>24</v>
      </c>
      <c r="D4028" s="24">
        <v>5330.3616000000002</v>
      </c>
      <c r="E4028" s="29">
        <v>724.36315789473997</v>
      </c>
      <c r="F4028" s="24"/>
      <c r="G4028" s="29"/>
    </row>
    <row r="4029" spans="1:7" x14ac:dyDescent="0.25">
      <c r="A4029" s="22" t="s">
        <v>42</v>
      </c>
      <c r="B4029" s="22" t="s">
        <v>45</v>
      </c>
      <c r="C4029" s="29">
        <v>24</v>
      </c>
      <c r="D4029" s="24">
        <v>5330.9785400000001</v>
      </c>
      <c r="E4029" s="29">
        <v>724.35789473683997</v>
      </c>
      <c r="F4029" s="24"/>
      <c r="G4029" s="29"/>
    </row>
    <row r="4030" spans="1:7" x14ac:dyDescent="0.25">
      <c r="A4030" s="22" t="s">
        <v>42</v>
      </c>
      <c r="B4030" s="22" t="s">
        <v>45</v>
      </c>
      <c r="C4030" s="29">
        <v>24</v>
      </c>
      <c r="D4030" s="24">
        <v>5331.59548</v>
      </c>
      <c r="E4030" s="29">
        <v>724.35263157894997</v>
      </c>
      <c r="F4030" s="24"/>
      <c r="G4030" s="29"/>
    </row>
    <row r="4031" spans="1:7" x14ac:dyDescent="0.25">
      <c r="A4031" s="22" t="s">
        <v>42</v>
      </c>
      <c r="B4031" s="22" t="s">
        <v>45</v>
      </c>
      <c r="C4031" s="29">
        <v>24</v>
      </c>
      <c r="D4031" s="24">
        <v>5336.5309999999999</v>
      </c>
      <c r="E4031" s="29">
        <v>724.31052631578996</v>
      </c>
      <c r="F4031" s="24"/>
      <c r="G4031" s="29"/>
    </row>
    <row r="4032" spans="1:7" x14ac:dyDescent="0.25">
      <c r="A4032" s="22" t="s">
        <v>42</v>
      </c>
      <c r="B4032" s="22" t="s">
        <v>45</v>
      </c>
      <c r="C4032" s="29">
        <v>24</v>
      </c>
      <c r="D4032" s="24">
        <v>5361.2085999999999</v>
      </c>
      <c r="E4032" s="29">
        <v>724.1</v>
      </c>
      <c r="F4032" s="24"/>
      <c r="G4032" s="29"/>
    </row>
    <row r="4033" spans="1:7" x14ac:dyDescent="0.25">
      <c r="A4033" s="22" t="s">
        <v>42</v>
      </c>
      <c r="B4033" s="22" t="s">
        <v>45</v>
      </c>
      <c r="C4033" s="29">
        <v>24</v>
      </c>
      <c r="D4033" s="24">
        <v>5367.3779999999997</v>
      </c>
      <c r="E4033" s="29">
        <v>724.1</v>
      </c>
      <c r="F4033" s="24"/>
      <c r="G4033" s="29"/>
    </row>
    <row r="4034" spans="1:7" x14ac:dyDescent="0.25">
      <c r="A4034" s="22" t="s">
        <v>42</v>
      </c>
      <c r="B4034" s="22" t="s">
        <v>45</v>
      </c>
      <c r="C4034" s="29">
        <v>24</v>
      </c>
      <c r="D4034" s="24">
        <v>5367.3779999999997</v>
      </c>
      <c r="E4034" s="29">
        <v>674.1</v>
      </c>
      <c r="F4034" s="24"/>
      <c r="G4034" s="29"/>
    </row>
    <row r="4035" spans="1:7" x14ac:dyDescent="0.25">
      <c r="A4035" s="22" t="s">
        <v>42</v>
      </c>
      <c r="B4035" s="22" t="s">
        <v>45</v>
      </c>
      <c r="C4035" s="29">
        <v>24</v>
      </c>
      <c r="D4035" s="24">
        <v>5367.9949399999996</v>
      </c>
      <c r="E4035" s="29">
        <v>672.56842105263001</v>
      </c>
      <c r="F4035" s="24"/>
      <c r="G4035" s="29"/>
    </row>
    <row r="4036" spans="1:7" x14ac:dyDescent="0.25">
      <c r="A4036" s="22" t="s">
        <v>42</v>
      </c>
      <c r="B4036" s="22" t="s">
        <v>45</v>
      </c>
      <c r="C4036" s="29">
        <v>24</v>
      </c>
      <c r="D4036" s="24">
        <v>5373.5474000000004</v>
      </c>
      <c r="E4036" s="29">
        <v>658.78421052631995</v>
      </c>
      <c r="F4036" s="24"/>
      <c r="G4036" s="29"/>
    </row>
    <row r="4037" spans="1:7" x14ac:dyDescent="0.25">
      <c r="A4037" s="22" t="s">
        <v>42</v>
      </c>
      <c r="B4037" s="22" t="s">
        <v>45</v>
      </c>
      <c r="C4037" s="29">
        <v>24</v>
      </c>
      <c r="D4037" s="24">
        <v>5384.6523200000001</v>
      </c>
      <c r="E4037" s="29">
        <v>658.21578947368005</v>
      </c>
      <c r="F4037" s="24"/>
      <c r="G4037" s="29"/>
    </row>
    <row r="4038" spans="1:7" x14ac:dyDescent="0.25">
      <c r="A4038" s="22" t="s">
        <v>42</v>
      </c>
      <c r="B4038" s="22" t="s">
        <v>45</v>
      </c>
      <c r="C4038" s="29">
        <v>24</v>
      </c>
      <c r="D4038" s="24">
        <v>5385.26926</v>
      </c>
      <c r="E4038" s="29">
        <v>658.18421052632004</v>
      </c>
      <c r="F4038" s="24"/>
      <c r="G4038" s="29"/>
    </row>
    <row r="4039" spans="1:7" x14ac:dyDescent="0.25">
      <c r="A4039" s="22" t="s">
        <v>42</v>
      </c>
      <c r="B4039" s="22" t="s">
        <v>45</v>
      </c>
      <c r="C4039" s="29">
        <v>24</v>
      </c>
      <c r="D4039" s="24">
        <v>5385.8861999999999</v>
      </c>
      <c r="E4039" s="29">
        <v>658.15263157895004</v>
      </c>
      <c r="F4039" s="24"/>
      <c r="G4039" s="29"/>
    </row>
    <row r="4040" spans="1:7" x14ac:dyDescent="0.25">
      <c r="A4040" s="22" t="s">
        <v>42</v>
      </c>
      <c r="B4040" s="22" t="s">
        <v>45</v>
      </c>
      <c r="C4040" s="29">
        <v>24</v>
      </c>
      <c r="D4040" s="24">
        <v>5429.0720000000001</v>
      </c>
      <c r="E4040" s="29">
        <v>655.94210526315999</v>
      </c>
      <c r="F4040" s="24"/>
      <c r="G4040" s="29"/>
    </row>
    <row r="4041" spans="1:7" x14ac:dyDescent="0.25">
      <c r="A4041" s="22" t="s">
        <v>42</v>
      </c>
      <c r="B4041" s="22" t="s">
        <v>45</v>
      </c>
      <c r="C4041" s="29">
        <v>24</v>
      </c>
      <c r="D4041" s="24">
        <v>5437.7091600000003</v>
      </c>
      <c r="E4041" s="29">
        <v>655.5</v>
      </c>
      <c r="F4041" s="24"/>
      <c r="G4041" s="29"/>
    </row>
    <row r="4042" spans="1:7" x14ac:dyDescent="0.25">
      <c r="A4042" s="22" t="s">
        <v>42</v>
      </c>
      <c r="B4042" s="22" t="s">
        <v>45</v>
      </c>
      <c r="C4042" s="29">
        <v>24</v>
      </c>
      <c r="D4042" s="24">
        <v>5438.3261000000002</v>
      </c>
      <c r="E4042" s="29">
        <v>655.46842105262999</v>
      </c>
      <c r="F4042" s="24"/>
      <c r="G4042" s="29"/>
    </row>
    <row r="4043" spans="1:7" x14ac:dyDescent="0.25">
      <c r="A4043" s="22" t="s">
        <v>42</v>
      </c>
      <c r="B4043" s="22" t="s">
        <v>45</v>
      </c>
      <c r="C4043" s="29">
        <v>24</v>
      </c>
      <c r="D4043" s="24">
        <v>5438.9430400000001</v>
      </c>
      <c r="E4043" s="29">
        <v>630.43684210525998</v>
      </c>
      <c r="F4043" s="24"/>
      <c r="G4043" s="29"/>
    </row>
    <row r="4044" spans="1:7" x14ac:dyDescent="0.25">
      <c r="A4044" s="22" t="s">
        <v>42</v>
      </c>
      <c r="B4044" s="22" t="s">
        <v>45</v>
      </c>
      <c r="C4044" s="29">
        <v>24</v>
      </c>
      <c r="D4044" s="24">
        <v>5484.5965999999999</v>
      </c>
      <c r="E4044" s="29">
        <v>628.1</v>
      </c>
      <c r="F4044" s="24"/>
      <c r="G4044" s="29"/>
    </row>
    <row r="4045" spans="1:7" x14ac:dyDescent="0.25">
      <c r="A4045" s="22" t="s">
        <v>42</v>
      </c>
      <c r="B4045" s="22" t="s">
        <v>45</v>
      </c>
      <c r="C4045" s="29">
        <v>24</v>
      </c>
      <c r="D4045" s="24">
        <v>5490.7659999999996</v>
      </c>
      <c r="E4045" s="29">
        <v>628.1</v>
      </c>
      <c r="F4045" s="24"/>
      <c r="G4045" s="29"/>
    </row>
    <row r="4046" spans="1:7" x14ac:dyDescent="0.25">
      <c r="A4046" s="22" t="s">
        <v>42</v>
      </c>
      <c r="B4046" s="22" t="s">
        <v>45</v>
      </c>
      <c r="C4046" s="29">
        <v>24</v>
      </c>
      <c r="D4046" s="24">
        <v>5490.7659999999996</v>
      </c>
      <c r="E4046" s="29">
        <v>571.1</v>
      </c>
      <c r="F4046" s="24"/>
      <c r="G4046" s="29"/>
    </row>
    <row r="4047" spans="1:7" x14ac:dyDescent="0.25">
      <c r="A4047" s="22" t="s">
        <v>42</v>
      </c>
      <c r="B4047" s="22" t="s">
        <v>45</v>
      </c>
      <c r="C4047" s="29">
        <v>24</v>
      </c>
      <c r="D4047" s="24">
        <v>5495.0845799999997</v>
      </c>
      <c r="E4047" s="29">
        <v>570.98947368421</v>
      </c>
      <c r="F4047" s="24"/>
      <c r="G4047" s="29"/>
    </row>
    <row r="4048" spans="1:7" x14ac:dyDescent="0.25">
      <c r="A4048" s="22" t="s">
        <v>42</v>
      </c>
      <c r="B4048" s="22" t="s">
        <v>45</v>
      </c>
      <c r="C4048" s="29">
        <v>24</v>
      </c>
      <c r="D4048" s="24">
        <v>5495.7015199999996</v>
      </c>
      <c r="E4048" s="29">
        <v>570.97368421053</v>
      </c>
      <c r="F4048" s="24"/>
      <c r="G4048" s="29"/>
    </row>
    <row r="4049" spans="1:7" x14ac:dyDescent="0.25">
      <c r="A4049" s="22" t="s">
        <v>42</v>
      </c>
      <c r="B4049" s="22" t="s">
        <v>45</v>
      </c>
      <c r="C4049" s="29">
        <v>24</v>
      </c>
      <c r="D4049" s="24">
        <v>5496.3184600000004</v>
      </c>
      <c r="E4049" s="29">
        <v>520.95789473683999</v>
      </c>
      <c r="F4049" s="24"/>
      <c r="G4049" s="29"/>
    </row>
    <row r="4050" spans="1:7" x14ac:dyDescent="0.25">
      <c r="A4050" s="22" t="s">
        <v>42</v>
      </c>
      <c r="B4050" s="22" t="s">
        <v>45</v>
      </c>
      <c r="C4050" s="29">
        <v>24</v>
      </c>
      <c r="D4050" s="24">
        <v>5500.0200999999997</v>
      </c>
      <c r="E4050" s="29">
        <v>520.86315789473997</v>
      </c>
      <c r="F4050" s="24"/>
      <c r="G4050" s="29"/>
    </row>
    <row r="4051" spans="1:7" x14ac:dyDescent="0.25">
      <c r="A4051" s="22" t="s">
        <v>42</v>
      </c>
      <c r="B4051" s="22" t="s">
        <v>45</v>
      </c>
      <c r="C4051" s="29">
        <v>24</v>
      </c>
      <c r="D4051" s="24">
        <v>5500.6370399999996</v>
      </c>
      <c r="E4051" s="29">
        <v>520.84736842104996</v>
      </c>
      <c r="F4051" s="24"/>
      <c r="G4051" s="29"/>
    </row>
    <row r="4052" spans="1:7" x14ac:dyDescent="0.25">
      <c r="A4052" s="22" t="s">
        <v>42</v>
      </c>
      <c r="B4052" s="22" t="s">
        <v>45</v>
      </c>
      <c r="C4052" s="29">
        <v>24</v>
      </c>
      <c r="D4052" s="24">
        <v>5501.2539800000004</v>
      </c>
      <c r="E4052" s="29">
        <v>520.83157894736996</v>
      </c>
      <c r="F4052" s="24"/>
      <c r="G4052" s="29"/>
    </row>
    <row r="4053" spans="1:7" x14ac:dyDescent="0.25">
      <c r="A4053" s="22" t="s">
        <v>42</v>
      </c>
      <c r="B4053" s="22" t="s">
        <v>45</v>
      </c>
      <c r="C4053" s="29">
        <v>24</v>
      </c>
      <c r="D4053" s="24">
        <v>5501.8709200000003</v>
      </c>
      <c r="E4053" s="29">
        <v>520.81578947367996</v>
      </c>
      <c r="F4053" s="24"/>
      <c r="G4053" s="29"/>
    </row>
    <row r="4054" spans="1:7" x14ac:dyDescent="0.25">
      <c r="A4054" s="22" t="s">
        <v>42</v>
      </c>
      <c r="B4054" s="22" t="s">
        <v>45</v>
      </c>
      <c r="C4054" s="29">
        <v>24</v>
      </c>
      <c r="D4054" s="24">
        <v>5507.4233800000002</v>
      </c>
      <c r="E4054" s="29">
        <v>520.67368421053004</v>
      </c>
      <c r="F4054" s="24"/>
      <c r="G4054" s="29"/>
    </row>
    <row r="4055" spans="1:7" x14ac:dyDescent="0.25">
      <c r="A4055" s="22" t="s">
        <v>42</v>
      </c>
      <c r="B4055" s="22" t="s">
        <v>45</v>
      </c>
      <c r="C4055" s="29">
        <v>24</v>
      </c>
      <c r="D4055" s="24">
        <v>5508.0403200000001</v>
      </c>
      <c r="E4055" s="29">
        <v>520.65789473684003</v>
      </c>
      <c r="F4055" s="24"/>
      <c r="G4055" s="29"/>
    </row>
    <row r="4056" spans="1:7" x14ac:dyDescent="0.25">
      <c r="A4056" s="22" t="s">
        <v>42</v>
      </c>
      <c r="B4056" s="22" t="s">
        <v>45</v>
      </c>
      <c r="C4056" s="29">
        <v>24</v>
      </c>
      <c r="D4056" s="24">
        <v>5508.65726</v>
      </c>
      <c r="E4056" s="29">
        <v>520.64210526316003</v>
      </c>
      <c r="F4056" s="24"/>
      <c r="G4056" s="29"/>
    </row>
    <row r="4057" spans="1:7" x14ac:dyDescent="0.25">
      <c r="A4057" s="22" t="s">
        <v>42</v>
      </c>
      <c r="B4057" s="22" t="s">
        <v>45</v>
      </c>
      <c r="C4057" s="29">
        <v>24</v>
      </c>
      <c r="D4057" s="24">
        <v>5521.6130000000003</v>
      </c>
      <c r="E4057" s="29">
        <v>520.31052631578996</v>
      </c>
      <c r="F4057" s="24"/>
      <c r="G4057" s="29"/>
    </row>
    <row r="4058" spans="1:7" x14ac:dyDescent="0.25">
      <c r="A4058" s="22" t="s">
        <v>42</v>
      </c>
      <c r="B4058" s="22" t="s">
        <v>45</v>
      </c>
      <c r="C4058" s="29">
        <v>24</v>
      </c>
      <c r="D4058" s="24">
        <v>5552.46</v>
      </c>
      <c r="E4058" s="29">
        <v>519.52105263158001</v>
      </c>
      <c r="F4058" s="24"/>
      <c r="G4058" s="29"/>
    </row>
    <row r="4059" spans="1:7" x14ac:dyDescent="0.25">
      <c r="A4059" s="22" t="s">
        <v>42</v>
      </c>
      <c r="B4059" s="22" t="s">
        <v>45</v>
      </c>
      <c r="C4059" s="29">
        <v>24</v>
      </c>
      <c r="D4059" s="24">
        <v>5553.0769399999999</v>
      </c>
      <c r="E4059" s="29">
        <v>519.5052631579</v>
      </c>
      <c r="F4059" s="24"/>
      <c r="G4059" s="29"/>
    </row>
    <row r="4060" spans="1:7" x14ac:dyDescent="0.25">
      <c r="A4060" s="22" t="s">
        <v>42</v>
      </c>
      <c r="B4060" s="22" t="s">
        <v>45</v>
      </c>
      <c r="C4060" s="29">
        <v>24</v>
      </c>
      <c r="D4060" s="24">
        <v>5558.0124599999999</v>
      </c>
      <c r="E4060" s="29">
        <v>519.37894736841997</v>
      </c>
      <c r="F4060" s="24"/>
      <c r="G4060" s="29"/>
    </row>
    <row r="4061" spans="1:7" x14ac:dyDescent="0.25">
      <c r="A4061" s="22" t="s">
        <v>42</v>
      </c>
      <c r="B4061" s="22" t="s">
        <v>45</v>
      </c>
      <c r="C4061" s="29">
        <v>24</v>
      </c>
      <c r="D4061" s="24">
        <v>5558.6293999999998</v>
      </c>
      <c r="E4061" s="29">
        <v>519.36315789473997</v>
      </c>
      <c r="F4061" s="24"/>
      <c r="G4061" s="29"/>
    </row>
    <row r="4062" spans="1:7" x14ac:dyDescent="0.25">
      <c r="A4062" s="22" t="s">
        <v>42</v>
      </c>
      <c r="B4062" s="22" t="s">
        <v>45</v>
      </c>
      <c r="C4062" s="29">
        <v>24</v>
      </c>
      <c r="D4062" s="24">
        <v>5559.2463399999997</v>
      </c>
      <c r="E4062" s="29">
        <v>519.34736842104996</v>
      </c>
      <c r="F4062" s="24"/>
      <c r="G4062" s="29"/>
    </row>
    <row r="4063" spans="1:7" x14ac:dyDescent="0.25">
      <c r="A4063" s="22" t="s">
        <v>42</v>
      </c>
      <c r="B4063" s="22" t="s">
        <v>45</v>
      </c>
      <c r="C4063" s="29">
        <v>24</v>
      </c>
      <c r="D4063" s="24">
        <v>5590.7102800000002</v>
      </c>
      <c r="E4063" s="29">
        <v>518.54210526316001</v>
      </c>
      <c r="F4063" s="24"/>
      <c r="G4063" s="29"/>
    </row>
    <row r="4064" spans="1:7" x14ac:dyDescent="0.25">
      <c r="A4064" s="22" t="s">
        <v>42</v>
      </c>
      <c r="B4064" s="22" t="s">
        <v>45</v>
      </c>
      <c r="C4064" s="29">
        <v>24</v>
      </c>
      <c r="D4064" s="24">
        <v>5591.3272200000001</v>
      </c>
      <c r="E4064" s="29">
        <v>518.52631578947</v>
      </c>
      <c r="F4064" s="24"/>
      <c r="G4064" s="29"/>
    </row>
    <row r="4065" spans="1:7" x14ac:dyDescent="0.25">
      <c r="A4065" s="22" t="s">
        <v>42</v>
      </c>
      <c r="B4065" s="22" t="s">
        <v>45</v>
      </c>
      <c r="C4065" s="29">
        <v>24</v>
      </c>
      <c r="D4065" s="24">
        <v>5591.94416</v>
      </c>
      <c r="E4065" s="29">
        <v>518.51052631579</v>
      </c>
      <c r="F4065" s="24"/>
      <c r="G4065" s="29"/>
    </row>
    <row r="4066" spans="1:7" x14ac:dyDescent="0.25">
      <c r="A4066" s="22" t="s">
        <v>42</v>
      </c>
      <c r="B4066" s="22" t="s">
        <v>45</v>
      </c>
      <c r="C4066" s="29">
        <v>24</v>
      </c>
      <c r="D4066" s="24">
        <v>5595.0288600000003</v>
      </c>
      <c r="E4066" s="29">
        <v>518.43157894736999</v>
      </c>
      <c r="F4066" s="24"/>
      <c r="G4066" s="29"/>
    </row>
    <row r="4067" spans="1:7" x14ac:dyDescent="0.25">
      <c r="A4067" s="22" t="s">
        <v>42</v>
      </c>
      <c r="B4067" s="22" t="s">
        <v>45</v>
      </c>
      <c r="C4067" s="29">
        <v>24</v>
      </c>
      <c r="D4067" s="24">
        <v>5595.6458000000002</v>
      </c>
      <c r="E4067" s="29">
        <v>493.41578947367998</v>
      </c>
      <c r="F4067" s="24"/>
      <c r="G4067" s="29"/>
    </row>
    <row r="4068" spans="1:7" x14ac:dyDescent="0.25">
      <c r="A4068" s="22" t="s">
        <v>42</v>
      </c>
      <c r="B4068" s="22" t="s">
        <v>45</v>
      </c>
      <c r="C4068" s="29">
        <v>24</v>
      </c>
      <c r="D4068" s="24">
        <v>5607.9845999999998</v>
      </c>
      <c r="E4068" s="29">
        <v>493.1</v>
      </c>
      <c r="F4068" s="24"/>
      <c r="G4068" s="29"/>
    </row>
    <row r="4069" spans="1:7" x14ac:dyDescent="0.25">
      <c r="A4069" s="22" t="s">
        <v>42</v>
      </c>
      <c r="B4069" s="22" t="s">
        <v>45</v>
      </c>
      <c r="C4069" s="29">
        <v>24</v>
      </c>
      <c r="D4069" s="24">
        <v>5614.1540000000005</v>
      </c>
      <c r="E4069" s="29">
        <v>493.1</v>
      </c>
      <c r="F4069" s="24"/>
      <c r="G4069" s="29"/>
    </row>
    <row r="4070" spans="1:7" x14ac:dyDescent="0.25">
      <c r="A4070" s="22" t="s">
        <v>42</v>
      </c>
      <c r="B4070" s="22" t="s">
        <v>45</v>
      </c>
      <c r="C4070" s="29">
        <v>24</v>
      </c>
      <c r="D4070" s="24">
        <v>5614.1540000000005</v>
      </c>
      <c r="E4070" s="29">
        <v>451.1</v>
      </c>
      <c r="F4070" s="24"/>
      <c r="G4070" s="29"/>
    </row>
    <row r="4071" spans="1:7" x14ac:dyDescent="0.25">
      <c r="A4071" s="22" t="s">
        <v>42</v>
      </c>
      <c r="B4071" s="22" t="s">
        <v>45</v>
      </c>
      <c r="C4071" s="29">
        <v>24</v>
      </c>
      <c r="D4071" s="24">
        <v>5614.7709400000003</v>
      </c>
      <c r="E4071" s="29">
        <v>446.1</v>
      </c>
      <c r="F4071" s="24"/>
      <c r="G4071" s="29"/>
    </row>
    <row r="4072" spans="1:7" x14ac:dyDescent="0.25">
      <c r="A4072" s="22" t="s">
        <v>42</v>
      </c>
      <c r="B4072" s="22" t="s">
        <v>45</v>
      </c>
      <c r="C4072" s="29">
        <v>24</v>
      </c>
      <c r="D4072" s="24">
        <v>5706.6949999999997</v>
      </c>
      <c r="E4072" s="29">
        <v>446.1</v>
      </c>
      <c r="F4072" s="24"/>
      <c r="G4072" s="29"/>
    </row>
    <row r="4073" spans="1:7" x14ac:dyDescent="0.25">
      <c r="A4073" s="22" t="s">
        <v>42</v>
      </c>
      <c r="B4073" s="22" t="s">
        <v>45</v>
      </c>
      <c r="C4073" s="29">
        <v>24</v>
      </c>
      <c r="D4073" s="24">
        <v>5728.9048400000001</v>
      </c>
      <c r="E4073" s="29">
        <v>444.9</v>
      </c>
      <c r="F4073" s="24"/>
      <c r="G4073" s="29"/>
    </row>
    <row r="4074" spans="1:7" x14ac:dyDescent="0.25">
      <c r="A4074" s="22" t="s">
        <v>42</v>
      </c>
      <c r="B4074" s="22" t="s">
        <v>45</v>
      </c>
      <c r="C4074" s="29">
        <v>24</v>
      </c>
      <c r="D4074" s="24">
        <v>5729.52178</v>
      </c>
      <c r="E4074" s="29">
        <v>444.86666666667003</v>
      </c>
      <c r="F4074" s="24"/>
      <c r="G4074" s="29"/>
    </row>
    <row r="4075" spans="1:7" x14ac:dyDescent="0.25">
      <c r="A4075" s="22" t="s">
        <v>42</v>
      </c>
      <c r="B4075" s="22" t="s">
        <v>45</v>
      </c>
      <c r="C4075" s="29">
        <v>24</v>
      </c>
      <c r="D4075" s="24">
        <v>5730.1387199999999</v>
      </c>
      <c r="E4075" s="29">
        <v>444.83333333333002</v>
      </c>
      <c r="F4075" s="24"/>
      <c r="G4075" s="29"/>
    </row>
    <row r="4076" spans="1:7" x14ac:dyDescent="0.25">
      <c r="A4076" s="22" t="s">
        <v>42</v>
      </c>
      <c r="B4076" s="22" t="s">
        <v>45</v>
      </c>
      <c r="C4076" s="29">
        <v>24</v>
      </c>
      <c r="D4076" s="24">
        <v>5731.3725999999997</v>
      </c>
      <c r="E4076" s="29">
        <v>444.76666666667001</v>
      </c>
      <c r="F4076" s="24"/>
      <c r="G4076" s="29"/>
    </row>
    <row r="4077" spans="1:7" x14ac:dyDescent="0.25">
      <c r="A4077" s="22" t="s">
        <v>42</v>
      </c>
      <c r="B4077" s="22" t="s">
        <v>45</v>
      </c>
      <c r="C4077" s="29">
        <v>24</v>
      </c>
      <c r="D4077" s="24">
        <v>5736.9250599999996</v>
      </c>
      <c r="E4077" s="29">
        <v>444.46666666666999</v>
      </c>
      <c r="F4077" s="24"/>
      <c r="G4077" s="29"/>
    </row>
    <row r="4078" spans="1:7" x14ac:dyDescent="0.25">
      <c r="A4078" s="22" t="s">
        <v>42</v>
      </c>
      <c r="B4078" s="22" t="s">
        <v>45</v>
      </c>
      <c r="C4078" s="29">
        <v>24</v>
      </c>
      <c r="D4078" s="24">
        <v>5737.5420000000004</v>
      </c>
      <c r="E4078" s="29">
        <v>444.43333333332998</v>
      </c>
      <c r="F4078" s="24"/>
      <c r="G4078" s="29"/>
    </row>
    <row r="4079" spans="1:7" x14ac:dyDescent="0.25">
      <c r="A4079" s="22" t="s">
        <v>42</v>
      </c>
      <c r="B4079" s="22" t="s">
        <v>45</v>
      </c>
      <c r="C4079" s="29">
        <v>24</v>
      </c>
      <c r="D4079" s="24">
        <v>5737.5420000000004</v>
      </c>
      <c r="E4079" s="29">
        <v>401.43333333332998</v>
      </c>
      <c r="F4079" s="24"/>
      <c r="G4079" s="29"/>
    </row>
    <row r="4080" spans="1:7" x14ac:dyDescent="0.25">
      <c r="A4080" s="22" t="s">
        <v>42</v>
      </c>
      <c r="B4080" s="22" t="s">
        <v>45</v>
      </c>
      <c r="C4080" s="29">
        <v>24</v>
      </c>
      <c r="D4080" s="24">
        <v>5796.7682400000003</v>
      </c>
      <c r="E4080" s="29">
        <v>398.23333333332999</v>
      </c>
      <c r="F4080" s="24"/>
      <c r="G4080" s="29"/>
    </row>
    <row r="4081" spans="1:7" x14ac:dyDescent="0.25">
      <c r="A4081" s="22" t="s">
        <v>42</v>
      </c>
      <c r="B4081" s="22" t="s">
        <v>45</v>
      </c>
      <c r="C4081" s="29">
        <v>24</v>
      </c>
      <c r="D4081" s="24">
        <v>5797.3851800000002</v>
      </c>
      <c r="E4081" s="29">
        <v>398.2</v>
      </c>
      <c r="F4081" s="24"/>
      <c r="G4081" s="29"/>
    </row>
    <row r="4082" spans="1:7" x14ac:dyDescent="0.25">
      <c r="A4082" s="22" t="s">
        <v>42</v>
      </c>
      <c r="B4082" s="22" t="s">
        <v>45</v>
      </c>
      <c r="C4082" s="29">
        <v>24</v>
      </c>
      <c r="D4082" s="24">
        <v>5798.0021200000001</v>
      </c>
      <c r="E4082" s="29">
        <v>398.16666666666998</v>
      </c>
      <c r="F4082" s="24"/>
      <c r="G4082" s="29"/>
    </row>
    <row r="4083" spans="1:7" x14ac:dyDescent="0.25">
      <c r="A4083" s="22" t="s">
        <v>42</v>
      </c>
      <c r="B4083" s="22" t="s">
        <v>45</v>
      </c>
      <c r="C4083" s="29">
        <v>24</v>
      </c>
      <c r="D4083" s="24">
        <v>5799.2359999999999</v>
      </c>
      <c r="E4083" s="29">
        <v>398.1</v>
      </c>
      <c r="F4083" s="24"/>
      <c r="G4083" s="29"/>
    </row>
    <row r="4084" spans="1:7" x14ac:dyDescent="0.25">
      <c r="A4084" s="22" t="s">
        <v>42</v>
      </c>
      <c r="B4084" s="22" t="s">
        <v>45</v>
      </c>
      <c r="C4084" s="29">
        <v>24</v>
      </c>
      <c r="D4084" s="24">
        <v>5892.3939399999999</v>
      </c>
      <c r="E4084" s="29">
        <v>398.1</v>
      </c>
      <c r="F4084" s="24"/>
      <c r="G4084" s="29"/>
    </row>
    <row r="4085" spans="1:7" x14ac:dyDescent="0.25">
      <c r="A4085" s="22" t="s">
        <v>42</v>
      </c>
      <c r="B4085" s="22" t="s">
        <v>45</v>
      </c>
      <c r="C4085" s="29">
        <v>24</v>
      </c>
      <c r="D4085" s="24">
        <v>5893.0108799999998</v>
      </c>
      <c r="E4085" s="29">
        <v>373.1</v>
      </c>
      <c r="F4085" s="24"/>
      <c r="G4085" s="29"/>
    </row>
    <row r="4086" spans="1:7" x14ac:dyDescent="0.25">
      <c r="A4086" s="22" t="s">
        <v>42</v>
      </c>
      <c r="B4086" s="22" t="s">
        <v>45</v>
      </c>
      <c r="C4086" s="29">
        <v>24</v>
      </c>
      <c r="D4086" s="24">
        <v>6202.7147599999998</v>
      </c>
      <c r="E4086" s="29">
        <v>373.1</v>
      </c>
      <c r="F4086" s="24"/>
      <c r="G4086" s="29"/>
    </row>
    <row r="4087" spans="1:7" x14ac:dyDescent="0.25">
      <c r="A4087" s="22" t="s">
        <v>42</v>
      </c>
      <c r="B4087" s="22" t="s">
        <v>45</v>
      </c>
      <c r="C4087" s="29">
        <v>24</v>
      </c>
      <c r="D4087" s="24">
        <v>6203.3316999999997</v>
      </c>
      <c r="E4087" s="29">
        <v>349.1</v>
      </c>
      <c r="F4087" s="24"/>
      <c r="G4087" s="29"/>
    </row>
    <row r="4088" spans="1:7" x14ac:dyDescent="0.25">
      <c r="A4088" s="22" t="s">
        <v>42</v>
      </c>
      <c r="B4088" s="22" t="s">
        <v>45</v>
      </c>
      <c r="C4088" s="29">
        <v>24</v>
      </c>
      <c r="D4088" s="24">
        <v>6231.0940000000001</v>
      </c>
      <c r="E4088" s="29">
        <v>349.1</v>
      </c>
      <c r="F4088" s="24"/>
      <c r="G4088" s="29"/>
    </row>
    <row r="4089" spans="1:7" x14ac:dyDescent="0.25">
      <c r="A4089" s="22" t="s">
        <v>42</v>
      </c>
      <c r="B4089" s="22" t="s">
        <v>45</v>
      </c>
      <c r="C4089" s="29">
        <v>24</v>
      </c>
      <c r="D4089" s="24">
        <v>6237.2633999999998</v>
      </c>
      <c r="E4089" s="29">
        <v>349</v>
      </c>
      <c r="F4089" s="24"/>
      <c r="G4089" s="29"/>
    </row>
    <row r="4090" spans="1:7" x14ac:dyDescent="0.25">
      <c r="A4090" s="22" t="s">
        <v>42</v>
      </c>
      <c r="B4090" s="22" t="s">
        <v>45</v>
      </c>
      <c r="C4090" s="29">
        <v>24</v>
      </c>
      <c r="D4090" s="24">
        <v>6268.1103999999996</v>
      </c>
      <c r="E4090" s="29">
        <v>349</v>
      </c>
      <c r="F4090" s="24"/>
      <c r="G4090" s="29"/>
    </row>
    <row r="4091" spans="1:7" x14ac:dyDescent="0.25">
      <c r="A4091" s="22" t="s">
        <v>42</v>
      </c>
      <c r="B4091" s="22" t="s">
        <v>45</v>
      </c>
      <c r="C4091" s="29">
        <v>24</v>
      </c>
      <c r="D4091" s="24">
        <v>6268.7273400000004</v>
      </c>
      <c r="E4091" s="29">
        <v>331.3</v>
      </c>
      <c r="F4091" s="24"/>
      <c r="G4091" s="29"/>
    </row>
    <row r="4092" spans="1:7" x14ac:dyDescent="0.25">
      <c r="A4092" s="22" t="s">
        <v>42</v>
      </c>
      <c r="B4092" s="22" t="s">
        <v>45</v>
      </c>
      <c r="C4092" s="29">
        <v>24</v>
      </c>
      <c r="D4092" s="24">
        <v>7094.1930599999996</v>
      </c>
      <c r="E4092" s="29">
        <v>331.3</v>
      </c>
      <c r="F4092" s="24"/>
      <c r="G4092" s="29"/>
    </row>
    <row r="4093" spans="1:7" x14ac:dyDescent="0.25">
      <c r="A4093" s="22" t="s">
        <v>42</v>
      </c>
      <c r="B4093" s="22" t="s">
        <v>45</v>
      </c>
      <c r="C4093" s="29">
        <v>24</v>
      </c>
      <c r="D4093" s="24">
        <v>7094.81</v>
      </c>
      <c r="E4093" s="29">
        <v>144.30000000000001</v>
      </c>
      <c r="F4093" s="24"/>
      <c r="G4093" s="29"/>
    </row>
    <row r="4094" spans="1:7" x14ac:dyDescent="0.25">
      <c r="A4094" s="22" t="s">
        <v>42</v>
      </c>
      <c r="B4094" s="22" t="s">
        <v>45</v>
      </c>
      <c r="C4094" s="29">
        <v>24</v>
      </c>
      <c r="D4094" s="24">
        <v>7403.28</v>
      </c>
      <c r="E4094" s="29">
        <v>144.30000000000001</v>
      </c>
      <c r="F4094" s="24"/>
      <c r="G4094" s="29"/>
    </row>
    <row r="4095" spans="1:7" x14ac:dyDescent="0.25">
      <c r="A4095" s="22" t="s">
        <v>42</v>
      </c>
      <c r="B4095" s="22" t="s">
        <v>45</v>
      </c>
      <c r="C4095" s="29">
        <v>24</v>
      </c>
      <c r="D4095" s="24">
        <v>7403.8969399999996</v>
      </c>
      <c r="E4095" s="29">
        <v>144.19999999999999</v>
      </c>
      <c r="F4095" s="24"/>
      <c r="G4095" s="29"/>
    </row>
    <row r="4096" spans="1:7" x14ac:dyDescent="0.25">
      <c r="A4096" s="22" t="s">
        <v>42</v>
      </c>
      <c r="B4096" s="22" t="s">
        <v>45</v>
      </c>
      <c r="C4096" s="29">
        <v>24</v>
      </c>
      <c r="D4096" s="24">
        <v>8328.0730600000006</v>
      </c>
      <c r="E4096" s="29">
        <v>144.19999999999999</v>
      </c>
      <c r="F4096" s="24"/>
      <c r="G4096" s="29"/>
    </row>
    <row r="4097" spans="1:7" x14ac:dyDescent="0.25">
      <c r="A4097" s="22" t="s">
        <v>42</v>
      </c>
      <c r="B4097" s="22" t="s">
        <v>45</v>
      </c>
      <c r="C4097" s="29">
        <v>24</v>
      </c>
      <c r="D4097" s="24">
        <v>8328.69</v>
      </c>
      <c r="E4097" s="29">
        <v>74.2</v>
      </c>
      <c r="F4097" s="24"/>
      <c r="G4097" s="29"/>
    </row>
    <row r="4098" spans="1:7" x14ac:dyDescent="0.25">
      <c r="A4098" s="22" t="s">
        <v>42</v>
      </c>
      <c r="B4098" s="22" t="s">
        <v>45</v>
      </c>
      <c r="C4098" s="29">
        <v>24</v>
      </c>
      <c r="D4098" s="24">
        <v>8637.16</v>
      </c>
      <c r="E4098" s="29">
        <v>74.2</v>
      </c>
      <c r="F4098" s="24"/>
      <c r="G4098" s="29"/>
    </row>
    <row r="4099" spans="1:7" x14ac:dyDescent="0.25">
      <c r="A4099" s="22" t="s">
        <v>42</v>
      </c>
      <c r="B4099" s="22" t="s">
        <v>45</v>
      </c>
      <c r="C4099" s="29">
        <v>24</v>
      </c>
      <c r="D4099" s="24">
        <v>8637.7769399999997</v>
      </c>
      <c r="E4099" s="29">
        <v>70</v>
      </c>
      <c r="F4099" s="24"/>
      <c r="G4099" s="29"/>
    </row>
    <row r="4100" spans="1:7" x14ac:dyDescent="0.25">
      <c r="A4100" s="22" t="s">
        <v>42</v>
      </c>
      <c r="B4100" s="22" t="s">
        <v>45</v>
      </c>
      <c r="C4100" s="29">
        <v>24</v>
      </c>
      <c r="D4100" s="24">
        <v>8643.3294000000005</v>
      </c>
      <c r="E4100" s="29">
        <v>32.200000000000003</v>
      </c>
      <c r="F4100" s="24"/>
      <c r="G4100" s="29"/>
    </row>
    <row r="4101" spans="1:7" x14ac:dyDescent="0.25">
      <c r="A4101" s="22" t="s">
        <v>42</v>
      </c>
      <c r="B4101" s="22" t="s">
        <v>45</v>
      </c>
      <c r="C4101" s="29">
        <v>24</v>
      </c>
      <c r="D4101" s="24">
        <v>8945.6299999999992</v>
      </c>
      <c r="E4101" s="29">
        <v>32.200000000000003</v>
      </c>
      <c r="F4101" s="24"/>
      <c r="G4101" s="29"/>
    </row>
    <row r="4102" spans="1:7" x14ac:dyDescent="0.25">
      <c r="A4102" s="22" t="s">
        <v>42</v>
      </c>
      <c r="B4102" s="22" t="s">
        <v>45</v>
      </c>
      <c r="C4102" s="29">
        <v>24</v>
      </c>
      <c r="D4102" s="24">
        <v>8946.2469400000009</v>
      </c>
      <c r="E4102" s="29">
        <v>32.1</v>
      </c>
      <c r="F4102" s="24"/>
      <c r="G4102" s="29"/>
    </row>
    <row r="4103" spans="1:7" x14ac:dyDescent="0.25">
      <c r="A4103" s="22" t="s">
        <v>42</v>
      </c>
      <c r="B4103" s="22" t="s">
        <v>45</v>
      </c>
      <c r="C4103" s="29">
        <v>24</v>
      </c>
      <c r="D4103" s="24">
        <v>9685.9580000000005</v>
      </c>
      <c r="E4103" s="29">
        <v>32.1</v>
      </c>
      <c r="F4103" s="24"/>
      <c r="G4103" s="29"/>
    </row>
    <row r="4104" spans="1:7" x14ac:dyDescent="0.25">
      <c r="A4104" s="22" t="s">
        <v>42</v>
      </c>
      <c r="B4104" s="22" t="s">
        <v>45</v>
      </c>
      <c r="C4104" s="29">
        <v>24</v>
      </c>
      <c r="D4104" s="24">
        <v>9686.5749400000004</v>
      </c>
      <c r="E4104" s="29">
        <v>32</v>
      </c>
      <c r="F4104" s="24"/>
      <c r="G4104" s="29"/>
    </row>
    <row r="4105" spans="1:7" x14ac:dyDescent="0.25">
      <c r="A4105" s="22" t="s">
        <v>42</v>
      </c>
      <c r="B4105" s="22" t="s">
        <v>45</v>
      </c>
      <c r="C4105" s="29">
        <v>24</v>
      </c>
      <c r="D4105" s="24">
        <v>10734.755999999999</v>
      </c>
      <c r="E4105" s="29">
        <v>32</v>
      </c>
      <c r="F4105" s="24"/>
      <c r="G4105" s="29"/>
    </row>
    <row r="4106" spans="1:7" x14ac:dyDescent="0.25">
      <c r="A4106" s="22" t="s">
        <v>42</v>
      </c>
      <c r="B4106" s="22" t="s">
        <v>45</v>
      </c>
      <c r="C4106" s="29">
        <v>24</v>
      </c>
      <c r="D4106" s="24">
        <v>10735.372939999999</v>
      </c>
      <c r="E4106" s="29">
        <v>31.9</v>
      </c>
      <c r="F4106" s="24"/>
      <c r="G4106" s="29"/>
    </row>
    <row r="4107" spans="1:7" x14ac:dyDescent="0.25">
      <c r="A4107" s="22" t="s">
        <v>42</v>
      </c>
      <c r="B4107" s="22" t="s">
        <v>45</v>
      </c>
      <c r="C4107" s="29">
        <v>24</v>
      </c>
      <c r="D4107" s="24">
        <v>12030.33</v>
      </c>
      <c r="E4107" s="29">
        <v>31.9</v>
      </c>
      <c r="F4107" s="24"/>
      <c r="G4107" s="29"/>
    </row>
    <row r="4108" spans="1:7" x14ac:dyDescent="0.25">
      <c r="A4108" s="22" t="s">
        <v>42</v>
      </c>
      <c r="B4108" s="22" t="s">
        <v>45</v>
      </c>
      <c r="C4108" s="29">
        <v>24</v>
      </c>
      <c r="D4108" s="24">
        <v>12030.94694</v>
      </c>
      <c r="E4108" s="29">
        <v>31.8</v>
      </c>
      <c r="F4108" s="24"/>
      <c r="G4108" s="29"/>
    </row>
    <row r="4109" spans="1:7" x14ac:dyDescent="0.25">
      <c r="A4109" s="22" t="s">
        <v>42</v>
      </c>
      <c r="B4109" s="22" t="s">
        <v>45</v>
      </c>
      <c r="C4109" s="29">
        <v>24</v>
      </c>
      <c r="D4109" s="24">
        <v>14189.62</v>
      </c>
      <c r="E4109" s="29">
        <v>31.8</v>
      </c>
      <c r="F4109" s="24"/>
      <c r="G4109" s="29"/>
    </row>
    <row r="4110" spans="1:7" x14ac:dyDescent="0.25">
      <c r="A4110" s="22" t="s">
        <v>42</v>
      </c>
      <c r="B4110" s="22" t="s">
        <v>45</v>
      </c>
      <c r="C4110" s="29">
        <v>24</v>
      </c>
      <c r="D4110" s="24">
        <v>14190.236940000001</v>
      </c>
      <c r="E4110" s="29">
        <v>31.7</v>
      </c>
      <c r="F4110" s="24"/>
      <c r="G4110" s="29"/>
    </row>
    <row r="4111" spans="1:7" x14ac:dyDescent="0.25">
      <c r="A4111" s="22" t="s">
        <v>42</v>
      </c>
      <c r="B4111" s="22" t="s">
        <v>45</v>
      </c>
      <c r="C4111" s="29">
        <v>24</v>
      </c>
      <c r="D4111" s="24">
        <v>23319.098119999999</v>
      </c>
      <c r="E4111" s="29">
        <v>31.7</v>
      </c>
      <c r="F4111" s="24"/>
      <c r="G4111" s="29"/>
    </row>
    <row r="4112" spans="1:7" x14ac:dyDescent="0.25">
      <c r="A4112" s="22" t="s">
        <v>42</v>
      </c>
      <c r="B4112" s="22" t="s">
        <v>45</v>
      </c>
      <c r="C4112" s="29">
        <v>24</v>
      </c>
      <c r="D4112" s="24">
        <v>23319.715059999999</v>
      </c>
      <c r="E4112" s="29">
        <v>31.5</v>
      </c>
      <c r="F4112" s="24"/>
      <c r="G4112" s="29"/>
    </row>
    <row r="4113" spans="1:7" x14ac:dyDescent="0.25">
      <c r="A4113" s="22" t="s">
        <v>42</v>
      </c>
      <c r="B4113" s="22" t="s">
        <v>45</v>
      </c>
      <c r="C4113" s="29">
        <v>24</v>
      </c>
      <c r="D4113" s="24">
        <v>34240.17</v>
      </c>
      <c r="E4113" s="29">
        <v>31.5</v>
      </c>
      <c r="F4113" s="24"/>
      <c r="G4113" s="29"/>
    </row>
    <row r="4114" spans="1:7" x14ac:dyDescent="0.25">
      <c r="A4114" s="22" t="s">
        <v>42</v>
      </c>
      <c r="B4114" s="22" t="s">
        <v>45</v>
      </c>
      <c r="C4114" s="29">
        <v>24</v>
      </c>
      <c r="D4114" s="24">
        <v>34240.786939999998</v>
      </c>
      <c r="E4114" s="29">
        <v>30.3</v>
      </c>
      <c r="F4114" s="24"/>
      <c r="G4114" s="29"/>
    </row>
    <row r="4115" spans="1:7" x14ac:dyDescent="0.25">
      <c r="A4115" s="22" t="s">
        <v>42</v>
      </c>
      <c r="B4115" s="22" t="s">
        <v>45</v>
      </c>
      <c r="C4115" s="29">
        <v>24</v>
      </c>
      <c r="D4115" s="24">
        <v>61694</v>
      </c>
      <c r="E4115" s="29">
        <v>30.3</v>
      </c>
      <c r="F4115" s="24"/>
      <c r="G4115" s="29"/>
    </row>
    <row r="4116" spans="1:7" x14ac:dyDescent="0.25">
      <c r="A4116" s="22" t="s">
        <v>42</v>
      </c>
      <c r="B4116" s="22" t="s">
        <v>45</v>
      </c>
      <c r="C4116" s="29">
        <v>24</v>
      </c>
      <c r="D4116" s="24"/>
      <c r="E4116" s="29"/>
      <c r="F4116" s="24">
        <v>6.1694000000000004</v>
      </c>
      <c r="G4116" s="29">
        <v>55.3</v>
      </c>
    </row>
    <row r="4117" spans="1:7" x14ac:dyDescent="0.25">
      <c r="A4117" s="22" t="s">
        <v>42</v>
      </c>
      <c r="B4117" s="22" t="s">
        <v>45</v>
      </c>
      <c r="C4117" s="29">
        <v>24</v>
      </c>
      <c r="D4117" s="24"/>
      <c r="E4117" s="29"/>
      <c r="F4117" s="24">
        <v>4627.05</v>
      </c>
      <c r="G4117" s="29">
        <v>55.3</v>
      </c>
    </row>
    <row r="4118" spans="1:7" x14ac:dyDescent="0.25">
      <c r="A4118" s="22" t="s">
        <v>42</v>
      </c>
      <c r="B4118" s="22" t="s">
        <v>45</v>
      </c>
      <c r="C4118" s="29">
        <v>24</v>
      </c>
      <c r="D4118" s="24"/>
      <c r="E4118" s="29"/>
      <c r="F4118" s="24">
        <v>4627.6669400000001</v>
      </c>
      <c r="G4118" s="29">
        <v>57.3</v>
      </c>
    </row>
    <row r="4119" spans="1:7" x14ac:dyDescent="0.25">
      <c r="A4119" s="22" t="s">
        <v>42</v>
      </c>
      <c r="B4119" s="22" t="s">
        <v>45</v>
      </c>
      <c r="C4119" s="29">
        <v>24</v>
      </c>
      <c r="D4119" s="24"/>
      <c r="E4119" s="29"/>
      <c r="F4119" s="24">
        <v>4688.7439999999997</v>
      </c>
      <c r="G4119" s="29">
        <v>57.3</v>
      </c>
    </row>
    <row r="4120" spans="1:7" x14ac:dyDescent="0.25">
      <c r="A4120" s="22" t="s">
        <v>42</v>
      </c>
      <c r="B4120" s="22" t="s">
        <v>45</v>
      </c>
      <c r="C4120" s="29">
        <v>24</v>
      </c>
      <c r="D4120" s="24"/>
      <c r="E4120" s="29"/>
      <c r="F4120" s="24">
        <v>4689.3609399999996</v>
      </c>
      <c r="G4120" s="29">
        <v>60.8</v>
      </c>
    </row>
    <row r="4121" spans="1:7" x14ac:dyDescent="0.25">
      <c r="A4121" s="22" t="s">
        <v>42</v>
      </c>
      <c r="B4121" s="22" t="s">
        <v>45</v>
      </c>
      <c r="C4121" s="29">
        <v>24</v>
      </c>
      <c r="D4121" s="24"/>
      <c r="E4121" s="29"/>
      <c r="F4121" s="24">
        <v>4694.9134000000004</v>
      </c>
      <c r="G4121" s="29">
        <v>92.3</v>
      </c>
    </row>
    <row r="4122" spans="1:7" x14ac:dyDescent="0.25">
      <c r="A4122" s="22" t="s">
        <v>42</v>
      </c>
      <c r="B4122" s="22" t="s">
        <v>45</v>
      </c>
      <c r="C4122" s="29">
        <v>24</v>
      </c>
      <c r="D4122" s="24"/>
      <c r="E4122" s="29"/>
      <c r="F4122" s="24">
        <v>4935.5200000000004</v>
      </c>
      <c r="G4122" s="29">
        <v>92.3</v>
      </c>
    </row>
    <row r="4123" spans="1:7" x14ac:dyDescent="0.25">
      <c r="A4123" s="22" t="s">
        <v>42</v>
      </c>
      <c r="B4123" s="22" t="s">
        <v>45</v>
      </c>
      <c r="C4123" s="29">
        <v>24</v>
      </c>
      <c r="D4123" s="24"/>
      <c r="E4123" s="29"/>
      <c r="F4123" s="24">
        <v>4936.1369400000003</v>
      </c>
      <c r="G4123" s="29">
        <v>94.3</v>
      </c>
    </row>
    <row r="4124" spans="1:7" x14ac:dyDescent="0.25">
      <c r="A4124" s="22" t="s">
        <v>42</v>
      </c>
      <c r="B4124" s="22" t="s">
        <v>45</v>
      </c>
      <c r="C4124" s="29">
        <v>24</v>
      </c>
      <c r="D4124" s="24"/>
      <c r="E4124" s="29"/>
      <c r="F4124" s="24">
        <v>5120.6019999999999</v>
      </c>
      <c r="G4124" s="29">
        <v>94.3</v>
      </c>
    </row>
    <row r="4125" spans="1:7" x14ac:dyDescent="0.25">
      <c r="A4125" s="22" t="s">
        <v>42</v>
      </c>
      <c r="B4125" s="22" t="s">
        <v>45</v>
      </c>
      <c r="C4125" s="29">
        <v>24</v>
      </c>
      <c r="D4125" s="24"/>
      <c r="E4125" s="29"/>
      <c r="F4125" s="24">
        <v>5121.8358799999996</v>
      </c>
      <c r="G4125" s="29">
        <v>99.1</v>
      </c>
    </row>
    <row r="4126" spans="1:7" x14ac:dyDescent="0.25">
      <c r="A4126" s="22" t="s">
        <v>42</v>
      </c>
      <c r="B4126" s="22" t="s">
        <v>45</v>
      </c>
      <c r="C4126" s="29">
        <v>24</v>
      </c>
      <c r="D4126" s="24"/>
      <c r="E4126" s="29"/>
      <c r="F4126" s="24">
        <v>5122.4528200000004</v>
      </c>
      <c r="G4126" s="29">
        <v>101.5</v>
      </c>
    </row>
    <row r="4127" spans="1:7" x14ac:dyDescent="0.25">
      <c r="A4127" s="22" t="s">
        <v>42</v>
      </c>
      <c r="B4127" s="22" t="s">
        <v>45</v>
      </c>
      <c r="C4127" s="29">
        <v>24</v>
      </c>
      <c r="D4127" s="24"/>
      <c r="E4127" s="29"/>
      <c r="F4127" s="24">
        <v>5123.0697600000003</v>
      </c>
      <c r="G4127" s="29">
        <v>103.9</v>
      </c>
    </row>
    <row r="4128" spans="1:7" x14ac:dyDescent="0.25">
      <c r="A4128" s="22" t="s">
        <v>42</v>
      </c>
      <c r="B4128" s="22" t="s">
        <v>45</v>
      </c>
      <c r="C4128" s="29">
        <v>24</v>
      </c>
      <c r="D4128" s="24"/>
      <c r="E4128" s="29"/>
      <c r="F4128" s="24">
        <v>5126.7713999999996</v>
      </c>
      <c r="G4128" s="29">
        <v>118.3</v>
      </c>
    </row>
    <row r="4129" spans="1:7" x14ac:dyDescent="0.25">
      <c r="A4129" s="22" t="s">
        <v>42</v>
      </c>
      <c r="B4129" s="22" t="s">
        <v>45</v>
      </c>
      <c r="C4129" s="29">
        <v>24</v>
      </c>
      <c r="D4129" s="24"/>
      <c r="E4129" s="29"/>
      <c r="F4129" s="24">
        <v>5552.46</v>
      </c>
      <c r="G4129" s="29">
        <v>118.3</v>
      </c>
    </row>
    <row r="4130" spans="1:7" x14ac:dyDescent="0.25">
      <c r="A4130" s="22" t="s">
        <v>42</v>
      </c>
      <c r="B4130" s="22" t="s">
        <v>45</v>
      </c>
      <c r="C4130" s="29">
        <v>24</v>
      </c>
      <c r="D4130" s="24"/>
      <c r="E4130" s="29"/>
      <c r="F4130" s="24">
        <v>5553.0769399999999</v>
      </c>
      <c r="G4130" s="29">
        <v>120.3</v>
      </c>
    </row>
    <row r="4131" spans="1:7" x14ac:dyDescent="0.25">
      <c r="A4131" s="22" t="s">
        <v>42</v>
      </c>
      <c r="B4131" s="22" t="s">
        <v>45</v>
      </c>
      <c r="C4131" s="29">
        <v>24</v>
      </c>
      <c r="D4131" s="24"/>
      <c r="E4131" s="29"/>
      <c r="F4131" s="24">
        <v>6010.22948</v>
      </c>
      <c r="G4131" s="29">
        <v>120.3</v>
      </c>
    </row>
    <row r="4132" spans="1:7" x14ac:dyDescent="0.25">
      <c r="A4132" s="22" t="s">
        <v>42</v>
      </c>
      <c r="B4132" s="22" t="s">
        <v>45</v>
      </c>
      <c r="C4132" s="29">
        <v>24</v>
      </c>
      <c r="D4132" s="24"/>
      <c r="E4132" s="29"/>
      <c r="F4132" s="24">
        <v>6010.8464199999999</v>
      </c>
      <c r="G4132" s="29">
        <v>145.30000000000001</v>
      </c>
    </row>
    <row r="4133" spans="1:7" x14ac:dyDescent="0.25">
      <c r="A4133" s="22" t="s">
        <v>42</v>
      </c>
      <c r="B4133" s="22" t="s">
        <v>45</v>
      </c>
      <c r="C4133" s="29">
        <v>24</v>
      </c>
      <c r="D4133" s="24"/>
      <c r="E4133" s="29"/>
      <c r="F4133" s="24">
        <v>6169.4</v>
      </c>
      <c r="G4133" s="29">
        <v>145.30000000000001</v>
      </c>
    </row>
    <row r="4134" spans="1:7" x14ac:dyDescent="0.25">
      <c r="A4134" s="22" t="s">
        <v>42</v>
      </c>
      <c r="B4134" s="22" t="s">
        <v>45</v>
      </c>
      <c r="C4134" s="29">
        <v>24</v>
      </c>
      <c r="D4134" s="24"/>
      <c r="E4134" s="29"/>
      <c r="F4134" s="24">
        <v>6170.0169400000004</v>
      </c>
      <c r="G4134" s="29">
        <v>147.30000000000001</v>
      </c>
    </row>
    <row r="4135" spans="1:7" x14ac:dyDescent="0.25">
      <c r="A4135" s="22" t="s">
        <v>42</v>
      </c>
      <c r="B4135" s="22" t="s">
        <v>45</v>
      </c>
      <c r="C4135" s="29">
        <v>24</v>
      </c>
      <c r="D4135" s="24"/>
      <c r="E4135" s="29"/>
      <c r="F4135" s="24">
        <v>6237.2633999999998</v>
      </c>
      <c r="G4135" s="29">
        <v>147.30000000000001</v>
      </c>
    </row>
    <row r="4136" spans="1:7" x14ac:dyDescent="0.25">
      <c r="A4136" s="22" t="s">
        <v>42</v>
      </c>
      <c r="B4136" s="22" t="s">
        <v>45</v>
      </c>
      <c r="C4136" s="29">
        <v>24</v>
      </c>
      <c r="D4136" s="24"/>
      <c r="E4136" s="29"/>
      <c r="F4136" s="24">
        <v>6237.2633999999998</v>
      </c>
      <c r="G4136" s="29">
        <v>162.19999999999999</v>
      </c>
    </row>
    <row r="4137" spans="1:7" x14ac:dyDescent="0.25">
      <c r="A4137" s="22" t="s">
        <v>42</v>
      </c>
      <c r="B4137" s="22" t="s">
        <v>45</v>
      </c>
      <c r="C4137" s="29">
        <v>24</v>
      </c>
      <c r="D4137" s="24"/>
      <c r="E4137" s="29"/>
      <c r="F4137" s="24">
        <v>6539.5640000000003</v>
      </c>
      <c r="G4137" s="29">
        <v>162.19999999999999</v>
      </c>
    </row>
    <row r="4138" spans="1:7" x14ac:dyDescent="0.25">
      <c r="A4138" s="22" t="s">
        <v>42</v>
      </c>
      <c r="B4138" s="22" t="s">
        <v>45</v>
      </c>
      <c r="C4138" s="29">
        <v>24</v>
      </c>
      <c r="D4138" s="24"/>
      <c r="E4138" s="29"/>
      <c r="F4138" s="24">
        <v>6545.7334000000001</v>
      </c>
      <c r="G4138" s="29">
        <v>177.2</v>
      </c>
    </row>
    <row r="4139" spans="1:7" x14ac:dyDescent="0.25">
      <c r="A4139" s="22" t="s">
        <v>42</v>
      </c>
      <c r="B4139" s="22" t="s">
        <v>45</v>
      </c>
      <c r="C4139" s="29">
        <v>24</v>
      </c>
      <c r="D4139" s="24"/>
      <c r="E4139" s="29"/>
      <c r="F4139" s="24">
        <v>6601.2579999999998</v>
      </c>
      <c r="G4139" s="29">
        <v>177.2</v>
      </c>
    </row>
    <row r="4140" spans="1:7" x14ac:dyDescent="0.25">
      <c r="A4140" s="22" t="s">
        <v>42</v>
      </c>
      <c r="B4140" s="22" t="s">
        <v>45</v>
      </c>
      <c r="C4140" s="29">
        <v>24</v>
      </c>
      <c r="D4140" s="24"/>
      <c r="E4140" s="29"/>
      <c r="F4140" s="24">
        <v>6607.4273999999996</v>
      </c>
      <c r="G4140" s="29">
        <v>188.2</v>
      </c>
    </row>
    <row r="4141" spans="1:7" x14ac:dyDescent="0.25">
      <c r="A4141" s="22" t="s">
        <v>42</v>
      </c>
      <c r="B4141" s="22" t="s">
        <v>45</v>
      </c>
      <c r="C4141" s="29">
        <v>24</v>
      </c>
      <c r="D4141" s="24"/>
      <c r="E4141" s="29"/>
      <c r="F4141" s="24">
        <v>6632.1049999999996</v>
      </c>
      <c r="G4141" s="29">
        <v>188.2</v>
      </c>
    </row>
    <row r="4142" spans="1:7" x14ac:dyDescent="0.25">
      <c r="A4142" s="22" t="s">
        <v>42</v>
      </c>
      <c r="B4142" s="22" t="s">
        <v>45</v>
      </c>
      <c r="C4142" s="29">
        <v>24</v>
      </c>
      <c r="D4142" s="24"/>
      <c r="E4142" s="29"/>
      <c r="F4142" s="24">
        <v>6662.9520000000002</v>
      </c>
      <c r="G4142" s="29">
        <v>189.86666666667</v>
      </c>
    </row>
    <row r="4143" spans="1:7" x14ac:dyDescent="0.25">
      <c r="A4143" s="22" t="s">
        <v>42</v>
      </c>
      <c r="B4143" s="22" t="s">
        <v>45</v>
      </c>
      <c r="C4143" s="29">
        <v>24</v>
      </c>
      <c r="D4143" s="24"/>
      <c r="E4143" s="29"/>
      <c r="F4143" s="24">
        <v>6662.9520000000002</v>
      </c>
      <c r="G4143" s="29">
        <v>196.86666666667</v>
      </c>
    </row>
    <row r="4144" spans="1:7" x14ac:dyDescent="0.25">
      <c r="A4144" s="22" t="s">
        <v>42</v>
      </c>
      <c r="B4144" s="22" t="s">
        <v>45</v>
      </c>
      <c r="C4144" s="29">
        <v>24</v>
      </c>
      <c r="D4144" s="24"/>
      <c r="E4144" s="29"/>
      <c r="F4144" s="24">
        <v>6718.4766</v>
      </c>
      <c r="G4144" s="29">
        <v>199.86666666667</v>
      </c>
    </row>
    <row r="4145" spans="1:7" x14ac:dyDescent="0.25">
      <c r="A4145" s="22" t="s">
        <v>42</v>
      </c>
      <c r="B4145" s="22" t="s">
        <v>45</v>
      </c>
      <c r="C4145" s="29">
        <v>24</v>
      </c>
      <c r="D4145" s="24"/>
      <c r="E4145" s="29"/>
      <c r="F4145" s="24">
        <v>6724.0290599999998</v>
      </c>
      <c r="G4145" s="29">
        <v>200.16666666667001</v>
      </c>
    </row>
    <row r="4146" spans="1:7" x14ac:dyDescent="0.25">
      <c r="A4146" s="22" t="s">
        <v>42</v>
      </c>
      <c r="B4146" s="22" t="s">
        <v>45</v>
      </c>
      <c r="C4146" s="29">
        <v>24</v>
      </c>
      <c r="D4146" s="24"/>
      <c r="E4146" s="29"/>
      <c r="F4146" s="24">
        <v>6724.6459999999997</v>
      </c>
      <c r="G4146" s="29">
        <v>200.2</v>
      </c>
    </row>
    <row r="4147" spans="1:7" x14ac:dyDescent="0.25">
      <c r="A4147" s="22" t="s">
        <v>42</v>
      </c>
      <c r="B4147" s="22" t="s">
        <v>45</v>
      </c>
      <c r="C4147" s="29">
        <v>24</v>
      </c>
      <c r="D4147" s="24"/>
      <c r="E4147" s="29"/>
      <c r="F4147" s="24">
        <v>6746.2389000000003</v>
      </c>
      <c r="G4147" s="29">
        <v>200.2</v>
      </c>
    </row>
    <row r="4148" spans="1:7" x14ac:dyDescent="0.25">
      <c r="A4148" s="22" t="s">
        <v>42</v>
      </c>
      <c r="B4148" s="22" t="s">
        <v>45</v>
      </c>
      <c r="C4148" s="29">
        <v>24</v>
      </c>
      <c r="D4148" s="24"/>
      <c r="E4148" s="29"/>
      <c r="F4148" s="24">
        <v>6746.8558400000002</v>
      </c>
      <c r="G4148" s="29">
        <v>224.2</v>
      </c>
    </row>
    <row r="4149" spans="1:7" x14ac:dyDescent="0.25">
      <c r="A4149" s="22" t="s">
        <v>42</v>
      </c>
      <c r="B4149" s="22" t="s">
        <v>45</v>
      </c>
      <c r="C4149" s="29">
        <v>24</v>
      </c>
      <c r="D4149" s="24"/>
      <c r="E4149" s="29"/>
      <c r="F4149" s="24">
        <v>6786.34</v>
      </c>
      <c r="G4149" s="29">
        <v>224.2</v>
      </c>
    </row>
    <row r="4150" spans="1:7" x14ac:dyDescent="0.25">
      <c r="A4150" s="22" t="s">
        <v>42</v>
      </c>
      <c r="B4150" s="22" t="s">
        <v>45</v>
      </c>
      <c r="C4150" s="29">
        <v>24</v>
      </c>
      <c r="D4150" s="24"/>
      <c r="E4150" s="29"/>
      <c r="F4150" s="24">
        <v>6786.34</v>
      </c>
      <c r="G4150" s="29">
        <v>240.2</v>
      </c>
    </row>
    <row r="4151" spans="1:7" x14ac:dyDescent="0.25">
      <c r="A4151" s="22" t="s">
        <v>42</v>
      </c>
      <c r="B4151" s="22" t="s">
        <v>45</v>
      </c>
      <c r="C4151" s="29">
        <v>24</v>
      </c>
      <c r="D4151" s="24"/>
      <c r="E4151" s="29"/>
      <c r="F4151" s="24">
        <v>6786.95694</v>
      </c>
      <c r="G4151" s="29">
        <v>242.2</v>
      </c>
    </row>
    <row r="4152" spans="1:7" x14ac:dyDescent="0.25">
      <c r="A4152" s="22" t="s">
        <v>42</v>
      </c>
      <c r="B4152" s="22" t="s">
        <v>45</v>
      </c>
      <c r="C4152" s="29">
        <v>24</v>
      </c>
      <c r="D4152" s="24"/>
      <c r="E4152" s="29"/>
      <c r="F4152" s="24">
        <v>6848.0339999999997</v>
      </c>
      <c r="G4152" s="29">
        <v>242.2</v>
      </c>
    </row>
    <row r="4153" spans="1:7" x14ac:dyDescent="0.25">
      <c r="A4153" s="22" t="s">
        <v>42</v>
      </c>
      <c r="B4153" s="22" t="s">
        <v>45</v>
      </c>
      <c r="C4153" s="29">
        <v>24</v>
      </c>
      <c r="D4153" s="24"/>
      <c r="E4153" s="29"/>
      <c r="F4153" s="24">
        <v>6848.6509400000004</v>
      </c>
      <c r="G4153" s="29">
        <v>243.7</v>
      </c>
    </row>
    <row r="4154" spans="1:7" x14ac:dyDescent="0.25">
      <c r="A4154" s="22" t="s">
        <v>42</v>
      </c>
      <c r="B4154" s="22" t="s">
        <v>45</v>
      </c>
      <c r="C4154" s="29">
        <v>24</v>
      </c>
      <c r="D4154" s="24"/>
      <c r="E4154" s="29"/>
      <c r="F4154" s="24">
        <v>6854.2034000000003</v>
      </c>
      <c r="G4154" s="29">
        <v>257.2</v>
      </c>
    </row>
    <row r="4155" spans="1:7" x14ac:dyDescent="0.25">
      <c r="A4155" s="22" t="s">
        <v>42</v>
      </c>
      <c r="B4155" s="22" t="s">
        <v>45</v>
      </c>
      <c r="C4155" s="29">
        <v>24</v>
      </c>
      <c r="D4155" s="24"/>
      <c r="E4155" s="29"/>
      <c r="F4155" s="24">
        <v>6909.7280000000001</v>
      </c>
      <c r="G4155" s="29">
        <v>257.2</v>
      </c>
    </row>
    <row r="4156" spans="1:7" x14ac:dyDescent="0.25">
      <c r="A4156" s="22" t="s">
        <v>42</v>
      </c>
      <c r="B4156" s="22" t="s">
        <v>45</v>
      </c>
      <c r="C4156" s="29">
        <v>24</v>
      </c>
      <c r="D4156" s="24"/>
      <c r="E4156" s="29"/>
      <c r="F4156" s="24">
        <v>6909.7280000000001</v>
      </c>
      <c r="G4156" s="29">
        <v>301.2</v>
      </c>
    </row>
    <row r="4157" spans="1:7" x14ac:dyDescent="0.25">
      <c r="A4157" s="22" t="s">
        <v>42</v>
      </c>
      <c r="B4157" s="22" t="s">
        <v>45</v>
      </c>
      <c r="C4157" s="29">
        <v>24</v>
      </c>
      <c r="D4157" s="24"/>
      <c r="E4157" s="29"/>
      <c r="F4157" s="24">
        <v>7033.116</v>
      </c>
      <c r="G4157" s="29">
        <v>301.2</v>
      </c>
    </row>
    <row r="4158" spans="1:7" x14ac:dyDescent="0.25">
      <c r="A4158" s="22" t="s">
        <v>42</v>
      </c>
      <c r="B4158" s="22" t="s">
        <v>45</v>
      </c>
      <c r="C4158" s="29">
        <v>24</v>
      </c>
      <c r="D4158" s="24"/>
      <c r="E4158" s="29"/>
      <c r="F4158" s="24">
        <v>7033.116</v>
      </c>
      <c r="G4158" s="29">
        <v>341.2</v>
      </c>
    </row>
    <row r="4159" spans="1:7" x14ac:dyDescent="0.25">
      <c r="A4159" s="22" t="s">
        <v>42</v>
      </c>
      <c r="B4159" s="22" t="s">
        <v>45</v>
      </c>
      <c r="C4159" s="29">
        <v>24</v>
      </c>
      <c r="D4159" s="24"/>
      <c r="E4159" s="29"/>
      <c r="F4159" s="24">
        <v>7084.9389600000004</v>
      </c>
      <c r="G4159" s="29">
        <v>341.2</v>
      </c>
    </row>
    <row r="4160" spans="1:7" x14ac:dyDescent="0.25">
      <c r="A4160" s="22" t="s">
        <v>42</v>
      </c>
      <c r="B4160" s="22" t="s">
        <v>45</v>
      </c>
      <c r="C4160" s="29">
        <v>24</v>
      </c>
      <c r="D4160" s="24"/>
      <c r="E4160" s="29"/>
      <c r="F4160" s="24">
        <v>7085.5559000000003</v>
      </c>
      <c r="G4160" s="29">
        <v>366.2</v>
      </c>
    </row>
    <row r="4161" spans="1:7" x14ac:dyDescent="0.25">
      <c r="A4161" s="22" t="s">
        <v>42</v>
      </c>
      <c r="B4161" s="22" t="s">
        <v>45</v>
      </c>
      <c r="C4161" s="29">
        <v>24</v>
      </c>
      <c r="D4161" s="24"/>
      <c r="E4161" s="29"/>
      <c r="F4161" s="24">
        <v>7094.81</v>
      </c>
      <c r="G4161" s="29">
        <v>366.2</v>
      </c>
    </row>
    <row r="4162" spans="1:7" x14ac:dyDescent="0.25">
      <c r="A4162" s="22" t="s">
        <v>42</v>
      </c>
      <c r="B4162" s="22" t="s">
        <v>45</v>
      </c>
      <c r="C4162" s="29">
        <v>24</v>
      </c>
      <c r="D4162" s="24"/>
      <c r="E4162" s="29"/>
      <c r="F4162" s="24">
        <v>7095.4269400000003</v>
      </c>
      <c r="G4162" s="29">
        <v>367.2</v>
      </c>
    </row>
    <row r="4163" spans="1:7" x14ac:dyDescent="0.25">
      <c r="A4163" s="22" t="s">
        <v>42</v>
      </c>
      <c r="B4163" s="22" t="s">
        <v>45</v>
      </c>
      <c r="C4163" s="29">
        <v>24</v>
      </c>
      <c r="D4163" s="24"/>
      <c r="E4163" s="29"/>
      <c r="F4163" s="24">
        <v>7100.9794000000002</v>
      </c>
      <c r="G4163" s="29">
        <v>376.2</v>
      </c>
    </row>
    <row r="4164" spans="1:7" x14ac:dyDescent="0.25">
      <c r="A4164" s="22" t="s">
        <v>42</v>
      </c>
      <c r="B4164" s="22" t="s">
        <v>45</v>
      </c>
      <c r="C4164" s="29">
        <v>24</v>
      </c>
      <c r="D4164" s="24"/>
      <c r="E4164" s="29"/>
      <c r="F4164" s="24">
        <v>7156.5039999999999</v>
      </c>
      <c r="G4164" s="29">
        <v>376.2</v>
      </c>
    </row>
    <row r="4165" spans="1:7" x14ac:dyDescent="0.25">
      <c r="A4165" s="22" t="s">
        <v>42</v>
      </c>
      <c r="B4165" s="22" t="s">
        <v>45</v>
      </c>
      <c r="C4165" s="29">
        <v>24</v>
      </c>
      <c r="D4165" s="24"/>
      <c r="E4165" s="29"/>
      <c r="F4165" s="24">
        <v>7156.5039999999999</v>
      </c>
      <c r="G4165" s="29">
        <v>404.2</v>
      </c>
    </row>
    <row r="4166" spans="1:7" x14ac:dyDescent="0.25">
      <c r="A4166" s="22" t="s">
        <v>42</v>
      </c>
      <c r="B4166" s="22" t="s">
        <v>45</v>
      </c>
      <c r="C4166" s="29">
        <v>24</v>
      </c>
      <c r="D4166" s="24"/>
      <c r="E4166" s="29"/>
      <c r="F4166" s="24">
        <v>7162.6733999999997</v>
      </c>
      <c r="G4166" s="29">
        <v>419.2</v>
      </c>
    </row>
    <row r="4167" spans="1:7" x14ac:dyDescent="0.25">
      <c r="A4167" s="22" t="s">
        <v>42</v>
      </c>
      <c r="B4167" s="22" t="s">
        <v>45</v>
      </c>
      <c r="C4167" s="29">
        <v>24</v>
      </c>
      <c r="D4167" s="24"/>
      <c r="E4167" s="29"/>
      <c r="F4167" s="24">
        <v>7279.8919999999998</v>
      </c>
      <c r="G4167" s="29">
        <v>419.2</v>
      </c>
    </row>
    <row r="4168" spans="1:7" x14ac:dyDescent="0.25">
      <c r="A4168" s="22" t="s">
        <v>42</v>
      </c>
      <c r="B4168" s="22" t="s">
        <v>45</v>
      </c>
      <c r="C4168" s="29">
        <v>24</v>
      </c>
      <c r="D4168" s="24"/>
      <c r="E4168" s="29"/>
      <c r="F4168" s="24">
        <v>7279.8919999999998</v>
      </c>
      <c r="G4168" s="29">
        <v>442.2</v>
      </c>
    </row>
    <row r="4169" spans="1:7" x14ac:dyDescent="0.25">
      <c r="A4169" s="22" t="s">
        <v>42</v>
      </c>
      <c r="B4169" s="22" t="s">
        <v>45</v>
      </c>
      <c r="C4169" s="29">
        <v>24</v>
      </c>
      <c r="D4169" s="24"/>
      <c r="E4169" s="29"/>
      <c r="F4169" s="24">
        <v>7403.28</v>
      </c>
      <c r="G4169" s="29">
        <v>442.2</v>
      </c>
    </row>
    <row r="4170" spans="1:7" x14ac:dyDescent="0.25">
      <c r="A4170" s="22" t="s">
        <v>42</v>
      </c>
      <c r="B4170" s="22" t="s">
        <v>45</v>
      </c>
      <c r="C4170" s="29">
        <v>24</v>
      </c>
      <c r="D4170" s="24"/>
      <c r="E4170" s="29"/>
      <c r="F4170" s="24">
        <v>7403.28</v>
      </c>
      <c r="G4170" s="29">
        <v>456.2</v>
      </c>
    </row>
    <row r="4171" spans="1:7" x14ac:dyDescent="0.25">
      <c r="A4171" s="22" t="s">
        <v>42</v>
      </c>
      <c r="B4171" s="22" t="s">
        <v>45</v>
      </c>
      <c r="C4171" s="29">
        <v>24</v>
      </c>
      <c r="D4171" s="24"/>
      <c r="E4171" s="29"/>
      <c r="F4171" s="24">
        <v>7403.8969399999996</v>
      </c>
      <c r="G4171" s="29">
        <v>457.2</v>
      </c>
    </row>
    <row r="4172" spans="1:7" x14ac:dyDescent="0.25">
      <c r="A4172" s="22" t="s">
        <v>42</v>
      </c>
      <c r="B4172" s="22" t="s">
        <v>45</v>
      </c>
      <c r="C4172" s="29">
        <v>24</v>
      </c>
      <c r="D4172" s="24"/>
      <c r="E4172" s="29"/>
      <c r="F4172" s="24">
        <v>7409.4494000000004</v>
      </c>
      <c r="G4172" s="29">
        <v>466.2</v>
      </c>
    </row>
    <row r="4173" spans="1:7" x14ac:dyDescent="0.25">
      <c r="A4173" s="22" t="s">
        <v>42</v>
      </c>
      <c r="B4173" s="22" t="s">
        <v>45</v>
      </c>
      <c r="C4173" s="29">
        <v>24</v>
      </c>
      <c r="D4173" s="24"/>
      <c r="E4173" s="29"/>
      <c r="F4173" s="24">
        <v>7437.2116999999998</v>
      </c>
      <c r="G4173" s="29">
        <v>466.2</v>
      </c>
    </row>
    <row r="4174" spans="1:7" x14ac:dyDescent="0.25">
      <c r="A4174" s="22" t="s">
        <v>42</v>
      </c>
      <c r="B4174" s="22" t="s">
        <v>45</v>
      </c>
      <c r="C4174" s="29">
        <v>24</v>
      </c>
      <c r="D4174" s="24"/>
      <c r="E4174" s="29"/>
      <c r="F4174" s="24">
        <v>7437.8286399999997</v>
      </c>
      <c r="G4174" s="29">
        <v>491.2</v>
      </c>
    </row>
    <row r="4175" spans="1:7" x14ac:dyDescent="0.25">
      <c r="A4175" s="22" t="s">
        <v>42</v>
      </c>
      <c r="B4175" s="22" t="s">
        <v>45</v>
      </c>
      <c r="C4175" s="29">
        <v>24</v>
      </c>
      <c r="D4175" s="24"/>
      <c r="E4175" s="29"/>
      <c r="F4175" s="24">
        <v>7464.9740000000002</v>
      </c>
      <c r="G4175" s="29">
        <v>491.2</v>
      </c>
    </row>
    <row r="4176" spans="1:7" x14ac:dyDescent="0.25">
      <c r="A4176" s="22" t="s">
        <v>42</v>
      </c>
      <c r="B4176" s="22" t="s">
        <v>45</v>
      </c>
      <c r="C4176" s="29">
        <v>24</v>
      </c>
      <c r="D4176" s="24"/>
      <c r="E4176" s="29"/>
      <c r="F4176" s="24">
        <v>7471.1433999999999</v>
      </c>
      <c r="G4176" s="29">
        <v>506.2</v>
      </c>
    </row>
    <row r="4177" spans="1:7" x14ac:dyDescent="0.25">
      <c r="A4177" s="22" t="s">
        <v>42</v>
      </c>
      <c r="B4177" s="22" t="s">
        <v>45</v>
      </c>
      <c r="C4177" s="29">
        <v>24</v>
      </c>
      <c r="D4177" s="24"/>
      <c r="E4177" s="29"/>
      <c r="F4177" s="24">
        <v>7526.6679999999997</v>
      </c>
      <c r="G4177" s="29">
        <v>506.2</v>
      </c>
    </row>
    <row r="4178" spans="1:7" x14ac:dyDescent="0.25">
      <c r="A4178" s="22" t="s">
        <v>42</v>
      </c>
      <c r="B4178" s="22" t="s">
        <v>45</v>
      </c>
      <c r="C4178" s="29">
        <v>24</v>
      </c>
      <c r="D4178" s="24"/>
      <c r="E4178" s="29"/>
      <c r="F4178" s="24">
        <v>7526.6679999999997</v>
      </c>
      <c r="G4178" s="29">
        <v>520.20000000000005</v>
      </c>
    </row>
    <row r="4179" spans="1:7" x14ac:dyDescent="0.25">
      <c r="A4179" s="22" t="s">
        <v>42</v>
      </c>
      <c r="B4179" s="22" t="s">
        <v>45</v>
      </c>
      <c r="C4179" s="29">
        <v>24</v>
      </c>
      <c r="D4179" s="24"/>
      <c r="E4179" s="29"/>
      <c r="F4179" s="24">
        <v>7650.0559999999996</v>
      </c>
      <c r="G4179" s="29">
        <v>520.20000000000005</v>
      </c>
    </row>
    <row r="4180" spans="1:7" x14ac:dyDescent="0.25">
      <c r="A4180" s="22" t="s">
        <v>42</v>
      </c>
      <c r="B4180" s="22" t="s">
        <v>45</v>
      </c>
      <c r="C4180" s="29">
        <v>24</v>
      </c>
      <c r="D4180" s="24"/>
      <c r="E4180" s="29"/>
      <c r="F4180" s="24">
        <v>7650.0559999999996</v>
      </c>
      <c r="G4180" s="29">
        <v>528.20000000000005</v>
      </c>
    </row>
    <row r="4181" spans="1:7" x14ac:dyDescent="0.25">
      <c r="A4181" s="22" t="s">
        <v>42</v>
      </c>
      <c r="B4181" s="22" t="s">
        <v>45</v>
      </c>
      <c r="C4181" s="29">
        <v>24</v>
      </c>
      <c r="D4181" s="24"/>
      <c r="E4181" s="29"/>
      <c r="F4181" s="24">
        <v>7803.6740600000003</v>
      </c>
      <c r="G4181" s="29">
        <v>528.20000000000005</v>
      </c>
    </row>
    <row r="4182" spans="1:7" x14ac:dyDescent="0.25">
      <c r="A4182" s="22" t="s">
        <v>42</v>
      </c>
      <c r="B4182" s="22" t="s">
        <v>45</v>
      </c>
      <c r="C4182" s="29">
        <v>24</v>
      </c>
      <c r="D4182" s="24"/>
      <c r="E4182" s="29"/>
      <c r="F4182" s="24">
        <v>7804.2910000000002</v>
      </c>
      <c r="G4182" s="29">
        <v>553.20000000000005</v>
      </c>
    </row>
    <row r="4183" spans="1:7" x14ac:dyDescent="0.25">
      <c r="A4183" s="22" t="s">
        <v>42</v>
      </c>
      <c r="B4183" s="22" t="s">
        <v>45</v>
      </c>
      <c r="C4183" s="29">
        <v>24</v>
      </c>
      <c r="D4183" s="24"/>
      <c r="E4183" s="29"/>
      <c r="F4183" s="24">
        <v>7896.2150600000004</v>
      </c>
      <c r="G4183" s="29">
        <v>553.20000000000005</v>
      </c>
    </row>
    <row r="4184" spans="1:7" x14ac:dyDescent="0.25">
      <c r="A4184" s="22" t="s">
        <v>42</v>
      </c>
      <c r="B4184" s="22" t="s">
        <v>45</v>
      </c>
      <c r="C4184" s="29">
        <v>24</v>
      </c>
      <c r="D4184" s="24"/>
      <c r="E4184" s="29"/>
      <c r="F4184" s="24">
        <v>7896.8320000000003</v>
      </c>
      <c r="G4184" s="29">
        <v>558.20000000000005</v>
      </c>
    </row>
    <row r="4185" spans="1:7" x14ac:dyDescent="0.25">
      <c r="A4185" s="22" t="s">
        <v>42</v>
      </c>
      <c r="B4185" s="22" t="s">
        <v>45</v>
      </c>
      <c r="C4185" s="29">
        <v>24</v>
      </c>
      <c r="D4185" s="24"/>
      <c r="E4185" s="29"/>
      <c r="F4185" s="24">
        <v>30847</v>
      </c>
      <c r="G4185" s="29">
        <v>558.20000000000005</v>
      </c>
    </row>
    <row r="4186" spans="1:7" x14ac:dyDescent="0.25">
      <c r="A4186" s="22" t="s">
        <v>42</v>
      </c>
      <c r="B4186" s="22" t="s">
        <v>45</v>
      </c>
      <c r="C4186" s="29">
        <v>24</v>
      </c>
      <c r="D4186" s="24"/>
      <c r="E4186" s="29"/>
      <c r="F4186" s="24">
        <v>30853.169399999999</v>
      </c>
      <c r="G4186" s="29">
        <v>563</v>
      </c>
    </row>
    <row r="4187" spans="1:7" x14ac:dyDescent="0.25">
      <c r="A4187" s="22" t="s">
        <v>42</v>
      </c>
      <c r="B4187" s="22" t="s">
        <v>45</v>
      </c>
      <c r="C4187" s="29">
        <v>24</v>
      </c>
      <c r="D4187" s="24"/>
      <c r="E4187" s="29"/>
      <c r="F4187" s="24">
        <v>61694</v>
      </c>
      <c r="G4187" s="29">
        <v>563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87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841.9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64</v>
      </c>
      <c r="E3" s="29">
        <v>841.9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64.099999999999994</v>
      </c>
      <c r="E4" s="29">
        <v>826.9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69</v>
      </c>
      <c r="E5" s="29">
        <v>826.9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69</v>
      </c>
      <c r="E6" s="29">
        <v>818.9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71</v>
      </c>
      <c r="E7" s="29">
        <v>818.9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71</v>
      </c>
      <c r="E8" s="29">
        <v>804.9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73</v>
      </c>
      <c r="E9" s="29">
        <v>804.9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73</v>
      </c>
      <c r="E10" s="29">
        <v>789.9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74</v>
      </c>
      <c r="E11" s="29">
        <v>789.9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74.099999999999994</v>
      </c>
      <c r="E12" s="29">
        <v>774.9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75</v>
      </c>
      <c r="E13" s="29">
        <v>774.9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75</v>
      </c>
      <c r="E14" s="29">
        <v>746.9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77</v>
      </c>
      <c r="E15" s="29">
        <v>746.9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77</v>
      </c>
      <c r="E16" s="29">
        <v>718.9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79</v>
      </c>
      <c r="E17" s="29">
        <v>718.9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79</v>
      </c>
      <c r="E18" s="29">
        <v>690.9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79.010000000000005</v>
      </c>
      <c r="E19" s="29">
        <v>689.4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79.099999999999994</v>
      </c>
      <c r="E20" s="29">
        <v>675.9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80.5</v>
      </c>
      <c r="E21" s="29">
        <v>675.9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80.900000000000006</v>
      </c>
      <c r="E22" s="29">
        <v>674.56666666667002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81</v>
      </c>
      <c r="E23" s="29">
        <v>674.23333333333005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81</v>
      </c>
      <c r="E24" s="29">
        <v>646.23333333333005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81.010000000000005</v>
      </c>
      <c r="E25" s="29">
        <v>646.20000000000005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81.099999999999994</v>
      </c>
      <c r="E26" s="29">
        <v>645.9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81.11</v>
      </c>
      <c r="E27" s="29">
        <v>645.86666666666997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81.12</v>
      </c>
      <c r="E28" s="29">
        <v>645.83333333332996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81.33</v>
      </c>
      <c r="E29" s="29">
        <v>645.13333333333003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81.34</v>
      </c>
      <c r="E30" s="29">
        <v>645.1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81.349999999999994</v>
      </c>
      <c r="E31" s="29">
        <v>645.06666666667002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81.98</v>
      </c>
      <c r="E32" s="29">
        <v>642.96666666666999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81.99</v>
      </c>
      <c r="E33" s="29">
        <v>642.93333333332998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82</v>
      </c>
      <c r="E34" s="29">
        <v>642.9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83</v>
      </c>
      <c r="E35" s="29">
        <v>642.9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83</v>
      </c>
      <c r="E36" s="29">
        <v>604.9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83.58</v>
      </c>
      <c r="E37" s="29">
        <v>604.9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83.59</v>
      </c>
      <c r="E38" s="29">
        <v>579.9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84</v>
      </c>
      <c r="E39" s="29">
        <v>579.9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84.1</v>
      </c>
      <c r="E40" s="29">
        <v>564.9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85</v>
      </c>
      <c r="E41" s="29">
        <v>564.9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85</v>
      </c>
      <c r="E42" s="29">
        <v>536.9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85.01</v>
      </c>
      <c r="E43" s="29">
        <v>531.87368421052997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85.1</v>
      </c>
      <c r="E44" s="29">
        <v>531.63684210526003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85.35</v>
      </c>
      <c r="E45" s="29">
        <v>530.97894736841999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85.36</v>
      </c>
      <c r="E46" s="29">
        <v>530.95263157894999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85.37</v>
      </c>
      <c r="E47" s="29">
        <v>530.92631578946998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86.37</v>
      </c>
      <c r="E48" s="29">
        <v>528.29473684210996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86.38</v>
      </c>
      <c r="E49" s="29">
        <v>528.26842105262995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86.39</v>
      </c>
      <c r="E50" s="29">
        <v>528.24210526316006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86.4</v>
      </c>
      <c r="E51" s="29">
        <v>528.21578947368005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86.41</v>
      </c>
      <c r="E52" s="29">
        <v>528.18947368421004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86.42</v>
      </c>
      <c r="E53" s="29">
        <v>528.16315789474004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86.5</v>
      </c>
      <c r="E54" s="29">
        <v>527.95263157894999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86.9</v>
      </c>
      <c r="E55" s="29">
        <v>526.9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87</v>
      </c>
      <c r="E56" s="29">
        <v>526.9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87</v>
      </c>
      <c r="E57" s="29">
        <v>496.9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87.01</v>
      </c>
      <c r="E58" s="29">
        <v>495.4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87.1</v>
      </c>
      <c r="E59" s="29">
        <v>481.9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88.11</v>
      </c>
      <c r="E60" s="29">
        <v>481.9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88.12</v>
      </c>
      <c r="E61" s="29">
        <v>456.9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89</v>
      </c>
      <c r="E62" s="29">
        <v>456.9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89</v>
      </c>
      <c r="E63" s="29">
        <v>447.9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90.96</v>
      </c>
      <c r="E64" s="29">
        <v>447.9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90.97</v>
      </c>
      <c r="E65" s="29">
        <v>417.9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90.98</v>
      </c>
      <c r="E66" s="29">
        <v>417.9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90.99</v>
      </c>
      <c r="E67" s="29">
        <v>407.9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91.92</v>
      </c>
      <c r="E68" s="29">
        <v>407.9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91.93</v>
      </c>
      <c r="E69" s="29">
        <v>357.9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92.82</v>
      </c>
      <c r="E70" s="29">
        <v>357.9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92.83</v>
      </c>
      <c r="E71" s="29">
        <v>332.9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93</v>
      </c>
      <c r="E72" s="29">
        <v>332.9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93.1</v>
      </c>
      <c r="E73" s="29">
        <v>332.4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97.73</v>
      </c>
      <c r="E74" s="29">
        <v>332.4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97.74</v>
      </c>
      <c r="E75" s="29">
        <v>308.39999999999998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99.99</v>
      </c>
      <c r="E76" s="29">
        <v>308.39999999999998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100</v>
      </c>
      <c r="E77" s="29">
        <v>279.39999999999998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101.6</v>
      </c>
      <c r="E78" s="29">
        <v>279.39999999999998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101.61</v>
      </c>
      <c r="E79" s="29">
        <v>261.39999999999998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119.99</v>
      </c>
      <c r="E80" s="29">
        <v>261.39999999999998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120</v>
      </c>
      <c r="E81" s="29">
        <v>89.4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120.01</v>
      </c>
      <c r="E82" s="29">
        <v>89.3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138</v>
      </c>
      <c r="E83" s="29">
        <v>89.3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138.1</v>
      </c>
      <c r="E84" s="29">
        <v>30.3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145</v>
      </c>
      <c r="E85" s="29">
        <v>30.3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145.01</v>
      </c>
      <c r="E86" s="29">
        <v>30.1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157</v>
      </c>
      <c r="E87" s="29">
        <v>30.1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157.01</v>
      </c>
      <c r="E88" s="29">
        <v>29.8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174</v>
      </c>
      <c r="E89" s="29">
        <v>29.8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174.01</v>
      </c>
      <c r="E90" s="29">
        <v>29.6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195</v>
      </c>
      <c r="E91" s="29">
        <v>29.6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195.01</v>
      </c>
      <c r="E92" s="29">
        <v>29.4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257.98</v>
      </c>
      <c r="E93" s="29">
        <v>29.4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>
        <v>257.99</v>
      </c>
      <c r="E94" s="29">
        <v>29.2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9">
        <v>555</v>
      </c>
      <c r="E95" s="29">
        <v>29.2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9">
        <v>555.01</v>
      </c>
      <c r="E96" s="29">
        <v>28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9">
        <v>1000</v>
      </c>
      <c r="E97" s="29">
        <v>28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0.1</v>
      </c>
      <c r="G98" s="29">
        <v>32.5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30</v>
      </c>
      <c r="G99" s="29">
        <v>32.5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30.1</v>
      </c>
      <c r="G100" s="29">
        <v>33.1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75</v>
      </c>
      <c r="G101" s="29">
        <v>33.1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75.010000000000005</v>
      </c>
      <c r="G102" s="29">
        <v>35.1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76</v>
      </c>
      <c r="G103" s="29">
        <v>35.1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76.010000000000005</v>
      </c>
      <c r="G104" s="29">
        <v>39.9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76.099999999999994</v>
      </c>
      <c r="G105" s="29">
        <v>83.1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80</v>
      </c>
      <c r="G106" s="29">
        <v>83.1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80.010000000000005</v>
      </c>
      <c r="G107" s="29">
        <v>85.1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83</v>
      </c>
      <c r="G108" s="29">
        <v>85.1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83.02</v>
      </c>
      <c r="G109" s="29">
        <v>87.1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83.03</v>
      </c>
      <c r="G110" s="29">
        <v>88.1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83.04</v>
      </c>
      <c r="G111" s="29">
        <v>89.1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83.1</v>
      </c>
      <c r="G112" s="29">
        <v>95.1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85</v>
      </c>
      <c r="G113" s="29">
        <v>95.1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85.01</v>
      </c>
      <c r="G114" s="29">
        <v>97.1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90</v>
      </c>
      <c r="G115" s="29">
        <v>97.1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90.01</v>
      </c>
      <c r="G116" s="29">
        <v>99.1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93.1</v>
      </c>
      <c r="G117" s="29">
        <v>99.1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93.1</v>
      </c>
      <c r="G118" s="29">
        <v>113.6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95</v>
      </c>
      <c r="G119" s="29">
        <v>113.6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95.01</v>
      </c>
      <c r="G120" s="29">
        <v>115.6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95.5</v>
      </c>
      <c r="G121" s="29">
        <v>115.6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96</v>
      </c>
      <c r="G122" s="29">
        <v>117.26666666667001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96.01</v>
      </c>
      <c r="G123" s="29">
        <v>117.3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96.9</v>
      </c>
      <c r="G124" s="29">
        <v>120.26666666667001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97</v>
      </c>
      <c r="G125" s="29">
        <v>120.6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98</v>
      </c>
      <c r="G126" s="29">
        <v>120.6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98.01</v>
      </c>
      <c r="G127" s="29">
        <v>122.1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98.1</v>
      </c>
      <c r="G128" s="29">
        <v>135.6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100</v>
      </c>
      <c r="G129" s="29">
        <v>135.6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100.01</v>
      </c>
      <c r="G130" s="29">
        <v>137.6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100.1</v>
      </c>
      <c r="G131" s="29">
        <v>146.6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100.53</v>
      </c>
      <c r="G132" s="29">
        <v>146.6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100.54</v>
      </c>
      <c r="G133" s="29">
        <v>174.6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101</v>
      </c>
      <c r="G134" s="29">
        <v>174.6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101.5</v>
      </c>
      <c r="G135" s="29">
        <v>176.70526315789999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101.57</v>
      </c>
      <c r="G136" s="29">
        <v>177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101.58</v>
      </c>
      <c r="G137" s="29">
        <v>177.04210526316001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101.59</v>
      </c>
      <c r="G138" s="29">
        <v>177.08421052631999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101.6</v>
      </c>
      <c r="G139" s="29">
        <v>177.12631578947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101.61</v>
      </c>
      <c r="G140" s="29">
        <v>177.16842105263001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101.79</v>
      </c>
      <c r="G141" s="29">
        <v>177.92631578947001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101.8</v>
      </c>
      <c r="G142" s="29">
        <v>177.96842105262999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101.81</v>
      </c>
      <c r="G143" s="29">
        <v>178.01052631579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102</v>
      </c>
      <c r="G144" s="29">
        <v>178.81052631579001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102</v>
      </c>
      <c r="G145" s="29">
        <v>189.81052631579001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102.9</v>
      </c>
      <c r="G146" s="29">
        <v>193.6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103</v>
      </c>
      <c r="G147" s="29">
        <v>193.6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103.1</v>
      </c>
      <c r="G148" s="29">
        <v>208.70526315789999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104</v>
      </c>
      <c r="G149" s="29">
        <v>209.65263157895001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104</v>
      </c>
      <c r="G150" s="29">
        <v>230.65263157895001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104.01</v>
      </c>
      <c r="G151" s="29">
        <v>230.66315789474001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104.3</v>
      </c>
      <c r="G152" s="29">
        <v>230.96842105262999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104.31</v>
      </c>
      <c r="G153" s="29">
        <v>230.97894736841999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104.32</v>
      </c>
      <c r="G154" s="29">
        <v>230.98947368421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104.36</v>
      </c>
      <c r="G155" s="29">
        <v>231.03157894737001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104.37</v>
      </c>
      <c r="G156" s="29">
        <v>231.04210526316001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104.38</v>
      </c>
      <c r="G157" s="29">
        <v>231.05263157895001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104.5</v>
      </c>
      <c r="G158" s="29">
        <v>231.17894736842001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104.9</v>
      </c>
      <c r="G159" s="29">
        <v>231.6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105</v>
      </c>
      <c r="G160" s="29">
        <v>231.6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105.01</v>
      </c>
      <c r="G161" s="29">
        <v>232.6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105.1</v>
      </c>
      <c r="G162" s="29">
        <v>241.6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106</v>
      </c>
      <c r="G163" s="29">
        <v>241.6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106</v>
      </c>
      <c r="G164" s="29">
        <v>273.60000000000002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108</v>
      </c>
      <c r="G165" s="29">
        <v>273.60000000000002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108</v>
      </c>
      <c r="G166" s="29">
        <v>301.60000000000002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108.1</v>
      </c>
      <c r="G167" s="29">
        <v>316.60000000000002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110</v>
      </c>
      <c r="G168" s="29">
        <v>316.60000000000002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110</v>
      </c>
      <c r="G169" s="29">
        <v>344.6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112</v>
      </c>
      <c r="G170" s="29">
        <v>344.6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112</v>
      </c>
      <c r="G171" s="29">
        <v>372.6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113</v>
      </c>
      <c r="G172" s="29">
        <v>372.6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113.1</v>
      </c>
      <c r="G173" s="29">
        <v>387.6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114</v>
      </c>
      <c r="G174" s="29">
        <v>387.6</v>
      </c>
    </row>
    <row r="175" spans="1:7" x14ac:dyDescent="0.25">
      <c r="A175" s="22" t="s">
        <v>42</v>
      </c>
      <c r="B175" s="22" t="s">
        <v>45</v>
      </c>
      <c r="C175" s="29">
        <v>1</v>
      </c>
      <c r="D175" s="29"/>
      <c r="E175" s="29"/>
      <c r="F175" s="29">
        <v>114</v>
      </c>
      <c r="G175" s="29">
        <v>415.6</v>
      </c>
    </row>
    <row r="176" spans="1:7" x14ac:dyDescent="0.25">
      <c r="A176" s="22" t="s">
        <v>42</v>
      </c>
      <c r="B176" s="22" t="s">
        <v>45</v>
      </c>
      <c r="C176" s="29">
        <v>1</v>
      </c>
      <c r="D176" s="29"/>
      <c r="E176" s="29"/>
      <c r="F176" s="29">
        <v>114.18</v>
      </c>
      <c r="G176" s="29">
        <v>415.6</v>
      </c>
    </row>
    <row r="177" spans="1:7" x14ac:dyDescent="0.25">
      <c r="A177" s="22" t="s">
        <v>42</v>
      </c>
      <c r="B177" s="22" t="s">
        <v>45</v>
      </c>
      <c r="C177" s="29">
        <v>1</v>
      </c>
      <c r="D177" s="29"/>
      <c r="E177" s="29"/>
      <c r="F177" s="29">
        <v>114.19</v>
      </c>
      <c r="G177" s="29">
        <v>439.6</v>
      </c>
    </row>
    <row r="178" spans="1:7" x14ac:dyDescent="0.25">
      <c r="A178" s="22" t="s">
        <v>42</v>
      </c>
      <c r="B178" s="22" t="s">
        <v>45</v>
      </c>
      <c r="C178" s="29">
        <v>1</v>
      </c>
      <c r="D178" s="29"/>
      <c r="E178" s="29"/>
      <c r="F178" s="29">
        <v>116</v>
      </c>
      <c r="G178" s="29">
        <v>439.6</v>
      </c>
    </row>
    <row r="179" spans="1:7" x14ac:dyDescent="0.25">
      <c r="A179" s="22" t="s">
        <v>42</v>
      </c>
      <c r="B179" s="22" t="s">
        <v>45</v>
      </c>
      <c r="C179" s="29">
        <v>1</v>
      </c>
      <c r="D179" s="29"/>
      <c r="E179" s="29"/>
      <c r="F179" s="29">
        <v>116</v>
      </c>
      <c r="G179" s="29">
        <v>457.6</v>
      </c>
    </row>
    <row r="180" spans="1:7" x14ac:dyDescent="0.25">
      <c r="A180" s="22" t="s">
        <v>42</v>
      </c>
      <c r="B180" s="22" t="s">
        <v>45</v>
      </c>
      <c r="C180" s="29">
        <v>1</v>
      </c>
      <c r="D180" s="29"/>
      <c r="E180" s="29"/>
      <c r="F180" s="29">
        <v>119.86</v>
      </c>
      <c r="G180" s="29">
        <v>457.6</v>
      </c>
    </row>
    <row r="181" spans="1:7" x14ac:dyDescent="0.25">
      <c r="A181" s="22" t="s">
        <v>42</v>
      </c>
      <c r="B181" s="22" t="s">
        <v>45</v>
      </c>
      <c r="C181" s="29">
        <v>1</v>
      </c>
      <c r="D181" s="29"/>
      <c r="E181" s="29"/>
      <c r="F181" s="29">
        <v>119.87</v>
      </c>
      <c r="G181" s="29">
        <v>482.6</v>
      </c>
    </row>
    <row r="182" spans="1:7" x14ac:dyDescent="0.25">
      <c r="A182" s="22" t="s">
        <v>42</v>
      </c>
      <c r="B182" s="22" t="s">
        <v>45</v>
      </c>
      <c r="C182" s="29">
        <v>1</v>
      </c>
      <c r="D182" s="29"/>
      <c r="E182" s="29"/>
      <c r="F182" s="29">
        <v>120.99</v>
      </c>
      <c r="G182" s="29">
        <v>482.6</v>
      </c>
    </row>
    <row r="183" spans="1:7" x14ac:dyDescent="0.25">
      <c r="A183" s="22" t="s">
        <v>42</v>
      </c>
      <c r="B183" s="22" t="s">
        <v>45</v>
      </c>
      <c r="C183" s="29">
        <v>1</v>
      </c>
      <c r="D183" s="29"/>
      <c r="E183" s="29"/>
      <c r="F183" s="29">
        <v>121</v>
      </c>
      <c r="G183" s="29">
        <v>487.6</v>
      </c>
    </row>
    <row r="184" spans="1:7" x14ac:dyDescent="0.25">
      <c r="A184" s="22" t="s">
        <v>42</v>
      </c>
      <c r="B184" s="22" t="s">
        <v>45</v>
      </c>
      <c r="C184" s="29">
        <v>1</v>
      </c>
      <c r="D184" s="29"/>
      <c r="E184" s="29"/>
      <c r="F184" s="29">
        <v>122</v>
      </c>
      <c r="G184" s="29">
        <v>487.6</v>
      </c>
    </row>
    <row r="185" spans="1:7" x14ac:dyDescent="0.25">
      <c r="A185" s="22" t="s">
        <v>42</v>
      </c>
      <c r="B185" s="22" t="s">
        <v>45</v>
      </c>
      <c r="C185" s="29">
        <v>1</v>
      </c>
      <c r="D185" s="29"/>
      <c r="E185" s="29"/>
      <c r="F185" s="29">
        <v>122</v>
      </c>
      <c r="G185" s="29">
        <v>504.6</v>
      </c>
    </row>
    <row r="186" spans="1:7" x14ac:dyDescent="0.25">
      <c r="A186" s="22" t="s">
        <v>42</v>
      </c>
      <c r="B186" s="22" t="s">
        <v>45</v>
      </c>
      <c r="C186" s="29">
        <v>1</v>
      </c>
      <c r="D186" s="29"/>
      <c r="E186" s="29"/>
      <c r="F186" s="29">
        <v>124</v>
      </c>
      <c r="G186" s="29">
        <v>504.6</v>
      </c>
    </row>
    <row r="187" spans="1:7" x14ac:dyDescent="0.25">
      <c r="A187" s="22" t="s">
        <v>42</v>
      </c>
      <c r="B187" s="22" t="s">
        <v>45</v>
      </c>
      <c r="C187" s="29">
        <v>1</v>
      </c>
      <c r="D187" s="29"/>
      <c r="E187" s="29"/>
      <c r="F187" s="29">
        <v>124</v>
      </c>
      <c r="G187" s="29">
        <v>518.6</v>
      </c>
    </row>
    <row r="188" spans="1:7" x14ac:dyDescent="0.25">
      <c r="A188" s="22" t="s">
        <v>42</v>
      </c>
      <c r="B188" s="22" t="s">
        <v>45</v>
      </c>
      <c r="C188" s="29">
        <v>1</v>
      </c>
      <c r="D188" s="29"/>
      <c r="E188" s="29"/>
      <c r="F188" s="29">
        <v>125.78</v>
      </c>
      <c r="G188" s="29">
        <v>518.6</v>
      </c>
    </row>
    <row r="189" spans="1:7" x14ac:dyDescent="0.25">
      <c r="A189" s="22" t="s">
        <v>42</v>
      </c>
      <c r="B189" s="22" t="s">
        <v>45</v>
      </c>
      <c r="C189" s="29">
        <v>1</v>
      </c>
      <c r="D189" s="29"/>
      <c r="E189" s="29"/>
      <c r="F189" s="29">
        <v>125.79</v>
      </c>
      <c r="G189" s="29">
        <v>543.6</v>
      </c>
    </row>
    <row r="190" spans="1:7" x14ac:dyDescent="0.25">
      <c r="A190" s="22" t="s">
        <v>42</v>
      </c>
      <c r="B190" s="22" t="s">
        <v>45</v>
      </c>
      <c r="C190" s="29">
        <v>1</v>
      </c>
      <c r="D190" s="29"/>
      <c r="E190" s="29"/>
      <c r="F190" s="29">
        <v>126</v>
      </c>
      <c r="G190" s="29">
        <v>543.6</v>
      </c>
    </row>
    <row r="191" spans="1:7" x14ac:dyDescent="0.25">
      <c r="A191" s="22" t="s">
        <v>42</v>
      </c>
      <c r="B191" s="22" t="s">
        <v>45</v>
      </c>
      <c r="C191" s="29">
        <v>1</v>
      </c>
      <c r="D191" s="29"/>
      <c r="E191" s="29"/>
      <c r="F191" s="29">
        <v>126</v>
      </c>
      <c r="G191" s="29">
        <v>557.6</v>
      </c>
    </row>
    <row r="192" spans="1:7" x14ac:dyDescent="0.25">
      <c r="A192" s="22" t="s">
        <v>42</v>
      </c>
      <c r="B192" s="22" t="s">
        <v>45</v>
      </c>
      <c r="C192" s="29">
        <v>1</v>
      </c>
      <c r="D192" s="29"/>
      <c r="E192" s="29"/>
      <c r="F192" s="29">
        <v>128</v>
      </c>
      <c r="G192" s="29">
        <v>557.6</v>
      </c>
    </row>
    <row r="193" spans="1:7" x14ac:dyDescent="0.25">
      <c r="A193" s="22" t="s">
        <v>42</v>
      </c>
      <c r="B193" s="22" t="s">
        <v>45</v>
      </c>
      <c r="C193" s="29">
        <v>1</v>
      </c>
      <c r="D193" s="29"/>
      <c r="E193" s="29"/>
      <c r="F193" s="29">
        <v>128</v>
      </c>
      <c r="G193" s="29">
        <v>564.6</v>
      </c>
    </row>
    <row r="194" spans="1:7" x14ac:dyDescent="0.25">
      <c r="A194" s="22" t="s">
        <v>42</v>
      </c>
      <c r="B194" s="22" t="s">
        <v>45</v>
      </c>
      <c r="C194" s="29">
        <v>1</v>
      </c>
      <c r="D194" s="29"/>
      <c r="E194" s="29"/>
      <c r="F194" s="29">
        <v>131.94</v>
      </c>
      <c r="G194" s="29">
        <v>564.6</v>
      </c>
    </row>
    <row r="195" spans="1:7" x14ac:dyDescent="0.25">
      <c r="A195" s="22" t="s">
        <v>42</v>
      </c>
      <c r="B195" s="22" t="s">
        <v>45</v>
      </c>
      <c r="C195" s="29">
        <v>1</v>
      </c>
      <c r="D195" s="29"/>
      <c r="E195" s="29"/>
      <c r="F195" s="29">
        <v>131.94999999999999</v>
      </c>
      <c r="G195" s="29">
        <v>589.6</v>
      </c>
    </row>
    <row r="196" spans="1:7" x14ac:dyDescent="0.25">
      <c r="A196" s="22" t="s">
        <v>42</v>
      </c>
      <c r="B196" s="22" t="s">
        <v>45</v>
      </c>
      <c r="C196" s="29">
        <v>1</v>
      </c>
      <c r="D196" s="29"/>
      <c r="E196" s="29"/>
      <c r="F196" s="29">
        <v>500</v>
      </c>
      <c r="G196" s="29">
        <v>589.6</v>
      </c>
    </row>
    <row r="197" spans="1:7" x14ac:dyDescent="0.25">
      <c r="A197" s="22" t="s">
        <v>42</v>
      </c>
      <c r="B197" s="22" t="s">
        <v>45</v>
      </c>
      <c r="C197" s="29">
        <v>1</v>
      </c>
      <c r="D197" s="29"/>
      <c r="E197" s="29"/>
      <c r="F197" s="29">
        <v>500.1</v>
      </c>
      <c r="G197" s="29">
        <v>595.79999999999995</v>
      </c>
    </row>
    <row r="198" spans="1:7" x14ac:dyDescent="0.25">
      <c r="A198" s="22" t="s">
        <v>42</v>
      </c>
      <c r="B198" s="22" t="s">
        <v>45</v>
      </c>
      <c r="C198" s="29">
        <v>1</v>
      </c>
      <c r="D198" s="29"/>
      <c r="E198" s="29"/>
      <c r="F198" s="29">
        <v>1000</v>
      </c>
      <c r="G198" s="29">
        <v>595.79999999999995</v>
      </c>
    </row>
    <row r="199" spans="1:7" x14ac:dyDescent="0.25">
      <c r="A199" s="22" t="s">
        <v>42</v>
      </c>
      <c r="B199" s="22" t="s">
        <v>45</v>
      </c>
      <c r="C199" s="29">
        <v>2</v>
      </c>
      <c r="D199" s="29">
        <v>0.1</v>
      </c>
      <c r="E199" s="29">
        <v>747.7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61</v>
      </c>
      <c r="E200" s="29">
        <v>747.7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61</v>
      </c>
      <c r="E201" s="29">
        <v>735.7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62</v>
      </c>
      <c r="E202" s="29">
        <v>735.7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62.1</v>
      </c>
      <c r="E203" s="29">
        <v>720.7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63</v>
      </c>
      <c r="E204" s="29">
        <v>720.7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63</v>
      </c>
      <c r="E205" s="29">
        <v>706.7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65</v>
      </c>
      <c r="E206" s="29">
        <v>706.7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65</v>
      </c>
      <c r="E207" s="29">
        <v>692.7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67</v>
      </c>
      <c r="E208" s="29">
        <v>692.7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67</v>
      </c>
      <c r="E209" s="29">
        <v>678.7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69</v>
      </c>
      <c r="E210" s="29">
        <v>678.7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69</v>
      </c>
      <c r="E211" s="29">
        <v>664.7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71</v>
      </c>
      <c r="E212" s="29">
        <v>664.7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71</v>
      </c>
      <c r="E213" s="29">
        <v>636.70000000000005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72</v>
      </c>
      <c r="E214" s="29">
        <v>636.70000000000005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72.09</v>
      </c>
      <c r="E215" s="29">
        <v>623.20000000000005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72.099999999999994</v>
      </c>
      <c r="E216" s="29">
        <v>621.70000000000005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73</v>
      </c>
      <c r="E217" s="29">
        <v>621.70000000000005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73</v>
      </c>
      <c r="E218" s="29">
        <v>593.70000000000005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74.5</v>
      </c>
      <c r="E219" s="29">
        <v>588.70000000000005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75</v>
      </c>
      <c r="E220" s="29">
        <v>588.70000000000005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75</v>
      </c>
      <c r="E221" s="29">
        <v>557.70000000000005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75.400000000000006</v>
      </c>
      <c r="E222" s="29">
        <v>557.70000000000005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75.41</v>
      </c>
      <c r="E223" s="29">
        <v>532.70000000000005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77</v>
      </c>
      <c r="E224" s="29">
        <v>532.70000000000005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77</v>
      </c>
      <c r="E225" s="29">
        <v>497.7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77.099999999999994</v>
      </c>
      <c r="E226" s="29">
        <v>482.7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79</v>
      </c>
      <c r="E227" s="29">
        <v>482.7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79</v>
      </c>
      <c r="E228" s="29">
        <v>454.7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79.010000000000005</v>
      </c>
      <c r="E229" s="29">
        <v>449.68947368420999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79.58</v>
      </c>
      <c r="E230" s="29">
        <v>449.08947368421002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79.59</v>
      </c>
      <c r="E231" s="29">
        <v>424.07894736842002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80</v>
      </c>
      <c r="E232" s="29">
        <v>423.64736842104998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80.010000000000005</v>
      </c>
      <c r="E233" s="29">
        <v>423.63684210525997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80.5</v>
      </c>
      <c r="E234" s="29">
        <v>423.12105263158003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80.900000000000006</v>
      </c>
      <c r="E235" s="29">
        <v>422.7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81</v>
      </c>
      <c r="E236" s="29">
        <v>422.7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81</v>
      </c>
      <c r="E237" s="29">
        <v>391.7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81.010000000000005</v>
      </c>
      <c r="E238" s="29">
        <v>391.68421052631999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81.099999999999994</v>
      </c>
      <c r="E239" s="29">
        <v>391.54210526316001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81.11</v>
      </c>
      <c r="E240" s="29">
        <v>391.52631578947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81.12</v>
      </c>
      <c r="E241" s="29">
        <v>391.51052631579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81.33</v>
      </c>
      <c r="E242" s="29">
        <v>391.17894736841998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81.34</v>
      </c>
      <c r="E243" s="29">
        <v>391.16315789473998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81.349999999999994</v>
      </c>
      <c r="E244" s="29">
        <v>391.14736842104998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81.98</v>
      </c>
      <c r="E245" s="29">
        <v>390.15263157894998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81.99</v>
      </c>
      <c r="E246" s="29">
        <v>390.13684210525997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82</v>
      </c>
      <c r="E247" s="29">
        <v>390.12105263158003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82.01</v>
      </c>
      <c r="E248" s="29">
        <v>388.60526315789002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82.02</v>
      </c>
      <c r="E249" s="29">
        <v>387.08947368421002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82.03</v>
      </c>
      <c r="E250" s="29">
        <v>385.57368421053002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82.1</v>
      </c>
      <c r="E251" s="29">
        <v>374.96315789473999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82.85</v>
      </c>
      <c r="E252" s="29">
        <v>373.77894736842001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82.86</v>
      </c>
      <c r="E253" s="29">
        <v>373.76315789474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82.87</v>
      </c>
      <c r="E254" s="29">
        <v>373.74736842105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82.9</v>
      </c>
      <c r="E255" s="29">
        <v>373.7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83.94</v>
      </c>
      <c r="E256" s="29">
        <v>373.7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83.95</v>
      </c>
      <c r="E257" s="29">
        <v>348.7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85</v>
      </c>
      <c r="E258" s="29">
        <v>348.7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85.01</v>
      </c>
      <c r="E259" s="29">
        <v>347.2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85.1</v>
      </c>
      <c r="E260" s="29">
        <v>333.7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88.48</v>
      </c>
      <c r="E261" s="29">
        <v>333.7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88.49</v>
      </c>
      <c r="E262" s="29">
        <v>309.7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89.16</v>
      </c>
      <c r="E263" s="29">
        <v>309.7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89.17</v>
      </c>
      <c r="E264" s="29">
        <v>284.7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89.18</v>
      </c>
      <c r="E265" s="29">
        <v>274.7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90.1</v>
      </c>
      <c r="E266" s="29">
        <v>274.7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90.11</v>
      </c>
      <c r="E267" s="29">
        <v>224.7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91</v>
      </c>
      <c r="E268" s="29">
        <v>224.7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91.01</v>
      </c>
      <c r="E269" s="29">
        <v>224.65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91.1</v>
      </c>
      <c r="E270" s="29">
        <v>224.2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100</v>
      </c>
      <c r="E271" s="29">
        <v>224.2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>
        <v>100.01</v>
      </c>
      <c r="E272" s="29">
        <v>224.1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9">
        <v>101.6</v>
      </c>
      <c r="E273" s="29">
        <v>224.1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9">
        <v>101.61</v>
      </c>
      <c r="E274" s="29">
        <v>206.7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9">
        <v>109.31</v>
      </c>
      <c r="E275" s="29">
        <v>206.7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9">
        <v>109.32</v>
      </c>
      <c r="E276" s="29">
        <v>203.7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9">
        <v>114.99</v>
      </c>
      <c r="E277" s="29">
        <v>203.7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9">
        <v>115</v>
      </c>
      <c r="E278" s="29">
        <v>75.7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9">
        <v>120</v>
      </c>
      <c r="E279" s="29">
        <v>75.7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9">
        <v>120.01</v>
      </c>
      <c r="E280" s="29">
        <v>75.599999999999994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9">
        <v>127</v>
      </c>
      <c r="E281" s="29">
        <v>75.599999999999994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9">
        <v>127.01</v>
      </c>
      <c r="E282" s="29">
        <v>70.900000000000006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9">
        <v>127.02</v>
      </c>
      <c r="E283" s="29">
        <v>66.2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9">
        <v>127.1</v>
      </c>
      <c r="E284" s="29">
        <v>28.6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9">
        <v>145</v>
      </c>
      <c r="E285" s="29">
        <v>28.6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9">
        <v>145.01</v>
      </c>
      <c r="E286" s="29">
        <v>28.5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2</v>
      </c>
      <c r="D287" s="29">
        <v>157</v>
      </c>
      <c r="E287" s="29">
        <v>28.5</v>
      </c>
      <c r="F287" s="29"/>
      <c r="G287" s="29"/>
    </row>
    <row r="288" spans="1:7" x14ac:dyDescent="0.25">
      <c r="A288" s="22" t="s">
        <v>42</v>
      </c>
      <c r="B288" s="22" t="s">
        <v>45</v>
      </c>
      <c r="C288" s="29">
        <v>2</v>
      </c>
      <c r="D288" s="29">
        <v>157.01</v>
      </c>
      <c r="E288" s="29">
        <v>28.2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2</v>
      </c>
      <c r="D289" s="29">
        <v>174</v>
      </c>
      <c r="E289" s="29">
        <v>28.2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2</v>
      </c>
      <c r="D290" s="29">
        <v>174.01</v>
      </c>
      <c r="E290" s="29">
        <v>28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2</v>
      </c>
      <c r="D291" s="29">
        <v>195</v>
      </c>
      <c r="E291" s="29">
        <v>28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2</v>
      </c>
      <c r="D292" s="29">
        <v>195.01</v>
      </c>
      <c r="E292" s="29">
        <v>27.8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2</v>
      </c>
      <c r="D293" s="29">
        <v>257.98</v>
      </c>
      <c r="E293" s="29">
        <v>27.8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2</v>
      </c>
      <c r="D294" s="29">
        <v>257.99</v>
      </c>
      <c r="E294" s="29">
        <v>27.6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2</v>
      </c>
      <c r="D295" s="29">
        <v>555</v>
      </c>
      <c r="E295" s="29">
        <v>27.6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2</v>
      </c>
      <c r="D296" s="29">
        <v>555.01</v>
      </c>
      <c r="E296" s="29">
        <v>26.4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2</v>
      </c>
      <c r="D297" s="29">
        <v>1000</v>
      </c>
      <c r="E297" s="29">
        <v>26.4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0.1</v>
      </c>
      <c r="G298" s="29">
        <v>32.4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30</v>
      </c>
      <c r="G299" s="29">
        <v>32.4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30.1</v>
      </c>
      <c r="G300" s="29">
        <v>32.5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76</v>
      </c>
      <c r="G301" s="29">
        <v>32.5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76.010000000000005</v>
      </c>
      <c r="G302" s="29">
        <v>37.700000000000003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76.099999999999994</v>
      </c>
      <c r="G303" s="29">
        <v>84.5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83</v>
      </c>
      <c r="G304" s="29">
        <v>84.5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83.02</v>
      </c>
      <c r="G305" s="29">
        <v>85.5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83.03</v>
      </c>
      <c r="G306" s="29">
        <v>86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83.04</v>
      </c>
      <c r="G307" s="29">
        <v>86.5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83.1</v>
      </c>
      <c r="G308" s="29">
        <v>89.5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88</v>
      </c>
      <c r="G309" s="29">
        <v>89.5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88.14</v>
      </c>
      <c r="G310" s="29">
        <v>89.966666666669994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88.15</v>
      </c>
      <c r="G311" s="29">
        <v>90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88.16</v>
      </c>
      <c r="G312" s="29">
        <v>90.033333333330006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88.48</v>
      </c>
      <c r="G313" s="29">
        <v>91.1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88.49</v>
      </c>
      <c r="G314" s="29">
        <v>91.13333333333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88.9</v>
      </c>
      <c r="G315" s="29">
        <v>92.5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89</v>
      </c>
      <c r="G316" s="29">
        <v>92.833333333330003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89.07</v>
      </c>
      <c r="G317" s="29">
        <v>93.066666666670002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89.08</v>
      </c>
      <c r="G318" s="29">
        <v>93.1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89.09</v>
      </c>
      <c r="G319" s="29">
        <v>93.13333333333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89.15</v>
      </c>
      <c r="G320" s="29">
        <v>93.333333333330003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89.16</v>
      </c>
      <c r="G321" s="29">
        <v>93.36666666667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89.17</v>
      </c>
      <c r="G322" s="29">
        <v>93.4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89.18</v>
      </c>
      <c r="G323" s="29">
        <v>93.433333333329998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89.27</v>
      </c>
      <c r="G324" s="29">
        <v>93.733333333329995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89.28</v>
      </c>
      <c r="G325" s="29">
        <v>93.766666666670005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89.29</v>
      </c>
      <c r="G326" s="29">
        <v>93.8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89.5</v>
      </c>
      <c r="G327" s="29">
        <v>94.5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91.1</v>
      </c>
      <c r="G328" s="29">
        <v>94.5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91.1</v>
      </c>
      <c r="G329" s="29">
        <v>109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95</v>
      </c>
      <c r="G330" s="29">
        <v>109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95.01</v>
      </c>
      <c r="G331" s="29">
        <v>110.12631578947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95.1</v>
      </c>
      <c r="G332" s="29">
        <v>120.26315789474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95.47</v>
      </c>
      <c r="G333" s="29">
        <v>121.23684210526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95.48</v>
      </c>
      <c r="G334" s="29">
        <v>121.26315789474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95.49</v>
      </c>
      <c r="G335" s="29">
        <v>121.28947368420999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95.5</v>
      </c>
      <c r="G336" s="29">
        <v>121.31578947368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96</v>
      </c>
      <c r="G337" s="29">
        <v>122.63157894737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96</v>
      </c>
      <c r="G338" s="29">
        <v>130.63157894737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96.01</v>
      </c>
      <c r="G339" s="29">
        <v>132.15789473684001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96.1</v>
      </c>
      <c r="G340" s="29">
        <v>145.89473684211001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96.9</v>
      </c>
      <c r="G341" s="29">
        <v>148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97</v>
      </c>
      <c r="G342" s="29">
        <v>148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97.42</v>
      </c>
      <c r="G343" s="29">
        <v>149.1052631579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97.43</v>
      </c>
      <c r="G344" s="29">
        <v>149.13157894737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97.44</v>
      </c>
      <c r="G345" s="29">
        <v>149.15789473684001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97.64</v>
      </c>
      <c r="G346" s="29">
        <v>149.68421052631999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97.65</v>
      </c>
      <c r="G347" s="29">
        <v>149.71052631578999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97.66</v>
      </c>
      <c r="G348" s="29">
        <v>149.73684210526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98</v>
      </c>
      <c r="G349" s="29">
        <v>150.63157894737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98</v>
      </c>
      <c r="G350" s="29">
        <v>172.63157894737</v>
      </c>
    </row>
    <row r="351" spans="1:7" x14ac:dyDescent="0.25">
      <c r="A351" s="22" t="s">
        <v>42</v>
      </c>
      <c r="B351" s="22" t="s">
        <v>45</v>
      </c>
      <c r="C351" s="29">
        <v>2</v>
      </c>
      <c r="D351" s="29"/>
      <c r="E351" s="29"/>
      <c r="F351" s="29">
        <v>98.01</v>
      </c>
      <c r="G351" s="29">
        <v>173.65789473684001</v>
      </c>
    </row>
    <row r="352" spans="1:7" x14ac:dyDescent="0.25">
      <c r="A352" s="22" t="s">
        <v>42</v>
      </c>
      <c r="B352" s="22" t="s">
        <v>45</v>
      </c>
      <c r="C352" s="29">
        <v>2</v>
      </c>
      <c r="D352" s="29"/>
      <c r="E352" s="29"/>
      <c r="F352" s="29">
        <v>98.1</v>
      </c>
      <c r="G352" s="29">
        <v>182.89473684211001</v>
      </c>
    </row>
    <row r="353" spans="1:7" x14ac:dyDescent="0.25">
      <c r="A353" s="22" t="s">
        <v>42</v>
      </c>
      <c r="B353" s="22" t="s">
        <v>45</v>
      </c>
      <c r="C353" s="29">
        <v>2</v>
      </c>
      <c r="D353" s="29"/>
      <c r="E353" s="29"/>
      <c r="F353" s="29">
        <v>98.5</v>
      </c>
      <c r="G353" s="29">
        <v>183.94736842104999</v>
      </c>
    </row>
    <row r="354" spans="1:7" x14ac:dyDescent="0.25">
      <c r="A354" s="22" t="s">
        <v>42</v>
      </c>
      <c r="B354" s="22" t="s">
        <v>45</v>
      </c>
      <c r="C354" s="29">
        <v>2</v>
      </c>
      <c r="D354" s="29"/>
      <c r="E354" s="29"/>
      <c r="F354" s="29">
        <v>98.53</v>
      </c>
      <c r="G354" s="29">
        <v>184.02631578947</v>
      </c>
    </row>
    <row r="355" spans="1:7" x14ac:dyDescent="0.25">
      <c r="A355" s="22" t="s">
        <v>42</v>
      </c>
      <c r="B355" s="22" t="s">
        <v>45</v>
      </c>
      <c r="C355" s="29">
        <v>2</v>
      </c>
      <c r="D355" s="29"/>
      <c r="E355" s="29"/>
      <c r="F355" s="29">
        <v>98.54</v>
      </c>
      <c r="G355" s="29">
        <v>209.05263157895001</v>
      </c>
    </row>
    <row r="356" spans="1:7" x14ac:dyDescent="0.25">
      <c r="A356" s="22" t="s">
        <v>42</v>
      </c>
      <c r="B356" s="22" t="s">
        <v>45</v>
      </c>
      <c r="C356" s="29">
        <v>2</v>
      </c>
      <c r="D356" s="29"/>
      <c r="E356" s="29"/>
      <c r="F356" s="29">
        <v>98.55</v>
      </c>
      <c r="G356" s="29">
        <v>209.07894736841999</v>
      </c>
    </row>
    <row r="357" spans="1:7" x14ac:dyDescent="0.25">
      <c r="A357" s="22" t="s">
        <v>42</v>
      </c>
      <c r="B357" s="22" t="s">
        <v>45</v>
      </c>
      <c r="C357" s="29">
        <v>2</v>
      </c>
      <c r="D357" s="29"/>
      <c r="E357" s="29"/>
      <c r="F357" s="29">
        <v>98.9</v>
      </c>
      <c r="G357" s="29">
        <v>210</v>
      </c>
    </row>
    <row r="358" spans="1:7" x14ac:dyDescent="0.25">
      <c r="A358" s="22" t="s">
        <v>42</v>
      </c>
      <c r="B358" s="22" t="s">
        <v>45</v>
      </c>
      <c r="C358" s="29">
        <v>2</v>
      </c>
      <c r="D358" s="29"/>
      <c r="E358" s="29"/>
      <c r="F358" s="29">
        <v>100</v>
      </c>
      <c r="G358" s="29">
        <v>210</v>
      </c>
    </row>
    <row r="359" spans="1:7" x14ac:dyDescent="0.25">
      <c r="A359" s="22" t="s">
        <v>42</v>
      </c>
      <c r="B359" s="22" t="s">
        <v>45</v>
      </c>
      <c r="C359" s="29">
        <v>2</v>
      </c>
      <c r="D359" s="29"/>
      <c r="E359" s="29"/>
      <c r="F359" s="29">
        <v>100</v>
      </c>
      <c r="G359" s="29">
        <v>238</v>
      </c>
    </row>
    <row r="360" spans="1:7" x14ac:dyDescent="0.25">
      <c r="A360" s="22" t="s">
        <v>42</v>
      </c>
      <c r="B360" s="22" t="s">
        <v>45</v>
      </c>
      <c r="C360" s="29">
        <v>2</v>
      </c>
      <c r="D360" s="29"/>
      <c r="E360" s="29"/>
      <c r="F360" s="29">
        <v>101</v>
      </c>
      <c r="G360" s="29">
        <v>238</v>
      </c>
    </row>
    <row r="361" spans="1:7" x14ac:dyDescent="0.25">
      <c r="A361" s="22" t="s">
        <v>42</v>
      </c>
      <c r="B361" s="22" t="s">
        <v>45</v>
      </c>
      <c r="C361" s="29">
        <v>2</v>
      </c>
      <c r="D361" s="29"/>
      <c r="E361" s="29"/>
      <c r="F361" s="29">
        <v>101.1</v>
      </c>
      <c r="G361" s="29">
        <v>253</v>
      </c>
    </row>
    <row r="362" spans="1:7" x14ac:dyDescent="0.25">
      <c r="A362" s="22" t="s">
        <v>42</v>
      </c>
      <c r="B362" s="22" t="s">
        <v>45</v>
      </c>
      <c r="C362" s="29">
        <v>2</v>
      </c>
      <c r="D362" s="29"/>
      <c r="E362" s="29"/>
      <c r="F362" s="29">
        <v>102</v>
      </c>
      <c r="G362" s="29">
        <v>253</v>
      </c>
    </row>
    <row r="363" spans="1:7" x14ac:dyDescent="0.25">
      <c r="A363" s="22" t="s">
        <v>42</v>
      </c>
      <c r="B363" s="22" t="s">
        <v>45</v>
      </c>
      <c r="C363" s="29">
        <v>2</v>
      </c>
      <c r="D363" s="29"/>
      <c r="E363" s="29"/>
      <c r="F363" s="29">
        <v>102</v>
      </c>
      <c r="G363" s="29">
        <v>281</v>
      </c>
    </row>
    <row r="364" spans="1:7" x14ac:dyDescent="0.25">
      <c r="A364" s="22" t="s">
        <v>42</v>
      </c>
      <c r="B364" s="22" t="s">
        <v>45</v>
      </c>
      <c r="C364" s="29">
        <v>2</v>
      </c>
      <c r="D364" s="29"/>
      <c r="E364" s="29"/>
      <c r="F364" s="29">
        <v>104</v>
      </c>
      <c r="G364" s="29">
        <v>281</v>
      </c>
    </row>
    <row r="365" spans="1:7" x14ac:dyDescent="0.25">
      <c r="A365" s="22" t="s">
        <v>42</v>
      </c>
      <c r="B365" s="22" t="s">
        <v>45</v>
      </c>
      <c r="C365" s="29">
        <v>2</v>
      </c>
      <c r="D365" s="29"/>
      <c r="E365" s="29"/>
      <c r="F365" s="29">
        <v>104</v>
      </c>
      <c r="G365" s="29">
        <v>309</v>
      </c>
    </row>
    <row r="366" spans="1:7" x14ac:dyDescent="0.25">
      <c r="A366" s="22" t="s">
        <v>42</v>
      </c>
      <c r="B366" s="22" t="s">
        <v>45</v>
      </c>
      <c r="C366" s="29">
        <v>2</v>
      </c>
      <c r="D366" s="29"/>
      <c r="E366" s="29"/>
      <c r="F366" s="29">
        <v>106</v>
      </c>
      <c r="G366" s="29">
        <v>309</v>
      </c>
    </row>
    <row r="367" spans="1:7" x14ac:dyDescent="0.25">
      <c r="A367" s="22" t="s">
        <v>42</v>
      </c>
      <c r="B367" s="22" t="s">
        <v>45</v>
      </c>
      <c r="C367" s="29">
        <v>2</v>
      </c>
      <c r="D367" s="29"/>
      <c r="E367" s="29"/>
      <c r="F367" s="29">
        <v>106</v>
      </c>
      <c r="G367" s="29">
        <v>328</v>
      </c>
    </row>
    <row r="368" spans="1:7" x14ac:dyDescent="0.25">
      <c r="A368" s="22" t="s">
        <v>42</v>
      </c>
      <c r="B368" s="22" t="s">
        <v>45</v>
      </c>
      <c r="C368" s="29">
        <v>2</v>
      </c>
      <c r="D368" s="29"/>
      <c r="E368" s="29"/>
      <c r="F368" s="29">
        <v>106.1</v>
      </c>
      <c r="G368" s="29">
        <v>343</v>
      </c>
    </row>
    <row r="369" spans="1:7" x14ac:dyDescent="0.25">
      <c r="A369" s="22" t="s">
        <v>42</v>
      </c>
      <c r="B369" s="22" t="s">
        <v>45</v>
      </c>
      <c r="C369" s="29">
        <v>2</v>
      </c>
      <c r="D369" s="29"/>
      <c r="E369" s="29"/>
      <c r="F369" s="29">
        <v>108</v>
      </c>
      <c r="G369" s="29">
        <v>343</v>
      </c>
    </row>
    <row r="370" spans="1:7" x14ac:dyDescent="0.25">
      <c r="A370" s="22" t="s">
        <v>42</v>
      </c>
      <c r="B370" s="22" t="s">
        <v>45</v>
      </c>
      <c r="C370" s="29">
        <v>2</v>
      </c>
      <c r="D370" s="29"/>
      <c r="E370" s="29"/>
      <c r="F370" s="29">
        <v>108</v>
      </c>
      <c r="G370" s="29">
        <v>357</v>
      </c>
    </row>
    <row r="371" spans="1:7" x14ac:dyDescent="0.25">
      <c r="A371" s="22" t="s">
        <v>42</v>
      </c>
      <c r="B371" s="22" t="s">
        <v>45</v>
      </c>
      <c r="C371" s="29">
        <v>2</v>
      </c>
      <c r="D371" s="29"/>
      <c r="E371" s="29"/>
      <c r="F371" s="29">
        <v>108.01</v>
      </c>
      <c r="G371" s="29">
        <v>357</v>
      </c>
    </row>
    <row r="372" spans="1:7" x14ac:dyDescent="0.25">
      <c r="A372" s="22" t="s">
        <v>42</v>
      </c>
      <c r="B372" s="22" t="s">
        <v>45</v>
      </c>
      <c r="C372" s="29">
        <v>2</v>
      </c>
      <c r="D372" s="29"/>
      <c r="E372" s="29"/>
      <c r="F372" s="29">
        <v>108.02</v>
      </c>
      <c r="G372" s="29">
        <v>381</v>
      </c>
    </row>
    <row r="373" spans="1:7" x14ac:dyDescent="0.25">
      <c r="A373" s="22" t="s">
        <v>42</v>
      </c>
      <c r="B373" s="22" t="s">
        <v>45</v>
      </c>
      <c r="C373" s="29">
        <v>2</v>
      </c>
      <c r="D373" s="29"/>
      <c r="E373" s="29"/>
      <c r="F373" s="29">
        <v>110</v>
      </c>
      <c r="G373" s="29">
        <v>381</v>
      </c>
    </row>
    <row r="374" spans="1:7" x14ac:dyDescent="0.25">
      <c r="A374" s="22" t="s">
        <v>42</v>
      </c>
      <c r="B374" s="22" t="s">
        <v>45</v>
      </c>
      <c r="C374" s="29">
        <v>2</v>
      </c>
      <c r="D374" s="29"/>
      <c r="E374" s="29"/>
      <c r="F374" s="29">
        <v>110</v>
      </c>
      <c r="G374" s="29">
        <v>386</v>
      </c>
    </row>
    <row r="375" spans="1:7" x14ac:dyDescent="0.25">
      <c r="A375" s="22" t="s">
        <v>42</v>
      </c>
      <c r="B375" s="22" t="s">
        <v>45</v>
      </c>
      <c r="C375" s="29">
        <v>2</v>
      </c>
      <c r="D375" s="29"/>
      <c r="E375" s="29"/>
      <c r="F375" s="29">
        <v>111</v>
      </c>
      <c r="G375" s="29">
        <v>386</v>
      </c>
    </row>
    <row r="376" spans="1:7" x14ac:dyDescent="0.25">
      <c r="A376" s="22" t="s">
        <v>42</v>
      </c>
      <c r="B376" s="22" t="s">
        <v>45</v>
      </c>
      <c r="C376" s="29">
        <v>2</v>
      </c>
      <c r="D376" s="29"/>
      <c r="E376" s="29"/>
      <c r="F376" s="29">
        <v>111.01</v>
      </c>
      <c r="G376" s="29">
        <v>387.5</v>
      </c>
    </row>
    <row r="377" spans="1:7" x14ac:dyDescent="0.25">
      <c r="A377" s="22" t="s">
        <v>42</v>
      </c>
      <c r="B377" s="22" t="s">
        <v>45</v>
      </c>
      <c r="C377" s="29">
        <v>2</v>
      </c>
      <c r="D377" s="29"/>
      <c r="E377" s="29"/>
      <c r="F377" s="29">
        <v>111.1</v>
      </c>
      <c r="G377" s="29">
        <v>401</v>
      </c>
    </row>
    <row r="378" spans="1:7" x14ac:dyDescent="0.25">
      <c r="A378" s="22" t="s">
        <v>42</v>
      </c>
      <c r="B378" s="22" t="s">
        <v>45</v>
      </c>
      <c r="C378" s="29">
        <v>2</v>
      </c>
      <c r="D378" s="29"/>
      <c r="E378" s="29"/>
      <c r="F378" s="29">
        <v>112</v>
      </c>
      <c r="G378" s="29">
        <v>401</v>
      </c>
    </row>
    <row r="379" spans="1:7" x14ac:dyDescent="0.25">
      <c r="A379" s="22" t="s">
        <v>42</v>
      </c>
      <c r="B379" s="22" t="s">
        <v>45</v>
      </c>
      <c r="C379" s="29">
        <v>2</v>
      </c>
      <c r="D379" s="29"/>
      <c r="E379" s="29"/>
      <c r="F379" s="29">
        <v>112</v>
      </c>
      <c r="G379" s="29">
        <v>411</v>
      </c>
    </row>
    <row r="380" spans="1:7" x14ac:dyDescent="0.25">
      <c r="A380" s="22" t="s">
        <v>42</v>
      </c>
      <c r="B380" s="22" t="s">
        <v>45</v>
      </c>
      <c r="C380" s="29">
        <v>2</v>
      </c>
      <c r="D380" s="29"/>
      <c r="E380" s="29"/>
      <c r="F380" s="29">
        <v>113.44</v>
      </c>
      <c r="G380" s="29">
        <v>411</v>
      </c>
    </row>
    <row r="381" spans="1:7" x14ac:dyDescent="0.25">
      <c r="A381" s="22" t="s">
        <v>42</v>
      </c>
      <c r="B381" s="22" t="s">
        <v>45</v>
      </c>
      <c r="C381" s="29">
        <v>2</v>
      </c>
      <c r="D381" s="29"/>
      <c r="E381" s="29"/>
      <c r="F381" s="29">
        <v>113.45</v>
      </c>
      <c r="G381" s="29">
        <v>436</v>
      </c>
    </row>
    <row r="382" spans="1:7" x14ac:dyDescent="0.25">
      <c r="A382" s="22" t="s">
        <v>42</v>
      </c>
      <c r="B382" s="22" t="s">
        <v>45</v>
      </c>
      <c r="C382" s="29">
        <v>2</v>
      </c>
      <c r="D382" s="29"/>
      <c r="E382" s="29"/>
      <c r="F382" s="29">
        <v>114</v>
      </c>
      <c r="G382" s="29">
        <v>436</v>
      </c>
    </row>
    <row r="383" spans="1:7" x14ac:dyDescent="0.25">
      <c r="A383" s="22" t="s">
        <v>42</v>
      </c>
      <c r="B383" s="22" t="s">
        <v>45</v>
      </c>
      <c r="C383" s="29">
        <v>2</v>
      </c>
      <c r="D383" s="29"/>
      <c r="E383" s="29"/>
      <c r="F383" s="29">
        <v>114</v>
      </c>
      <c r="G383" s="29">
        <v>450</v>
      </c>
    </row>
    <row r="384" spans="1:7" x14ac:dyDescent="0.25">
      <c r="A384" s="22" t="s">
        <v>42</v>
      </c>
      <c r="B384" s="22" t="s">
        <v>45</v>
      </c>
      <c r="C384" s="29">
        <v>2</v>
      </c>
      <c r="D384" s="29"/>
      <c r="E384" s="29"/>
      <c r="F384" s="29">
        <v>116</v>
      </c>
      <c r="G384" s="29">
        <v>450</v>
      </c>
    </row>
    <row r="385" spans="1:7" x14ac:dyDescent="0.25">
      <c r="A385" s="22" t="s">
        <v>42</v>
      </c>
      <c r="B385" s="22" t="s">
        <v>45</v>
      </c>
      <c r="C385" s="29">
        <v>2</v>
      </c>
      <c r="D385" s="29"/>
      <c r="E385" s="29"/>
      <c r="F385" s="29">
        <v>116</v>
      </c>
      <c r="G385" s="29">
        <v>462</v>
      </c>
    </row>
    <row r="386" spans="1:7" x14ac:dyDescent="0.25">
      <c r="A386" s="22" t="s">
        <v>42</v>
      </c>
      <c r="B386" s="22" t="s">
        <v>45</v>
      </c>
      <c r="C386" s="29">
        <v>2</v>
      </c>
      <c r="D386" s="29"/>
      <c r="E386" s="29"/>
      <c r="F386" s="29">
        <v>119.09</v>
      </c>
      <c r="G386" s="29">
        <v>462</v>
      </c>
    </row>
    <row r="387" spans="1:7" x14ac:dyDescent="0.25">
      <c r="A387" s="22" t="s">
        <v>42</v>
      </c>
      <c r="B387" s="22" t="s">
        <v>45</v>
      </c>
      <c r="C387" s="29">
        <v>2</v>
      </c>
      <c r="D387" s="29"/>
      <c r="E387" s="29"/>
      <c r="F387" s="29">
        <v>119.1</v>
      </c>
      <c r="G387" s="29">
        <v>487</v>
      </c>
    </row>
    <row r="388" spans="1:7" x14ac:dyDescent="0.25">
      <c r="A388" s="22" t="s">
        <v>42</v>
      </c>
      <c r="B388" s="22" t="s">
        <v>45</v>
      </c>
      <c r="C388" s="29">
        <v>2</v>
      </c>
      <c r="D388" s="29"/>
      <c r="E388" s="29"/>
      <c r="F388" s="29">
        <v>119.99</v>
      </c>
      <c r="G388" s="29">
        <v>487</v>
      </c>
    </row>
    <row r="389" spans="1:7" x14ac:dyDescent="0.25">
      <c r="A389" s="22" t="s">
        <v>42</v>
      </c>
      <c r="B389" s="22" t="s">
        <v>45</v>
      </c>
      <c r="C389" s="29">
        <v>2</v>
      </c>
      <c r="D389" s="29"/>
      <c r="E389" s="29"/>
      <c r="F389" s="29">
        <v>120</v>
      </c>
      <c r="G389" s="29">
        <v>492</v>
      </c>
    </row>
    <row r="390" spans="1:7" x14ac:dyDescent="0.25">
      <c r="A390" s="22" t="s">
        <v>42</v>
      </c>
      <c r="B390" s="22" t="s">
        <v>45</v>
      </c>
      <c r="C390" s="29">
        <v>2</v>
      </c>
      <c r="D390" s="29"/>
      <c r="E390" s="29"/>
      <c r="F390" s="29">
        <v>124.97</v>
      </c>
      <c r="G390" s="29">
        <v>492</v>
      </c>
    </row>
    <row r="391" spans="1:7" x14ac:dyDescent="0.25">
      <c r="A391" s="22" t="s">
        <v>42</v>
      </c>
      <c r="B391" s="22" t="s">
        <v>45</v>
      </c>
      <c r="C391" s="29">
        <v>2</v>
      </c>
      <c r="D391" s="29"/>
      <c r="E391" s="29"/>
      <c r="F391" s="29">
        <v>124.98</v>
      </c>
      <c r="G391" s="29">
        <v>517</v>
      </c>
    </row>
    <row r="392" spans="1:7" x14ac:dyDescent="0.25">
      <c r="A392" s="22" t="s">
        <v>42</v>
      </c>
      <c r="B392" s="22" t="s">
        <v>45</v>
      </c>
      <c r="C392" s="29">
        <v>2</v>
      </c>
      <c r="D392" s="29"/>
      <c r="E392" s="29"/>
      <c r="F392" s="29">
        <v>500</v>
      </c>
      <c r="G392" s="29">
        <v>517</v>
      </c>
    </row>
    <row r="393" spans="1:7" x14ac:dyDescent="0.25">
      <c r="A393" s="22" t="s">
        <v>42</v>
      </c>
      <c r="B393" s="22" t="s">
        <v>45</v>
      </c>
      <c r="C393" s="29">
        <v>2</v>
      </c>
      <c r="D393" s="29"/>
      <c r="E393" s="29"/>
      <c r="F393" s="29">
        <v>500.1</v>
      </c>
      <c r="G393" s="29">
        <v>522.9</v>
      </c>
    </row>
    <row r="394" spans="1:7" x14ac:dyDescent="0.25">
      <c r="A394" s="22" t="s">
        <v>42</v>
      </c>
      <c r="B394" s="22" t="s">
        <v>45</v>
      </c>
      <c r="C394" s="29">
        <v>2</v>
      </c>
      <c r="D394" s="29"/>
      <c r="E394" s="29"/>
      <c r="F394" s="29">
        <v>1000</v>
      </c>
      <c r="G394" s="29">
        <v>522.9</v>
      </c>
    </row>
    <row r="395" spans="1:7" x14ac:dyDescent="0.25">
      <c r="A395" s="22" t="s">
        <v>42</v>
      </c>
      <c r="B395" s="22" t="s">
        <v>45</v>
      </c>
      <c r="C395" s="29">
        <v>3</v>
      </c>
      <c r="D395" s="29">
        <v>0.1</v>
      </c>
      <c r="E395" s="29">
        <v>738.8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55</v>
      </c>
      <c r="E396" s="29">
        <v>738.8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55</v>
      </c>
      <c r="E397" s="29">
        <v>730.8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57</v>
      </c>
      <c r="E398" s="29">
        <v>730.8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57</v>
      </c>
      <c r="E399" s="29">
        <v>716.8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57.1</v>
      </c>
      <c r="E400" s="29">
        <v>701.8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59</v>
      </c>
      <c r="E401" s="29">
        <v>701.8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59</v>
      </c>
      <c r="E402" s="29">
        <v>687.8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61</v>
      </c>
      <c r="E403" s="29">
        <v>687.8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61</v>
      </c>
      <c r="E404" s="29">
        <v>673.8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63</v>
      </c>
      <c r="E405" s="29">
        <v>673.8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63</v>
      </c>
      <c r="E406" s="29">
        <v>654.79999999999995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65</v>
      </c>
      <c r="E407" s="29">
        <v>654.79999999999995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65</v>
      </c>
      <c r="E408" s="29">
        <v>626.79999999999995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67</v>
      </c>
      <c r="E409" s="29">
        <v>626.79999999999995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67</v>
      </c>
      <c r="E410" s="29">
        <v>598.79999999999995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67.099999999999994</v>
      </c>
      <c r="E411" s="29">
        <v>583.79999999999995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69</v>
      </c>
      <c r="E412" s="29">
        <v>583.79999999999995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69</v>
      </c>
      <c r="E413" s="29">
        <v>555.79999999999995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71</v>
      </c>
      <c r="E414" s="29">
        <v>555.79999999999995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71</v>
      </c>
      <c r="E415" s="29">
        <v>516.79999999999995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71.33</v>
      </c>
      <c r="E416" s="29">
        <v>516.79999999999995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71.34</v>
      </c>
      <c r="E417" s="29">
        <v>491.8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72</v>
      </c>
      <c r="E418" s="29">
        <v>491.8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72.09</v>
      </c>
      <c r="E419" s="29">
        <v>478.3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72.099999999999994</v>
      </c>
      <c r="E420" s="29">
        <v>476.8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73</v>
      </c>
      <c r="E421" s="29">
        <v>476.8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73</v>
      </c>
      <c r="E422" s="29">
        <v>448.8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74.5</v>
      </c>
      <c r="E423" s="29">
        <v>443.8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75</v>
      </c>
      <c r="E424" s="29">
        <v>443.8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75</v>
      </c>
      <c r="E425" s="29">
        <v>413.8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75.010000000000005</v>
      </c>
      <c r="E426" s="29">
        <v>413.77368421053001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75.099999999999994</v>
      </c>
      <c r="E427" s="29">
        <v>413.53684210526001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75.349999999999994</v>
      </c>
      <c r="E428" s="29">
        <v>412.87894736841997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75.36</v>
      </c>
      <c r="E429" s="29">
        <v>387.85263157895002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76</v>
      </c>
      <c r="E430" s="29">
        <v>386.16842105262998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76.010000000000005</v>
      </c>
      <c r="E431" s="29">
        <v>381.14210526315998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76.099999999999994</v>
      </c>
      <c r="E432" s="29">
        <v>380.90526315789998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76.900000000000006</v>
      </c>
      <c r="E433" s="29">
        <v>378.8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77</v>
      </c>
      <c r="E434" s="29">
        <v>378.8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77</v>
      </c>
      <c r="E435" s="29">
        <v>369.8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77.099999999999994</v>
      </c>
      <c r="E436" s="29">
        <v>354.8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79.53</v>
      </c>
      <c r="E437" s="29">
        <v>354.8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79.540000000000006</v>
      </c>
      <c r="E438" s="29">
        <v>329.8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80</v>
      </c>
      <c r="E439" s="29">
        <v>329.8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>
        <v>80.010000000000005</v>
      </c>
      <c r="E440" s="29">
        <v>328.3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9">
        <v>80.099999999999994</v>
      </c>
      <c r="E441" s="29">
        <v>314.8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9">
        <v>83.89</v>
      </c>
      <c r="E442" s="29">
        <v>314.8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9">
        <v>83.9</v>
      </c>
      <c r="E443" s="29">
        <v>290.8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9">
        <v>86</v>
      </c>
      <c r="E444" s="29">
        <v>290.8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9">
        <v>86.1</v>
      </c>
      <c r="E445" s="29">
        <v>290.39999999999998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9">
        <v>86.38</v>
      </c>
      <c r="E446" s="29">
        <v>290.39999999999998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9">
        <v>86.39</v>
      </c>
      <c r="E447" s="29">
        <v>265.39999999999998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9">
        <v>86.41</v>
      </c>
      <c r="E448" s="29">
        <v>265.39999999999998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9">
        <v>86.42</v>
      </c>
      <c r="E449" s="29">
        <v>255.4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9">
        <v>87.29</v>
      </c>
      <c r="E450" s="29">
        <v>255.4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9">
        <v>87.3</v>
      </c>
      <c r="E451" s="29">
        <v>205.4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9">
        <v>100</v>
      </c>
      <c r="E452" s="29">
        <v>205.4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9">
        <v>100.01</v>
      </c>
      <c r="E453" s="29">
        <v>205.3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9">
        <v>101.6</v>
      </c>
      <c r="E454" s="29">
        <v>205.3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9">
        <v>101.61</v>
      </c>
      <c r="E455" s="29">
        <v>188.3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9">
        <v>109.31</v>
      </c>
      <c r="E456" s="29">
        <v>188.3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9">
        <v>109.32</v>
      </c>
      <c r="E457" s="29">
        <v>185.3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9">
        <v>114.99</v>
      </c>
      <c r="E458" s="29">
        <v>185.3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9">
        <v>115</v>
      </c>
      <c r="E459" s="29">
        <v>78.3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9">
        <v>118</v>
      </c>
      <c r="E460" s="29">
        <v>78.3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9">
        <v>118.1</v>
      </c>
      <c r="E461" s="29">
        <v>44.3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9">
        <v>120</v>
      </c>
      <c r="E462" s="29">
        <v>44.3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9">
        <v>120.01</v>
      </c>
      <c r="E463" s="29">
        <v>44.1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9">
        <v>145</v>
      </c>
      <c r="E464" s="29">
        <v>44.1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9">
        <v>145.01</v>
      </c>
      <c r="E465" s="29">
        <v>43.9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9">
        <v>157</v>
      </c>
      <c r="E466" s="29">
        <v>43.9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9">
        <v>157.01</v>
      </c>
      <c r="E467" s="29">
        <v>43.7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9">
        <v>174</v>
      </c>
      <c r="E468" s="29">
        <v>43.7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9">
        <v>174.01</v>
      </c>
      <c r="E469" s="29">
        <v>43.6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9">
        <v>257.98</v>
      </c>
      <c r="E470" s="29">
        <v>43.6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9">
        <v>257.99</v>
      </c>
      <c r="E471" s="29">
        <v>43.4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9">
        <v>555</v>
      </c>
      <c r="E472" s="29">
        <v>43.4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9">
        <v>555.01</v>
      </c>
      <c r="E473" s="29">
        <v>42.2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9">
        <v>1000</v>
      </c>
      <c r="E474" s="29">
        <v>42.2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0.1</v>
      </c>
      <c r="G475" s="29">
        <v>32.6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30</v>
      </c>
      <c r="G476" s="29">
        <v>32.6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30.1</v>
      </c>
      <c r="G477" s="29">
        <v>33.1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76</v>
      </c>
      <c r="G478" s="29">
        <v>33.1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76.010000000000005</v>
      </c>
      <c r="G479" s="29">
        <v>38.4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76.099999999999994</v>
      </c>
      <c r="G480" s="29">
        <v>86.1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83</v>
      </c>
      <c r="G481" s="29">
        <v>86.1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83.02</v>
      </c>
      <c r="G482" s="29">
        <v>87.1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83.03</v>
      </c>
      <c r="G483" s="29">
        <v>87.6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83.04</v>
      </c>
      <c r="G484" s="29">
        <v>88.1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83.1</v>
      </c>
      <c r="G485" s="29">
        <v>91.1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86.1</v>
      </c>
      <c r="G486" s="29">
        <v>91.1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86.1</v>
      </c>
      <c r="G487" s="29">
        <v>105.7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88</v>
      </c>
      <c r="G488" s="29">
        <v>105.7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88.14</v>
      </c>
      <c r="G489" s="29">
        <v>106.16666666667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88.15</v>
      </c>
      <c r="G490" s="29">
        <v>106.2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88.16</v>
      </c>
      <c r="G491" s="29">
        <v>106.23333333332999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88.9</v>
      </c>
      <c r="G492" s="29">
        <v>108.7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89</v>
      </c>
      <c r="G493" s="29">
        <v>109.03333333333001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89.07</v>
      </c>
      <c r="G494" s="29">
        <v>109.26666666667001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89.08</v>
      </c>
      <c r="G495" s="29">
        <v>109.3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89.09</v>
      </c>
      <c r="G496" s="29">
        <v>109.33333333333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89.15</v>
      </c>
      <c r="G497" s="29">
        <v>109.53333333333001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89.16</v>
      </c>
      <c r="G498" s="29">
        <v>109.56666666667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89.17</v>
      </c>
      <c r="G499" s="29">
        <v>109.6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89.18</v>
      </c>
      <c r="G500" s="29">
        <v>109.63333333333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89.27</v>
      </c>
      <c r="G501" s="29">
        <v>109.93333333333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89.28</v>
      </c>
      <c r="G502" s="29">
        <v>109.96666666666999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89.29</v>
      </c>
      <c r="G503" s="29">
        <v>110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89.5</v>
      </c>
      <c r="G504" s="29">
        <v>110.7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90</v>
      </c>
      <c r="G505" s="29">
        <v>110.7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90.01</v>
      </c>
      <c r="G506" s="29">
        <v>111.8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90.09</v>
      </c>
      <c r="G507" s="29">
        <v>120.6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90.1</v>
      </c>
      <c r="G508" s="29">
        <v>121.7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91</v>
      </c>
      <c r="G509" s="29">
        <v>121.7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91.01</v>
      </c>
      <c r="G510" s="29">
        <v>123.24210526316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91.1</v>
      </c>
      <c r="G511" s="29">
        <v>137.12105263158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91.76</v>
      </c>
      <c r="G512" s="29">
        <v>139.9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91.77</v>
      </c>
      <c r="G513" s="29">
        <v>139.94210526315999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91.78</v>
      </c>
      <c r="G514" s="29">
        <v>139.98421052632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91.89</v>
      </c>
      <c r="G515" s="29">
        <v>140.44736842104999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91.9</v>
      </c>
      <c r="G516" s="29">
        <v>140.48947368421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91.91</v>
      </c>
      <c r="G517" s="29">
        <v>140.53157894737001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91.92</v>
      </c>
      <c r="G518" s="29">
        <v>140.57368421052999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91.93</v>
      </c>
      <c r="G519" s="29">
        <v>140.61578947368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91.94</v>
      </c>
      <c r="G520" s="29">
        <v>140.65789473684001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91.95</v>
      </c>
      <c r="G521" s="29">
        <v>140.69999999999999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92</v>
      </c>
      <c r="G522" s="29">
        <v>140.91052631579001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92</v>
      </c>
      <c r="G523" s="29">
        <v>158.91052631579001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92.5</v>
      </c>
      <c r="G524" s="29">
        <v>161.01578947368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92.86</v>
      </c>
      <c r="G525" s="29">
        <v>162.53157894737001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92.87</v>
      </c>
      <c r="G526" s="29">
        <v>162.57368421052999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92.88</v>
      </c>
      <c r="G527" s="29">
        <v>162.61578947368</v>
      </c>
    </row>
    <row r="528" spans="1:7" x14ac:dyDescent="0.25">
      <c r="A528" s="22" t="s">
        <v>42</v>
      </c>
      <c r="B528" s="22" t="s">
        <v>45</v>
      </c>
      <c r="C528" s="29">
        <v>3</v>
      </c>
      <c r="D528" s="29"/>
      <c r="E528" s="29"/>
      <c r="F528" s="29">
        <v>92.9</v>
      </c>
      <c r="G528" s="29">
        <v>162.69999999999999</v>
      </c>
    </row>
    <row r="529" spans="1:7" x14ac:dyDescent="0.25">
      <c r="A529" s="22" t="s">
        <v>42</v>
      </c>
      <c r="B529" s="22" t="s">
        <v>45</v>
      </c>
      <c r="C529" s="29">
        <v>3</v>
      </c>
      <c r="D529" s="29"/>
      <c r="E529" s="29"/>
      <c r="F529" s="29">
        <v>93</v>
      </c>
      <c r="G529" s="29">
        <v>162.69999999999999</v>
      </c>
    </row>
    <row r="530" spans="1:7" x14ac:dyDescent="0.25">
      <c r="A530" s="22" t="s">
        <v>42</v>
      </c>
      <c r="B530" s="22" t="s">
        <v>45</v>
      </c>
      <c r="C530" s="29">
        <v>3</v>
      </c>
      <c r="D530" s="29"/>
      <c r="E530" s="29"/>
      <c r="F530" s="29">
        <v>93.96</v>
      </c>
      <c r="G530" s="29">
        <v>163.71052631578999</v>
      </c>
    </row>
    <row r="531" spans="1:7" x14ac:dyDescent="0.25">
      <c r="A531" s="22" t="s">
        <v>42</v>
      </c>
      <c r="B531" s="22" t="s">
        <v>45</v>
      </c>
      <c r="C531" s="29">
        <v>3</v>
      </c>
      <c r="D531" s="29"/>
      <c r="E531" s="29"/>
      <c r="F531" s="29">
        <v>93.97</v>
      </c>
      <c r="G531" s="29">
        <v>163.72105263157999</v>
      </c>
    </row>
    <row r="532" spans="1:7" x14ac:dyDescent="0.25">
      <c r="A532" s="22" t="s">
        <v>42</v>
      </c>
      <c r="B532" s="22" t="s">
        <v>45</v>
      </c>
      <c r="C532" s="29">
        <v>3</v>
      </c>
      <c r="D532" s="29"/>
      <c r="E532" s="29"/>
      <c r="F532" s="29">
        <v>93.98</v>
      </c>
      <c r="G532" s="29">
        <v>163.73157894737</v>
      </c>
    </row>
    <row r="533" spans="1:7" x14ac:dyDescent="0.25">
      <c r="A533" s="22" t="s">
        <v>42</v>
      </c>
      <c r="B533" s="22" t="s">
        <v>45</v>
      </c>
      <c r="C533" s="29">
        <v>3</v>
      </c>
      <c r="D533" s="29"/>
      <c r="E533" s="29"/>
      <c r="F533" s="29">
        <v>94</v>
      </c>
      <c r="G533" s="29">
        <v>163.75263157895</v>
      </c>
    </row>
    <row r="534" spans="1:7" x14ac:dyDescent="0.25">
      <c r="A534" s="22" t="s">
        <v>42</v>
      </c>
      <c r="B534" s="22" t="s">
        <v>45</v>
      </c>
      <c r="C534" s="29">
        <v>3</v>
      </c>
      <c r="D534" s="29"/>
      <c r="E534" s="29"/>
      <c r="F534" s="29">
        <v>94</v>
      </c>
      <c r="G534" s="29">
        <v>195.75263157895</v>
      </c>
    </row>
    <row r="535" spans="1:7" x14ac:dyDescent="0.25">
      <c r="A535" s="22" t="s">
        <v>42</v>
      </c>
      <c r="B535" s="22" t="s">
        <v>45</v>
      </c>
      <c r="C535" s="29">
        <v>3</v>
      </c>
      <c r="D535" s="29"/>
      <c r="E535" s="29"/>
      <c r="F535" s="29">
        <v>94.48</v>
      </c>
      <c r="G535" s="29">
        <v>196.25789473684</v>
      </c>
    </row>
    <row r="536" spans="1:7" x14ac:dyDescent="0.25">
      <c r="A536" s="22" t="s">
        <v>42</v>
      </c>
      <c r="B536" s="22" t="s">
        <v>45</v>
      </c>
      <c r="C536" s="29">
        <v>3</v>
      </c>
      <c r="D536" s="29"/>
      <c r="E536" s="29"/>
      <c r="F536" s="29">
        <v>94.49</v>
      </c>
      <c r="G536" s="29">
        <v>196.26842105263</v>
      </c>
    </row>
    <row r="537" spans="1:7" x14ac:dyDescent="0.25">
      <c r="A537" s="22" t="s">
        <v>42</v>
      </c>
      <c r="B537" s="22" t="s">
        <v>45</v>
      </c>
      <c r="C537" s="29">
        <v>3</v>
      </c>
      <c r="D537" s="29"/>
      <c r="E537" s="29"/>
      <c r="F537" s="29">
        <v>94.5</v>
      </c>
      <c r="G537" s="29">
        <v>196.27894736842001</v>
      </c>
    </row>
    <row r="538" spans="1:7" x14ac:dyDescent="0.25">
      <c r="A538" s="22" t="s">
        <v>42</v>
      </c>
      <c r="B538" s="22" t="s">
        <v>45</v>
      </c>
      <c r="C538" s="29">
        <v>3</v>
      </c>
      <c r="D538" s="29"/>
      <c r="E538" s="29"/>
      <c r="F538" s="29">
        <v>94.9</v>
      </c>
      <c r="G538" s="29">
        <v>196.7</v>
      </c>
    </row>
    <row r="539" spans="1:7" x14ac:dyDescent="0.25">
      <c r="A539" s="22" t="s">
        <v>42</v>
      </c>
      <c r="B539" s="22" t="s">
        <v>45</v>
      </c>
      <c r="C539" s="29">
        <v>3</v>
      </c>
      <c r="D539" s="29"/>
      <c r="E539" s="29"/>
      <c r="F539" s="29">
        <v>95</v>
      </c>
      <c r="G539" s="29">
        <v>196.7</v>
      </c>
    </row>
    <row r="540" spans="1:7" x14ac:dyDescent="0.25">
      <c r="A540" s="22" t="s">
        <v>42</v>
      </c>
      <c r="B540" s="22" t="s">
        <v>45</v>
      </c>
      <c r="C540" s="29">
        <v>3</v>
      </c>
      <c r="D540" s="29"/>
      <c r="E540" s="29"/>
      <c r="F540" s="29">
        <v>95.01</v>
      </c>
      <c r="G540" s="29">
        <v>197.7</v>
      </c>
    </row>
    <row r="541" spans="1:7" x14ac:dyDescent="0.25">
      <c r="A541" s="22" t="s">
        <v>42</v>
      </c>
      <c r="B541" s="22" t="s">
        <v>45</v>
      </c>
      <c r="C541" s="29">
        <v>3</v>
      </c>
      <c r="D541" s="29"/>
      <c r="E541" s="29"/>
      <c r="F541" s="29">
        <v>95.1</v>
      </c>
      <c r="G541" s="29">
        <v>206.7</v>
      </c>
    </row>
    <row r="542" spans="1:7" x14ac:dyDescent="0.25">
      <c r="A542" s="22" t="s">
        <v>42</v>
      </c>
      <c r="B542" s="22" t="s">
        <v>45</v>
      </c>
      <c r="C542" s="29">
        <v>3</v>
      </c>
      <c r="D542" s="29"/>
      <c r="E542" s="29"/>
      <c r="F542" s="29">
        <v>95.47</v>
      </c>
      <c r="G542" s="29">
        <v>206.7</v>
      </c>
    </row>
    <row r="543" spans="1:7" x14ac:dyDescent="0.25">
      <c r="A543" s="22" t="s">
        <v>42</v>
      </c>
      <c r="B543" s="22" t="s">
        <v>45</v>
      </c>
      <c r="C543" s="29">
        <v>3</v>
      </c>
      <c r="D543" s="29"/>
      <c r="E543" s="29"/>
      <c r="F543" s="29">
        <v>95.48</v>
      </c>
      <c r="G543" s="29">
        <v>231.7</v>
      </c>
    </row>
    <row r="544" spans="1:7" x14ac:dyDescent="0.25">
      <c r="A544" s="22" t="s">
        <v>42</v>
      </c>
      <c r="B544" s="22" t="s">
        <v>45</v>
      </c>
      <c r="C544" s="29">
        <v>3</v>
      </c>
      <c r="D544" s="29"/>
      <c r="E544" s="29"/>
      <c r="F544" s="29">
        <v>96</v>
      </c>
      <c r="G544" s="29">
        <v>231.7</v>
      </c>
    </row>
    <row r="545" spans="1:7" x14ac:dyDescent="0.25">
      <c r="A545" s="22" t="s">
        <v>42</v>
      </c>
      <c r="B545" s="22" t="s">
        <v>45</v>
      </c>
      <c r="C545" s="29">
        <v>3</v>
      </c>
      <c r="D545" s="29"/>
      <c r="E545" s="29"/>
      <c r="F545" s="29">
        <v>96</v>
      </c>
      <c r="G545" s="29">
        <v>259.7</v>
      </c>
    </row>
    <row r="546" spans="1:7" x14ac:dyDescent="0.25">
      <c r="A546" s="22" t="s">
        <v>42</v>
      </c>
      <c r="B546" s="22" t="s">
        <v>45</v>
      </c>
      <c r="C546" s="29">
        <v>3</v>
      </c>
      <c r="D546" s="29"/>
      <c r="E546" s="29"/>
      <c r="F546" s="29">
        <v>96.01</v>
      </c>
      <c r="G546" s="29">
        <v>261.2</v>
      </c>
    </row>
    <row r="547" spans="1:7" x14ac:dyDescent="0.25">
      <c r="A547" s="22" t="s">
        <v>42</v>
      </c>
      <c r="B547" s="22" t="s">
        <v>45</v>
      </c>
      <c r="C547" s="29">
        <v>3</v>
      </c>
      <c r="D547" s="29"/>
      <c r="E547" s="29"/>
      <c r="F547" s="29">
        <v>96.1</v>
      </c>
      <c r="G547" s="29">
        <v>274.7</v>
      </c>
    </row>
    <row r="548" spans="1:7" x14ac:dyDescent="0.25">
      <c r="A548" s="22" t="s">
        <v>42</v>
      </c>
      <c r="B548" s="22" t="s">
        <v>45</v>
      </c>
      <c r="C548" s="29">
        <v>3</v>
      </c>
      <c r="D548" s="29"/>
      <c r="E548" s="29"/>
      <c r="F548" s="29">
        <v>98</v>
      </c>
      <c r="G548" s="29">
        <v>274.7</v>
      </c>
    </row>
    <row r="549" spans="1:7" x14ac:dyDescent="0.25">
      <c r="A549" s="22" t="s">
        <v>42</v>
      </c>
      <c r="B549" s="22" t="s">
        <v>45</v>
      </c>
      <c r="C549" s="29">
        <v>3</v>
      </c>
      <c r="D549" s="29"/>
      <c r="E549" s="29"/>
      <c r="F549" s="29">
        <v>98</v>
      </c>
      <c r="G549" s="29">
        <v>302.7</v>
      </c>
    </row>
    <row r="550" spans="1:7" x14ac:dyDescent="0.25">
      <c r="A550" s="22" t="s">
        <v>42</v>
      </c>
      <c r="B550" s="22" t="s">
        <v>45</v>
      </c>
      <c r="C550" s="29">
        <v>3</v>
      </c>
      <c r="D550" s="29"/>
      <c r="E550" s="29"/>
      <c r="F550" s="29">
        <v>98.01</v>
      </c>
      <c r="G550" s="29">
        <v>303.7</v>
      </c>
    </row>
    <row r="551" spans="1:7" x14ac:dyDescent="0.25">
      <c r="A551" s="22" t="s">
        <v>42</v>
      </c>
      <c r="B551" s="22" t="s">
        <v>45</v>
      </c>
      <c r="C551" s="29">
        <v>3</v>
      </c>
      <c r="D551" s="29"/>
      <c r="E551" s="29"/>
      <c r="F551" s="29">
        <v>98.1</v>
      </c>
      <c r="G551" s="29">
        <v>312.7</v>
      </c>
    </row>
    <row r="552" spans="1:7" x14ac:dyDescent="0.25">
      <c r="A552" s="22" t="s">
        <v>42</v>
      </c>
      <c r="B552" s="22" t="s">
        <v>45</v>
      </c>
      <c r="C552" s="29">
        <v>3</v>
      </c>
      <c r="D552" s="29"/>
      <c r="E552" s="29"/>
      <c r="F552" s="29">
        <v>100</v>
      </c>
      <c r="G552" s="29">
        <v>312.7</v>
      </c>
    </row>
    <row r="553" spans="1:7" x14ac:dyDescent="0.25">
      <c r="A553" s="22" t="s">
        <v>42</v>
      </c>
      <c r="B553" s="22" t="s">
        <v>45</v>
      </c>
      <c r="C553" s="29">
        <v>3</v>
      </c>
      <c r="D553" s="29"/>
      <c r="E553" s="29"/>
      <c r="F553" s="29">
        <v>100</v>
      </c>
      <c r="G553" s="29">
        <v>335.7</v>
      </c>
    </row>
    <row r="554" spans="1:7" x14ac:dyDescent="0.25">
      <c r="A554" s="22" t="s">
        <v>42</v>
      </c>
      <c r="B554" s="22" t="s">
        <v>45</v>
      </c>
      <c r="C554" s="29">
        <v>3</v>
      </c>
      <c r="D554" s="29"/>
      <c r="E554" s="29"/>
      <c r="F554" s="29">
        <v>101</v>
      </c>
      <c r="G554" s="29">
        <v>335.7</v>
      </c>
    </row>
    <row r="555" spans="1:7" x14ac:dyDescent="0.25">
      <c r="A555" s="22" t="s">
        <v>42</v>
      </c>
      <c r="B555" s="22" t="s">
        <v>45</v>
      </c>
      <c r="C555" s="29">
        <v>3</v>
      </c>
      <c r="D555" s="29"/>
      <c r="E555" s="29"/>
      <c r="F555" s="29">
        <v>101.1</v>
      </c>
      <c r="G555" s="29">
        <v>350.7</v>
      </c>
    </row>
    <row r="556" spans="1:7" x14ac:dyDescent="0.25">
      <c r="A556" s="22" t="s">
        <v>42</v>
      </c>
      <c r="B556" s="22" t="s">
        <v>45</v>
      </c>
      <c r="C556" s="29">
        <v>3</v>
      </c>
      <c r="D556" s="29"/>
      <c r="E556" s="29"/>
      <c r="F556" s="29">
        <v>102</v>
      </c>
      <c r="G556" s="29">
        <v>350.7</v>
      </c>
    </row>
    <row r="557" spans="1:7" x14ac:dyDescent="0.25">
      <c r="A557" s="22" t="s">
        <v>42</v>
      </c>
      <c r="B557" s="22" t="s">
        <v>45</v>
      </c>
      <c r="C557" s="29">
        <v>3</v>
      </c>
      <c r="D557" s="29"/>
      <c r="E557" s="29"/>
      <c r="F557" s="29">
        <v>102</v>
      </c>
      <c r="G557" s="29">
        <v>357.7</v>
      </c>
    </row>
    <row r="558" spans="1:7" x14ac:dyDescent="0.25">
      <c r="A558" s="22" t="s">
        <v>42</v>
      </c>
      <c r="B558" s="22" t="s">
        <v>45</v>
      </c>
      <c r="C558" s="29">
        <v>3</v>
      </c>
      <c r="D558" s="29"/>
      <c r="E558" s="29"/>
      <c r="F558" s="29">
        <v>104.82</v>
      </c>
      <c r="G558" s="29">
        <v>357.7</v>
      </c>
    </row>
    <row r="559" spans="1:7" x14ac:dyDescent="0.25">
      <c r="A559" s="22" t="s">
        <v>42</v>
      </c>
      <c r="B559" s="22" t="s">
        <v>45</v>
      </c>
      <c r="C559" s="29">
        <v>3</v>
      </c>
      <c r="D559" s="29"/>
      <c r="E559" s="29"/>
      <c r="F559" s="29">
        <v>104.83</v>
      </c>
      <c r="G559" s="29">
        <v>381.7</v>
      </c>
    </row>
    <row r="560" spans="1:7" x14ac:dyDescent="0.25">
      <c r="A560" s="22" t="s">
        <v>42</v>
      </c>
      <c r="B560" s="22" t="s">
        <v>45</v>
      </c>
      <c r="C560" s="29">
        <v>3</v>
      </c>
      <c r="D560" s="29"/>
      <c r="E560" s="29"/>
      <c r="F560" s="29">
        <v>106</v>
      </c>
      <c r="G560" s="29">
        <v>381.7</v>
      </c>
    </row>
    <row r="561" spans="1:7" x14ac:dyDescent="0.25">
      <c r="A561" s="22" t="s">
        <v>42</v>
      </c>
      <c r="B561" s="22" t="s">
        <v>45</v>
      </c>
      <c r="C561" s="29">
        <v>3</v>
      </c>
      <c r="D561" s="29"/>
      <c r="E561" s="29"/>
      <c r="F561" s="29">
        <v>106.1</v>
      </c>
      <c r="G561" s="29">
        <v>396.7</v>
      </c>
    </row>
    <row r="562" spans="1:7" x14ac:dyDescent="0.25">
      <c r="A562" s="22" t="s">
        <v>42</v>
      </c>
      <c r="B562" s="22" t="s">
        <v>45</v>
      </c>
      <c r="C562" s="29">
        <v>3</v>
      </c>
      <c r="D562" s="29"/>
      <c r="E562" s="29"/>
      <c r="F562" s="29">
        <v>110</v>
      </c>
      <c r="G562" s="29">
        <v>396.7</v>
      </c>
    </row>
    <row r="563" spans="1:7" x14ac:dyDescent="0.25">
      <c r="A563" s="22" t="s">
        <v>42</v>
      </c>
      <c r="B563" s="22" t="s">
        <v>45</v>
      </c>
      <c r="C563" s="29">
        <v>3</v>
      </c>
      <c r="D563" s="29"/>
      <c r="E563" s="29"/>
      <c r="F563" s="29">
        <v>110</v>
      </c>
      <c r="G563" s="29">
        <v>403.7</v>
      </c>
    </row>
    <row r="564" spans="1:7" x14ac:dyDescent="0.25">
      <c r="A564" s="22" t="s">
        <v>42</v>
      </c>
      <c r="B564" s="22" t="s">
        <v>45</v>
      </c>
      <c r="C564" s="29">
        <v>3</v>
      </c>
      <c r="D564" s="29"/>
      <c r="E564" s="29"/>
      <c r="F564" s="29">
        <v>110.12</v>
      </c>
      <c r="G564" s="29">
        <v>403.7</v>
      </c>
    </row>
    <row r="565" spans="1:7" x14ac:dyDescent="0.25">
      <c r="A565" s="22" t="s">
        <v>42</v>
      </c>
      <c r="B565" s="22" t="s">
        <v>45</v>
      </c>
      <c r="C565" s="29">
        <v>3</v>
      </c>
      <c r="D565" s="29"/>
      <c r="E565" s="29"/>
      <c r="F565" s="29">
        <v>110.13</v>
      </c>
      <c r="G565" s="29">
        <v>428.7</v>
      </c>
    </row>
    <row r="566" spans="1:7" x14ac:dyDescent="0.25">
      <c r="A566" s="22" t="s">
        <v>42</v>
      </c>
      <c r="B566" s="22" t="s">
        <v>45</v>
      </c>
      <c r="C566" s="29">
        <v>3</v>
      </c>
      <c r="D566" s="29"/>
      <c r="E566" s="29"/>
      <c r="F566" s="29">
        <v>112</v>
      </c>
      <c r="G566" s="29">
        <v>428.7</v>
      </c>
    </row>
    <row r="567" spans="1:7" x14ac:dyDescent="0.25">
      <c r="A567" s="22" t="s">
        <v>42</v>
      </c>
      <c r="B567" s="22" t="s">
        <v>45</v>
      </c>
      <c r="C567" s="29">
        <v>3</v>
      </c>
      <c r="D567" s="29"/>
      <c r="E567" s="29"/>
      <c r="F567" s="29">
        <v>112</v>
      </c>
      <c r="G567" s="29">
        <v>442.7</v>
      </c>
    </row>
    <row r="568" spans="1:7" x14ac:dyDescent="0.25">
      <c r="A568" s="22" t="s">
        <v>42</v>
      </c>
      <c r="B568" s="22" t="s">
        <v>45</v>
      </c>
      <c r="C568" s="29">
        <v>3</v>
      </c>
      <c r="D568" s="29"/>
      <c r="E568" s="29"/>
      <c r="F568" s="29">
        <v>114</v>
      </c>
      <c r="G568" s="29">
        <v>442.7</v>
      </c>
    </row>
    <row r="569" spans="1:7" x14ac:dyDescent="0.25">
      <c r="A569" s="22" t="s">
        <v>42</v>
      </c>
      <c r="B569" s="22" t="s">
        <v>45</v>
      </c>
      <c r="C569" s="29">
        <v>3</v>
      </c>
      <c r="D569" s="29"/>
      <c r="E569" s="29"/>
      <c r="F569" s="29">
        <v>114</v>
      </c>
      <c r="G569" s="29">
        <v>456.7</v>
      </c>
    </row>
    <row r="570" spans="1:7" x14ac:dyDescent="0.25">
      <c r="A570" s="22" t="s">
        <v>42</v>
      </c>
      <c r="B570" s="22" t="s">
        <v>45</v>
      </c>
      <c r="C570" s="29">
        <v>3</v>
      </c>
      <c r="D570" s="29"/>
      <c r="E570" s="29"/>
      <c r="F570" s="29">
        <v>115.63</v>
      </c>
      <c r="G570" s="29">
        <v>456.7</v>
      </c>
    </row>
    <row r="571" spans="1:7" x14ac:dyDescent="0.25">
      <c r="A571" s="22" t="s">
        <v>42</v>
      </c>
      <c r="B571" s="22" t="s">
        <v>45</v>
      </c>
      <c r="C571" s="29">
        <v>3</v>
      </c>
      <c r="D571" s="29"/>
      <c r="E571" s="29"/>
      <c r="F571" s="29">
        <v>115.64</v>
      </c>
      <c r="G571" s="29">
        <v>481.7</v>
      </c>
    </row>
    <row r="572" spans="1:7" x14ac:dyDescent="0.25">
      <c r="A572" s="22" t="s">
        <v>42</v>
      </c>
      <c r="B572" s="22" t="s">
        <v>45</v>
      </c>
      <c r="C572" s="29">
        <v>3</v>
      </c>
      <c r="D572" s="29"/>
      <c r="E572" s="29"/>
      <c r="F572" s="29">
        <v>116</v>
      </c>
      <c r="G572" s="29">
        <v>481.7</v>
      </c>
    </row>
    <row r="573" spans="1:7" x14ac:dyDescent="0.25">
      <c r="A573" s="22" t="s">
        <v>42</v>
      </c>
      <c r="B573" s="22" t="s">
        <v>45</v>
      </c>
      <c r="C573" s="29">
        <v>3</v>
      </c>
      <c r="D573" s="29"/>
      <c r="E573" s="29"/>
      <c r="F573" s="29">
        <v>116</v>
      </c>
      <c r="G573" s="29">
        <v>495.7</v>
      </c>
    </row>
    <row r="574" spans="1:7" x14ac:dyDescent="0.25">
      <c r="A574" s="22" t="s">
        <v>42</v>
      </c>
      <c r="B574" s="22" t="s">
        <v>45</v>
      </c>
      <c r="C574" s="29">
        <v>3</v>
      </c>
      <c r="D574" s="29"/>
      <c r="E574" s="29"/>
      <c r="F574" s="29">
        <v>118</v>
      </c>
      <c r="G574" s="29">
        <v>495.7</v>
      </c>
    </row>
    <row r="575" spans="1:7" x14ac:dyDescent="0.25">
      <c r="A575" s="22" t="s">
        <v>42</v>
      </c>
      <c r="B575" s="22" t="s">
        <v>45</v>
      </c>
      <c r="C575" s="29">
        <v>3</v>
      </c>
      <c r="D575" s="29"/>
      <c r="E575" s="29"/>
      <c r="F575" s="29">
        <v>118</v>
      </c>
      <c r="G575" s="29">
        <v>504.7</v>
      </c>
    </row>
    <row r="576" spans="1:7" x14ac:dyDescent="0.25">
      <c r="A576" s="22" t="s">
        <v>42</v>
      </c>
      <c r="B576" s="22" t="s">
        <v>45</v>
      </c>
      <c r="C576" s="29">
        <v>3</v>
      </c>
      <c r="D576" s="29"/>
      <c r="E576" s="29"/>
      <c r="F576" s="29">
        <v>118.99</v>
      </c>
      <c r="G576" s="29">
        <v>504.7</v>
      </c>
    </row>
    <row r="577" spans="1:7" x14ac:dyDescent="0.25">
      <c r="A577" s="22" t="s">
        <v>42</v>
      </c>
      <c r="B577" s="22" t="s">
        <v>45</v>
      </c>
      <c r="C577" s="29">
        <v>3</v>
      </c>
      <c r="D577" s="29"/>
      <c r="E577" s="29"/>
      <c r="F577" s="29">
        <v>119</v>
      </c>
      <c r="G577" s="29">
        <v>509.7</v>
      </c>
    </row>
    <row r="578" spans="1:7" x14ac:dyDescent="0.25">
      <c r="A578" s="22" t="s">
        <v>42</v>
      </c>
      <c r="B578" s="22" t="s">
        <v>45</v>
      </c>
      <c r="C578" s="29">
        <v>3</v>
      </c>
      <c r="D578" s="29"/>
      <c r="E578" s="29"/>
      <c r="F578" s="29">
        <v>121.37</v>
      </c>
      <c r="G578" s="29">
        <v>509.7</v>
      </c>
    </row>
    <row r="579" spans="1:7" x14ac:dyDescent="0.25">
      <c r="A579" s="22" t="s">
        <v>42</v>
      </c>
      <c r="B579" s="22" t="s">
        <v>45</v>
      </c>
      <c r="C579" s="29">
        <v>3</v>
      </c>
      <c r="D579" s="29"/>
      <c r="E579" s="29"/>
      <c r="F579" s="29">
        <v>121.38</v>
      </c>
      <c r="G579" s="29">
        <v>534.70000000000005</v>
      </c>
    </row>
    <row r="580" spans="1:7" x14ac:dyDescent="0.25">
      <c r="A580" s="22" t="s">
        <v>42</v>
      </c>
      <c r="B580" s="22" t="s">
        <v>45</v>
      </c>
      <c r="C580" s="29">
        <v>3</v>
      </c>
      <c r="D580" s="29"/>
      <c r="E580" s="29"/>
      <c r="F580" s="29">
        <v>500</v>
      </c>
      <c r="G580" s="29">
        <v>534.70000000000005</v>
      </c>
    </row>
    <row r="581" spans="1:7" x14ac:dyDescent="0.25">
      <c r="A581" s="22" t="s">
        <v>42</v>
      </c>
      <c r="B581" s="22" t="s">
        <v>45</v>
      </c>
      <c r="C581" s="29">
        <v>3</v>
      </c>
      <c r="D581" s="29"/>
      <c r="E581" s="29"/>
      <c r="F581" s="29">
        <v>500.1</v>
      </c>
      <c r="G581" s="29">
        <v>540.5</v>
      </c>
    </row>
    <row r="582" spans="1:7" x14ac:dyDescent="0.25">
      <c r="A582" s="22" t="s">
        <v>42</v>
      </c>
      <c r="B582" s="22" t="s">
        <v>45</v>
      </c>
      <c r="C582" s="29">
        <v>3</v>
      </c>
      <c r="D582" s="29"/>
      <c r="E582" s="29"/>
      <c r="F582" s="29">
        <v>1000</v>
      </c>
      <c r="G582" s="29">
        <v>540.5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>
        <v>0.1</v>
      </c>
      <c r="E583" s="29">
        <v>704.3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53</v>
      </c>
      <c r="E584" s="29">
        <v>704.3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53</v>
      </c>
      <c r="E585" s="29">
        <v>703.3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54</v>
      </c>
      <c r="E586" s="29">
        <v>703.3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54.1</v>
      </c>
      <c r="E587" s="29">
        <v>688.3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55</v>
      </c>
      <c r="E588" s="29">
        <v>688.3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55</v>
      </c>
      <c r="E589" s="29">
        <v>674.3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57</v>
      </c>
      <c r="E590" s="29">
        <v>674.3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57</v>
      </c>
      <c r="E591" s="29">
        <v>660.3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59</v>
      </c>
      <c r="E592" s="29">
        <v>660.3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59</v>
      </c>
      <c r="E593" s="29">
        <v>646.29999999999995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61</v>
      </c>
      <c r="E594" s="29">
        <v>646.29999999999995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61</v>
      </c>
      <c r="E595" s="29">
        <v>632.29999999999995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63</v>
      </c>
      <c r="E596" s="29">
        <v>632.29999999999995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63</v>
      </c>
      <c r="E597" s="29">
        <v>618.29999999999995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64</v>
      </c>
      <c r="E598" s="29">
        <v>618.29999999999995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64.099999999999994</v>
      </c>
      <c r="E599" s="29">
        <v>603.29999999999995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65</v>
      </c>
      <c r="E600" s="29">
        <v>603.29999999999995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65</v>
      </c>
      <c r="E601" s="29">
        <v>575.29999999999995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67</v>
      </c>
      <c r="E602" s="29">
        <v>575.29999999999995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67</v>
      </c>
      <c r="E603" s="29">
        <v>547.29999999999995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68.959999999999994</v>
      </c>
      <c r="E604" s="29">
        <v>547.29999999999995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68.97</v>
      </c>
      <c r="E605" s="29">
        <v>522.29999999999995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69</v>
      </c>
      <c r="E606" s="29">
        <v>522.29999999999995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69</v>
      </c>
      <c r="E607" s="29">
        <v>488.3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69.099999999999994</v>
      </c>
      <c r="E608" s="29">
        <v>473.3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71</v>
      </c>
      <c r="E609" s="29">
        <v>473.3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71</v>
      </c>
      <c r="E610" s="29">
        <v>438.3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71.010000000000005</v>
      </c>
      <c r="E611" s="29">
        <v>433.3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71.5</v>
      </c>
      <c r="E612" s="29">
        <v>433.3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72.09</v>
      </c>
      <c r="E613" s="29">
        <v>431.33333333333002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72.099999999999994</v>
      </c>
      <c r="E614" s="29">
        <v>431.3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72.11</v>
      </c>
      <c r="E615" s="29">
        <v>431.26666666667001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72.87</v>
      </c>
      <c r="E616" s="29">
        <v>428.73333333332999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72.88</v>
      </c>
      <c r="E617" s="29">
        <v>403.7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72.900000000000006</v>
      </c>
      <c r="E618" s="29">
        <v>403.63333333332997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73</v>
      </c>
      <c r="E619" s="29">
        <v>403.3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73</v>
      </c>
      <c r="E620" s="29">
        <v>375.3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74</v>
      </c>
      <c r="E621" s="29">
        <v>372.66842105262998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74.099999999999994</v>
      </c>
      <c r="E622" s="29">
        <v>357.40526315789998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74.5</v>
      </c>
      <c r="E623" s="29">
        <v>356.35263157895002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>
        <v>74.900000000000006</v>
      </c>
      <c r="E624" s="29">
        <v>355.3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9">
        <v>75</v>
      </c>
      <c r="E625" s="29">
        <v>355.3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9">
        <v>75</v>
      </c>
      <c r="E626" s="29">
        <v>330.3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9">
        <v>76.95</v>
      </c>
      <c r="E627" s="29">
        <v>330.3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9">
        <v>76.959999999999994</v>
      </c>
      <c r="E628" s="29">
        <v>305.3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9">
        <v>77</v>
      </c>
      <c r="E629" s="29">
        <v>305.3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9">
        <v>77.099999999999994</v>
      </c>
      <c r="E630" s="29">
        <v>290.3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9">
        <v>81.11</v>
      </c>
      <c r="E631" s="29">
        <v>290.3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9">
        <v>81.12</v>
      </c>
      <c r="E632" s="29">
        <v>280.3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9">
        <v>81.2</v>
      </c>
      <c r="E633" s="29">
        <v>280.3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9">
        <v>81.209999999999994</v>
      </c>
      <c r="E634" s="29">
        <v>256.3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9">
        <v>81.99</v>
      </c>
      <c r="E635" s="29">
        <v>256.3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9">
        <v>82</v>
      </c>
      <c r="E636" s="29">
        <v>231.3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9">
        <v>82.86</v>
      </c>
      <c r="E637" s="29">
        <v>231.3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9">
        <v>82.87</v>
      </c>
      <c r="E638" s="29">
        <v>181.3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9">
        <v>83</v>
      </c>
      <c r="E639" s="29">
        <v>181.3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9">
        <v>83.02</v>
      </c>
      <c r="E640" s="29">
        <v>181.24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9">
        <v>83.03</v>
      </c>
      <c r="E641" s="29">
        <v>181.21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9">
        <v>83.04</v>
      </c>
      <c r="E642" s="29">
        <v>181.18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9">
        <v>83.1</v>
      </c>
      <c r="E643" s="29">
        <v>181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9">
        <v>100</v>
      </c>
      <c r="E644" s="29">
        <v>181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9">
        <v>100.01</v>
      </c>
      <c r="E645" s="29">
        <v>180.9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9">
        <v>101.6</v>
      </c>
      <c r="E646" s="29">
        <v>180.9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9">
        <v>101.61</v>
      </c>
      <c r="E647" s="29">
        <v>164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9">
        <v>109.31</v>
      </c>
      <c r="E648" s="29">
        <v>164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9">
        <v>109.32</v>
      </c>
      <c r="E649" s="29">
        <v>161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9">
        <v>109.99</v>
      </c>
      <c r="E650" s="29">
        <v>161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9">
        <v>110</v>
      </c>
      <c r="E651" s="29">
        <v>67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9">
        <v>120</v>
      </c>
      <c r="E652" s="29">
        <v>67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9">
        <v>120.01</v>
      </c>
      <c r="E653" s="29">
        <v>64.5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9">
        <v>120.1</v>
      </c>
      <c r="E654" s="29">
        <v>43.8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9">
        <v>145</v>
      </c>
      <c r="E655" s="29">
        <v>43.8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9">
        <v>145.01</v>
      </c>
      <c r="E656" s="29">
        <v>43.6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9">
        <v>157</v>
      </c>
      <c r="E657" s="29">
        <v>43.6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9">
        <v>157.01</v>
      </c>
      <c r="E658" s="29">
        <v>43.4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9">
        <v>174</v>
      </c>
      <c r="E659" s="29">
        <v>43.4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9">
        <v>174.01</v>
      </c>
      <c r="E660" s="29">
        <v>43.3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9">
        <v>257.98</v>
      </c>
      <c r="E661" s="29">
        <v>43.3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9">
        <v>257.99</v>
      </c>
      <c r="E662" s="29">
        <v>43.1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4</v>
      </c>
      <c r="D663" s="29">
        <v>555</v>
      </c>
      <c r="E663" s="29">
        <v>43.1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4</v>
      </c>
      <c r="D664" s="29">
        <v>555.01</v>
      </c>
      <c r="E664" s="29">
        <v>41.9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4</v>
      </c>
      <c r="D665" s="29">
        <v>1000</v>
      </c>
      <c r="E665" s="29">
        <v>41.9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0.1</v>
      </c>
      <c r="G666" s="29">
        <v>34.700000000000003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30</v>
      </c>
      <c r="G667" s="29">
        <v>34.700000000000003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30.1</v>
      </c>
      <c r="G668" s="29">
        <v>35.299999999999997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76</v>
      </c>
      <c r="G669" s="29">
        <v>35.299999999999997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76.010000000000005</v>
      </c>
      <c r="G670" s="29">
        <v>40.700000000000003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76.099999999999994</v>
      </c>
      <c r="G671" s="29">
        <v>89.3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83</v>
      </c>
      <c r="G672" s="29">
        <v>89.3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83.02</v>
      </c>
      <c r="G673" s="29">
        <v>90.3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83.03</v>
      </c>
      <c r="G674" s="29">
        <v>90.8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83.04</v>
      </c>
      <c r="G675" s="29">
        <v>91.3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83.1</v>
      </c>
      <c r="G676" s="29">
        <v>94.3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83.1</v>
      </c>
      <c r="G677" s="29">
        <v>109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86.5</v>
      </c>
      <c r="G678" s="29">
        <v>109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86.9</v>
      </c>
      <c r="G679" s="29">
        <v>110.33333333333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87</v>
      </c>
      <c r="G680" s="29">
        <v>110.66666666667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87.01</v>
      </c>
      <c r="G681" s="29">
        <v>110.7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87.28</v>
      </c>
      <c r="G682" s="29">
        <v>111.6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87.29</v>
      </c>
      <c r="G683" s="29">
        <v>111.63333333333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87.3</v>
      </c>
      <c r="G684" s="29">
        <v>111.66666666667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88</v>
      </c>
      <c r="G685" s="29">
        <v>114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88.1</v>
      </c>
      <c r="G686" s="29">
        <v>129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89</v>
      </c>
      <c r="G687" s="29">
        <v>129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89.07</v>
      </c>
      <c r="G688" s="29">
        <v>129.29473684211001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89.08</v>
      </c>
      <c r="G689" s="29">
        <v>129.33684210525999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89.09</v>
      </c>
      <c r="G690" s="29">
        <v>129.37894736842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89.15</v>
      </c>
      <c r="G691" s="29">
        <v>129.63157894737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89.16</v>
      </c>
      <c r="G692" s="29">
        <v>129.67368421053001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89.17</v>
      </c>
      <c r="G693" s="29">
        <v>129.71578947367999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89.18</v>
      </c>
      <c r="G694" s="29">
        <v>129.75789473684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89.27</v>
      </c>
      <c r="G695" s="29">
        <v>130.13684210526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89.28</v>
      </c>
      <c r="G696" s="29">
        <v>130.17894736842001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89.29</v>
      </c>
      <c r="G697" s="29">
        <v>130.22105263157999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89.5</v>
      </c>
      <c r="G698" s="29">
        <v>131.1052631579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90</v>
      </c>
      <c r="G699" s="29">
        <v>133.21052631578999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90</v>
      </c>
      <c r="G700" s="29">
        <v>144.21052631578999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90.01</v>
      </c>
      <c r="G701" s="29">
        <v>144.35263157895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90.09</v>
      </c>
      <c r="G702" s="29">
        <v>145.48947368421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90.1</v>
      </c>
      <c r="G703" s="29">
        <v>145.63157894737</v>
      </c>
    </row>
    <row r="704" spans="1:7" x14ac:dyDescent="0.25">
      <c r="A704" s="22" t="s">
        <v>42</v>
      </c>
      <c r="B704" s="22" t="s">
        <v>45</v>
      </c>
      <c r="C704" s="29">
        <v>4</v>
      </c>
      <c r="D704" s="29"/>
      <c r="E704" s="29"/>
      <c r="F704" s="29">
        <v>90.11</v>
      </c>
      <c r="G704" s="29">
        <v>145.67368421053001</v>
      </c>
    </row>
    <row r="705" spans="1:7" x14ac:dyDescent="0.25">
      <c r="A705" s="22" t="s">
        <v>42</v>
      </c>
      <c r="B705" s="22" t="s">
        <v>45</v>
      </c>
      <c r="C705" s="29">
        <v>4</v>
      </c>
      <c r="D705" s="29"/>
      <c r="E705" s="29"/>
      <c r="F705" s="29">
        <v>90.62</v>
      </c>
      <c r="G705" s="29">
        <v>147.82105263157999</v>
      </c>
    </row>
    <row r="706" spans="1:7" x14ac:dyDescent="0.25">
      <c r="A706" s="22" t="s">
        <v>42</v>
      </c>
      <c r="B706" s="22" t="s">
        <v>45</v>
      </c>
      <c r="C706" s="29">
        <v>4</v>
      </c>
      <c r="D706" s="29"/>
      <c r="E706" s="29"/>
      <c r="F706" s="29">
        <v>90.63</v>
      </c>
      <c r="G706" s="29">
        <v>172.86315789474</v>
      </c>
    </row>
    <row r="707" spans="1:7" x14ac:dyDescent="0.25">
      <c r="A707" s="22" t="s">
        <v>42</v>
      </c>
      <c r="B707" s="22" t="s">
        <v>45</v>
      </c>
      <c r="C707" s="29">
        <v>4</v>
      </c>
      <c r="D707" s="29"/>
      <c r="E707" s="29"/>
      <c r="F707" s="29">
        <v>90.64</v>
      </c>
      <c r="G707" s="29">
        <v>172.90526315790001</v>
      </c>
    </row>
    <row r="708" spans="1:7" x14ac:dyDescent="0.25">
      <c r="A708" s="22" t="s">
        <v>42</v>
      </c>
      <c r="B708" s="22" t="s">
        <v>45</v>
      </c>
      <c r="C708" s="29">
        <v>4</v>
      </c>
      <c r="D708" s="29"/>
      <c r="E708" s="29"/>
      <c r="F708" s="29">
        <v>90.9</v>
      </c>
      <c r="G708" s="29">
        <v>174</v>
      </c>
    </row>
    <row r="709" spans="1:7" x14ac:dyDescent="0.25">
      <c r="A709" s="22" t="s">
        <v>42</v>
      </c>
      <c r="B709" s="22" t="s">
        <v>45</v>
      </c>
      <c r="C709" s="29">
        <v>4</v>
      </c>
      <c r="D709" s="29"/>
      <c r="E709" s="29"/>
      <c r="F709" s="29">
        <v>91</v>
      </c>
      <c r="G709" s="29">
        <v>174</v>
      </c>
    </row>
    <row r="710" spans="1:7" x14ac:dyDescent="0.25">
      <c r="A710" s="22" t="s">
        <v>42</v>
      </c>
      <c r="B710" s="22" t="s">
        <v>45</v>
      </c>
      <c r="C710" s="29">
        <v>4</v>
      </c>
      <c r="D710" s="29"/>
      <c r="E710" s="29"/>
      <c r="F710" s="29">
        <v>91.01</v>
      </c>
      <c r="G710" s="29">
        <v>174.01052631579</v>
      </c>
    </row>
    <row r="711" spans="1:7" x14ac:dyDescent="0.25">
      <c r="A711" s="22" t="s">
        <v>42</v>
      </c>
      <c r="B711" s="22" t="s">
        <v>45</v>
      </c>
      <c r="C711" s="29">
        <v>4</v>
      </c>
      <c r="D711" s="29"/>
      <c r="E711" s="29"/>
      <c r="F711" s="29">
        <v>91.76</v>
      </c>
      <c r="G711" s="29">
        <v>174.8</v>
      </c>
    </row>
    <row r="712" spans="1:7" x14ac:dyDescent="0.25">
      <c r="A712" s="22" t="s">
        <v>42</v>
      </c>
      <c r="B712" s="22" t="s">
        <v>45</v>
      </c>
      <c r="C712" s="29">
        <v>4</v>
      </c>
      <c r="D712" s="29"/>
      <c r="E712" s="29"/>
      <c r="F712" s="29">
        <v>91.77</v>
      </c>
      <c r="G712" s="29">
        <v>174.81052631579001</v>
      </c>
    </row>
    <row r="713" spans="1:7" x14ac:dyDescent="0.25">
      <c r="A713" s="22" t="s">
        <v>42</v>
      </c>
      <c r="B713" s="22" t="s">
        <v>45</v>
      </c>
      <c r="C713" s="29">
        <v>4</v>
      </c>
      <c r="D713" s="29"/>
      <c r="E713" s="29"/>
      <c r="F713" s="29">
        <v>91.78</v>
      </c>
      <c r="G713" s="29">
        <v>174.82105263157999</v>
      </c>
    </row>
    <row r="714" spans="1:7" x14ac:dyDescent="0.25">
      <c r="A714" s="22" t="s">
        <v>42</v>
      </c>
      <c r="B714" s="22" t="s">
        <v>45</v>
      </c>
      <c r="C714" s="29">
        <v>4</v>
      </c>
      <c r="D714" s="29"/>
      <c r="E714" s="29"/>
      <c r="F714" s="29">
        <v>91.89</v>
      </c>
      <c r="G714" s="29">
        <v>174.93684210526001</v>
      </c>
    </row>
    <row r="715" spans="1:7" x14ac:dyDescent="0.25">
      <c r="A715" s="22" t="s">
        <v>42</v>
      </c>
      <c r="B715" s="22" t="s">
        <v>45</v>
      </c>
      <c r="C715" s="29">
        <v>4</v>
      </c>
      <c r="D715" s="29"/>
      <c r="E715" s="29"/>
      <c r="F715" s="29">
        <v>91.9</v>
      </c>
      <c r="G715" s="29">
        <v>174.94736842104999</v>
      </c>
    </row>
    <row r="716" spans="1:7" x14ac:dyDescent="0.25">
      <c r="A716" s="22" t="s">
        <v>42</v>
      </c>
      <c r="B716" s="22" t="s">
        <v>45</v>
      </c>
      <c r="C716" s="29">
        <v>4</v>
      </c>
      <c r="D716" s="29"/>
      <c r="E716" s="29"/>
      <c r="F716" s="29">
        <v>91.91</v>
      </c>
      <c r="G716" s="29">
        <v>174.95789473683999</v>
      </c>
    </row>
    <row r="717" spans="1:7" x14ac:dyDescent="0.25">
      <c r="A717" s="22" t="s">
        <v>42</v>
      </c>
      <c r="B717" s="22" t="s">
        <v>45</v>
      </c>
      <c r="C717" s="29">
        <v>4</v>
      </c>
      <c r="D717" s="29"/>
      <c r="E717" s="29"/>
      <c r="F717" s="29">
        <v>91.92</v>
      </c>
      <c r="G717" s="29">
        <v>174.96842105262999</v>
      </c>
    </row>
    <row r="718" spans="1:7" x14ac:dyDescent="0.25">
      <c r="A718" s="22" t="s">
        <v>42</v>
      </c>
      <c r="B718" s="22" t="s">
        <v>45</v>
      </c>
      <c r="C718" s="29">
        <v>4</v>
      </c>
      <c r="D718" s="29"/>
      <c r="E718" s="29"/>
      <c r="F718" s="29">
        <v>91.93</v>
      </c>
      <c r="G718" s="29">
        <v>174.97894736841999</v>
      </c>
    </row>
    <row r="719" spans="1:7" x14ac:dyDescent="0.25">
      <c r="A719" s="22" t="s">
        <v>42</v>
      </c>
      <c r="B719" s="22" t="s">
        <v>45</v>
      </c>
      <c r="C719" s="29">
        <v>4</v>
      </c>
      <c r="D719" s="29"/>
      <c r="E719" s="29"/>
      <c r="F719" s="29">
        <v>91.94</v>
      </c>
      <c r="G719" s="29">
        <v>174.98947368421</v>
      </c>
    </row>
    <row r="720" spans="1:7" x14ac:dyDescent="0.25">
      <c r="A720" s="22" t="s">
        <v>42</v>
      </c>
      <c r="B720" s="22" t="s">
        <v>45</v>
      </c>
      <c r="C720" s="29">
        <v>4</v>
      </c>
      <c r="D720" s="29"/>
      <c r="E720" s="29"/>
      <c r="F720" s="29">
        <v>91.95</v>
      </c>
      <c r="G720" s="29">
        <v>175</v>
      </c>
    </row>
    <row r="721" spans="1:7" x14ac:dyDescent="0.25">
      <c r="A721" s="22" t="s">
        <v>42</v>
      </c>
      <c r="B721" s="22" t="s">
        <v>45</v>
      </c>
      <c r="C721" s="29">
        <v>4</v>
      </c>
      <c r="D721" s="29"/>
      <c r="E721" s="29"/>
      <c r="F721" s="29">
        <v>92</v>
      </c>
      <c r="G721" s="29">
        <v>175.05263157895001</v>
      </c>
    </row>
    <row r="722" spans="1:7" x14ac:dyDescent="0.25">
      <c r="A722" s="22" t="s">
        <v>42</v>
      </c>
      <c r="B722" s="22" t="s">
        <v>45</v>
      </c>
      <c r="C722" s="29">
        <v>4</v>
      </c>
      <c r="D722" s="29"/>
      <c r="E722" s="29"/>
      <c r="F722" s="29">
        <v>92</v>
      </c>
      <c r="G722" s="29">
        <v>200.05263157895001</v>
      </c>
    </row>
    <row r="723" spans="1:7" x14ac:dyDescent="0.25">
      <c r="A723" s="22" t="s">
        <v>42</v>
      </c>
      <c r="B723" s="22" t="s">
        <v>45</v>
      </c>
      <c r="C723" s="29">
        <v>4</v>
      </c>
      <c r="D723" s="29"/>
      <c r="E723" s="29"/>
      <c r="F723" s="29">
        <v>92.5</v>
      </c>
      <c r="G723" s="29">
        <v>200.57894736841999</v>
      </c>
    </row>
    <row r="724" spans="1:7" x14ac:dyDescent="0.25">
      <c r="A724" s="22" t="s">
        <v>42</v>
      </c>
      <c r="B724" s="22" t="s">
        <v>45</v>
      </c>
      <c r="C724" s="29">
        <v>4</v>
      </c>
      <c r="D724" s="29"/>
      <c r="E724" s="29"/>
      <c r="F724" s="29">
        <v>92.86</v>
      </c>
      <c r="G724" s="29">
        <v>200.95789473683999</v>
      </c>
    </row>
    <row r="725" spans="1:7" x14ac:dyDescent="0.25">
      <c r="A725" s="22" t="s">
        <v>42</v>
      </c>
      <c r="B725" s="22" t="s">
        <v>45</v>
      </c>
      <c r="C725" s="29">
        <v>4</v>
      </c>
      <c r="D725" s="29"/>
      <c r="E725" s="29"/>
      <c r="F725" s="29">
        <v>92.87</v>
      </c>
      <c r="G725" s="29">
        <v>200.96842105262999</v>
      </c>
    </row>
    <row r="726" spans="1:7" x14ac:dyDescent="0.25">
      <c r="A726" s="22" t="s">
        <v>42</v>
      </c>
      <c r="B726" s="22" t="s">
        <v>45</v>
      </c>
      <c r="C726" s="29">
        <v>4</v>
      </c>
      <c r="D726" s="29"/>
      <c r="E726" s="29"/>
      <c r="F726" s="29">
        <v>92.88</v>
      </c>
      <c r="G726" s="29">
        <v>200.97894736841999</v>
      </c>
    </row>
    <row r="727" spans="1:7" x14ac:dyDescent="0.25">
      <c r="A727" s="22" t="s">
        <v>42</v>
      </c>
      <c r="B727" s="22" t="s">
        <v>45</v>
      </c>
      <c r="C727" s="29">
        <v>4</v>
      </c>
      <c r="D727" s="29"/>
      <c r="E727" s="29"/>
      <c r="F727" s="29">
        <v>92.9</v>
      </c>
      <c r="G727" s="29">
        <v>201</v>
      </c>
    </row>
    <row r="728" spans="1:7" x14ac:dyDescent="0.25">
      <c r="A728" s="22" t="s">
        <v>42</v>
      </c>
      <c r="B728" s="22" t="s">
        <v>45</v>
      </c>
      <c r="C728" s="29">
        <v>4</v>
      </c>
      <c r="D728" s="29"/>
      <c r="E728" s="29"/>
      <c r="F728" s="29">
        <v>93</v>
      </c>
      <c r="G728" s="29">
        <v>201</v>
      </c>
    </row>
    <row r="729" spans="1:7" x14ac:dyDescent="0.25">
      <c r="A729" s="22" t="s">
        <v>42</v>
      </c>
      <c r="B729" s="22" t="s">
        <v>45</v>
      </c>
      <c r="C729" s="29">
        <v>4</v>
      </c>
      <c r="D729" s="29"/>
      <c r="E729" s="29"/>
      <c r="F729" s="29">
        <v>93.1</v>
      </c>
      <c r="G729" s="29">
        <v>216</v>
      </c>
    </row>
    <row r="730" spans="1:7" x14ac:dyDescent="0.25">
      <c r="A730" s="22" t="s">
        <v>42</v>
      </c>
      <c r="B730" s="22" t="s">
        <v>45</v>
      </c>
      <c r="C730" s="29">
        <v>4</v>
      </c>
      <c r="D730" s="29"/>
      <c r="E730" s="29"/>
      <c r="F730" s="29">
        <v>94</v>
      </c>
      <c r="G730" s="29">
        <v>216</v>
      </c>
    </row>
    <row r="731" spans="1:7" x14ac:dyDescent="0.25">
      <c r="A731" s="22" t="s">
        <v>42</v>
      </c>
      <c r="B731" s="22" t="s">
        <v>45</v>
      </c>
      <c r="C731" s="29">
        <v>4</v>
      </c>
      <c r="D731" s="29"/>
      <c r="E731" s="29"/>
      <c r="F731" s="29">
        <v>94</v>
      </c>
      <c r="G731" s="29">
        <v>244</v>
      </c>
    </row>
    <row r="732" spans="1:7" x14ac:dyDescent="0.25">
      <c r="A732" s="22" t="s">
        <v>42</v>
      </c>
      <c r="B732" s="22" t="s">
        <v>45</v>
      </c>
      <c r="C732" s="29">
        <v>4</v>
      </c>
      <c r="D732" s="29"/>
      <c r="E732" s="29"/>
      <c r="F732" s="29">
        <v>96</v>
      </c>
      <c r="G732" s="29">
        <v>244</v>
      </c>
    </row>
    <row r="733" spans="1:7" x14ac:dyDescent="0.25">
      <c r="A733" s="22" t="s">
        <v>42</v>
      </c>
      <c r="B733" s="22" t="s">
        <v>45</v>
      </c>
      <c r="C733" s="29">
        <v>4</v>
      </c>
      <c r="D733" s="29"/>
      <c r="E733" s="29"/>
      <c r="F733" s="29">
        <v>96</v>
      </c>
      <c r="G733" s="29">
        <v>272</v>
      </c>
    </row>
    <row r="734" spans="1:7" x14ac:dyDescent="0.25">
      <c r="A734" s="22" t="s">
        <v>42</v>
      </c>
      <c r="B734" s="22" t="s">
        <v>45</v>
      </c>
      <c r="C734" s="29">
        <v>4</v>
      </c>
      <c r="D734" s="29"/>
      <c r="E734" s="29"/>
      <c r="F734" s="29">
        <v>98</v>
      </c>
      <c r="G734" s="29">
        <v>272</v>
      </c>
    </row>
    <row r="735" spans="1:7" x14ac:dyDescent="0.25">
      <c r="A735" s="22" t="s">
        <v>42</v>
      </c>
      <c r="B735" s="22" t="s">
        <v>45</v>
      </c>
      <c r="C735" s="29">
        <v>4</v>
      </c>
      <c r="D735" s="29"/>
      <c r="E735" s="29"/>
      <c r="F735" s="29">
        <v>98</v>
      </c>
      <c r="G735" s="29">
        <v>300</v>
      </c>
    </row>
    <row r="736" spans="1:7" x14ac:dyDescent="0.25">
      <c r="A736" s="22" t="s">
        <v>42</v>
      </c>
      <c r="B736" s="22" t="s">
        <v>45</v>
      </c>
      <c r="C736" s="29">
        <v>4</v>
      </c>
      <c r="D736" s="29"/>
      <c r="E736" s="29"/>
      <c r="F736" s="29">
        <v>98.01</v>
      </c>
      <c r="G736" s="29">
        <v>301.5</v>
      </c>
    </row>
    <row r="737" spans="1:7" x14ac:dyDescent="0.25">
      <c r="A737" s="22" t="s">
        <v>42</v>
      </c>
      <c r="B737" s="22" t="s">
        <v>45</v>
      </c>
      <c r="C737" s="29">
        <v>4</v>
      </c>
      <c r="D737" s="29"/>
      <c r="E737" s="29"/>
      <c r="F737" s="29">
        <v>98.1</v>
      </c>
      <c r="G737" s="29">
        <v>315</v>
      </c>
    </row>
    <row r="738" spans="1:7" x14ac:dyDescent="0.25">
      <c r="A738" s="22" t="s">
        <v>42</v>
      </c>
      <c r="B738" s="22" t="s">
        <v>45</v>
      </c>
      <c r="C738" s="29">
        <v>4</v>
      </c>
      <c r="D738" s="29"/>
      <c r="E738" s="29"/>
      <c r="F738" s="29">
        <v>99.67</v>
      </c>
      <c r="G738" s="29">
        <v>315</v>
      </c>
    </row>
    <row r="739" spans="1:7" x14ac:dyDescent="0.25">
      <c r="A739" s="22" t="s">
        <v>42</v>
      </c>
      <c r="B739" s="22" t="s">
        <v>45</v>
      </c>
      <c r="C739" s="29">
        <v>4</v>
      </c>
      <c r="D739" s="29"/>
      <c r="E739" s="29"/>
      <c r="F739" s="29">
        <v>99.68</v>
      </c>
      <c r="G739" s="29">
        <v>339</v>
      </c>
    </row>
    <row r="740" spans="1:7" x14ac:dyDescent="0.25">
      <c r="A740" s="22" t="s">
        <v>42</v>
      </c>
      <c r="B740" s="22" t="s">
        <v>45</v>
      </c>
      <c r="C740" s="29">
        <v>4</v>
      </c>
      <c r="D740" s="29"/>
      <c r="E740" s="29"/>
      <c r="F740" s="29">
        <v>100</v>
      </c>
      <c r="G740" s="29">
        <v>339</v>
      </c>
    </row>
    <row r="741" spans="1:7" x14ac:dyDescent="0.25">
      <c r="A741" s="22" t="s">
        <v>42</v>
      </c>
      <c r="B741" s="22" t="s">
        <v>45</v>
      </c>
      <c r="C741" s="29">
        <v>4</v>
      </c>
      <c r="D741" s="29"/>
      <c r="E741" s="29"/>
      <c r="F741" s="29">
        <v>100</v>
      </c>
      <c r="G741" s="29">
        <v>355</v>
      </c>
    </row>
    <row r="742" spans="1:7" x14ac:dyDescent="0.25">
      <c r="A742" s="22" t="s">
        <v>42</v>
      </c>
      <c r="B742" s="22" t="s">
        <v>45</v>
      </c>
      <c r="C742" s="29">
        <v>4</v>
      </c>
      <c r="D742" s="29"/>
      <c r="E742" s="29"/>
      <c r="F742" s="29">
        <v>102</v>
      </c>
      <c r="G742" s="29">
        <v>355</v>
      </c>
    </row>
    <row r="743" spans="1:7" x14ac:dyDescent="0.25">
      <c r="A743" s="22" t="s">
        <v>42</v>
      </c>
      <c r="B743" s="22" t="s">
        <v>45</v>
      </c>
      <c r="C743" s="29">
        <v>4</v>
      </c>
      <c r="D743" s="29"/>
      <c r="E743" s="29"/>
      <c r="F743" s="29">
        <v>102</v>
      </c>
      <c r="G743" s="29">
        <v>364</v>
      </c>
    </row>
    <row r="744" spans="1:7" x14ac:dyDescent="0.25">
      <c r="A744" s="22" t="s">
        <v>42</v>
      </c>
      <c r="B744" s="22" t="s">
        <v>45</v>
      </c>
      <c r="C744" s="29">
        <v>4</v>
      </c>
      <c r="D744" s="29"/>
      <c r="E744" s="29"/>
      <c r="F744" s="29">
        <v>103</v>
      </c>
      <c r="G744" s="29">
        <v>364</v>
      </c>
    </row>
    <row r="745" spans="1:7" x14ac:dyDescent="0.25">
      <c r="A745" s="22" t="s">
        <v>42</v>
      </c>
      <c r="B745" s="22" t="s">
        <v>45</v>
      </c>
      <c r="C745" s="29">
        <v>4</v>
      </c>
      <c r="D745" s="29"/>
      <c r="E745" s="29"/>
      <c r="F745" s="29">
        <v>103.1</v>
      </c>
      <c r="G745" s="29">
        <v>379</v>
      </c>
    </row>
    <row r="746" spans="1:7" x14ac:dyDescent="0.25">
      <c r="A746" s="22" t="s">
        <v>42</v>
      </c>
      <c r="B746" s="22" t="s">
        <v>45</v>
      </c>
      <c r="C746" s="29">
        <v>4</v>
      </c>
      <c r="D746" s="29"/>
      <c r="E746" s="29"/>
      <c r="F746" s="29">
        <v>104.75</v>
      </c>
      <c r="G746" s="29">
        <v>379</v>
      </c>
    </row>
    <row r="747" spans="1:7" x14ac:dyDescent="0.25">
      <c r="A747" s="22" t="s">
        <v>42</v>
      </c>
      <c r="B747" s="22" t="s">
        <v>45</v>
      </c>
      <c r="C747" s="29">
        <v>4</v>
      </c>
      <c r="D747" s="29"/>
      <c r="E747" s="29"/>
      <c r="F747" s="29">
        <v>104.76</v>
      </c>
      <c r="G747" s="29">
        <v>404</v>
      </c>
    </row>
    <row r="748" spans="1:7" x14ac:dyDescent="0.25">
      <c r="A748" s="22" t="s">
        <v>42</v>
      </c>
      <c r="B748" s="22" t="s">
        <v>45</v>
      </c>
      <c r="C748" s="29">
        <v>4</v>
      </c>
      <c r="D748" s="29"/>
      <c r="E748" s="29"/>
      <c r="F748" s="29">
        <v>108</v>
      </c>
      <c r="G748" s="29">
        <v>404</v>
      </c>
    </row>
    <row r="749" spans="1:7" x14ac:dyDescent="0.25">
      <c r="A749" s="22" t="s">
        <v>42</v>
      </c>
      <c r="B749" s="22" t="s">
        <v>45</v>
      </c>
      <c r="C749" s="29">
        <v>4</v>
      </c>
      <c r="D749" s="29"/>
      <c r="E749" s="29"/>
      <c r="F749" s="29">
        <v>108</v>
      </c>
      <c r="G749" s="29">
        <v>411</v>
      </c>
    </row>
    <row r="750" spans="1:7" x14ac:dyDescent="0.25">
      <c r="A750" s="22" t="s">
        <v>42</v>
      </c>
      <c r="B750" s="22" t="s">
        <v>45</v>
      </c>
      <c r="C750" s="29">
        <v>4</v>
      </c>
      <c r="D750" s="29"/>
      <c r="E750" s="29"/>
      <c r="F750" s="29">
        <v>108.99</v>
      </c>
      <c r="G750" s="29">
        <v>411</v>
      </c>
    </row>
    <row r="751" spans="1:7" x14ac:dyDescent="0.25">
      <c r="A751" s="22" t="s">
        <v>42</v>
      </c>
      <c r="B751" s="22" t="s">
        <v>45</v>
      </c>
      <c r="C751" s="29">
        <v>4</v>
      </c>
      <c r="D751" s="29"/>
      <c r="E751" s="29"/>
      <c r="F751" s="29">
        <v>109</v>
      </c>
      <c r="G751" s="29">
        <v>416</v>
      </c>
    </row>
    <row r="752" spans="1:7" x14ac:dyDescent="0.25">
      <c r="A752" s="22" t="s">
        <v>42</v>
      </c>
      <c r="B752" s="22" t="s">
        <v>45</v>
      </c>
      <c r="C752" s="29">
        <v>4</v>
      </c>
      <c r="D752" s="29"/>
      <c r="E752" s="29"/>
      <c r="F752" s="29">
        <v>110</v>
      </c>
      <c r="G752" s="29">
        <v>416</v>
      </c>
    </row>
    <row r="753" spans="1:7" x14ac:dyDescent="0.25">
      <c r="A753" s="22" t="s">
        <v>42</v>
      </c>
      <c r="B753" s="22" t="s">
        <v>45</v>
      </c>
      <c r="C753" s="29">
        <v>4</v>
      </c>
      <c r="D753" s="29"/>
      <c r="E753" s="29"/>
      <c r="F753" s="29">
        <v>110</v>
      </c>
      <c r="G753" s="29">
        <v>430</v>
      </c>
    </row>
    <row r="754" spans="1:7" x14ac:dyDescent="0.25">
      <c r="A754" s="22" t="s">
        <v>42</v>
      </c>
      <c r="B754" s="22" t="s">
        <v>45</v>
      </c>
      <c r="C754" s="29">
        <v>4</v>
      </c>
      <c r="D754" s="29"/>
      <c r="E754" s="29"/>
      <c r="F754" s="29">
        <v>110.05</v>
      </c>
      <c r="G754" s="29">
        <v>430</v>
      </c>
    </row>
    <row r="755" spans="1:7" x14ac:dyDescent="0.25">
      <c r="A755" s="22" t="s">
        <v>42</v>
      </c>
      <c r="B755" s="22" t="s">
        <v>45</v>
      </c>
      <c r="C755" s="29">
        <v>4</v>
      </c>
      <c r="D755" s="29"/>
      <c r="E755" s="29"/>
      <c r="F755" s="29">
        <v>110.06</v>
      </c>
      <c r="G755" s="29">
        <v>455</v>
      </c>
    </row>
    <row r="756" spans="1:7" x14ac:dyDescent="0.25">
      <c r="A756" s="22" t="s">
        <v>42</v>
      </c>
      <c r="B756" s="22" t="s">
        <v>45</v>
      </c>
      <c r="C756" s="29">
        <v>4</v>
      </c>
      <c r="D756" s="29"/>
      <c r="E756" s="29"/>
      <c r="F756" s="29">
        <v>112</v>
      </c>
      <c r="G756" s="29">
        <v>455</v>
      </c>
    </row>
    <row r="757" spans="1:7" x14ac:dyDescent="0.25">
      <c r="A757" s="22" t="s">
        <v>42</v>
      </c>
      <c r="B757" s="22" t="s">
        <v>45</v>
      </c>
      <c r="C757" s="29">
        <v>4</v>
      </c>
      <c r="D757" s="29"/>
      <c r="E757" s="29"/>
      <c r="F757" s="29">
        <v>112</v>
      </c>
      <c r="G757" s="29">
        <v>469</v>
      </c>
    </row>
    <row r="758" spans="1:7" x14ac:dyDescent="0.25">
      <c r="A758" s="22" t="s">
        <v>42</v>
      </c>
      <c r="B758" s="22" t="s">
        <v>45</v>
      </c>
      <c r="C758" s="29">
        <v>4</v>
      </c>
      <c r="D758" s="29"/>
      <c r="E758" s="29"/>
      <c r="F758" s="29">
        <v>114</v>
      </c>
      <c r="G758" s="29">
        <v>469</v>
      </c>
    </row>
    <row r="759" spans="1:7" x14ac:dyDescent="0.25">
      <c r="A759" s="22" t="s">
        <v>42</v>
      </c>
      <c r="B759" s="22" t="s">
        <v>45</v>
      </c>
      <c r="C759" s="29">
        <v>4</v>
      </c>
      <c r="D759" s="29"/>
      <c r="E759" s="29"/>
      <c r="F759" s="29">
        <v>114</v>
      </c>
      <c r="G759" s="29">
        <v>483</v>
      </c>
    </row>
    <row r="760" spans="1:7" x14ac:dyDescent="0.25">
      <c r="A760" s="22" t="s">
        <v>42</v>
      </c>
      <c r="B760" s="22" t="s">
        <v>45</v>
      </c>
      <c r="C760" s="29">
        <v>4</v>
      </c>
      <c r="D760" s="29"/>
      <c r="E760" s="29"/>
      <c r="F760" s="29">
        <v>115.56</v>
      </c>
      <c r="G760" s="29">
        <v>483</v>
      </c>
    </row>
    <row r="761" spans="1:7" x14ac:dyDescent="0.25">
      <c r="A761" s="22" t="s">
        <v>42</v>
      </c>
      <c r="B761" s="22" t="s">
        <v>45</v>
      </c>
      <c r="C761" s="29">
        <v>4</v>
      </c>
      <c r="D761" s="29"/>
      <c r="E761" s="29"/>
      <c r="F761" s="29">
        <v>115.57</v>
      </c>
      <c r="G761" s="29">
        <v>508</v>
      </c>
    </row>
    <row r="762" spans="1:7" x14ac:dyDescent="0.25">
      <c r="A762" s="22" t="s">
        <v>42</v>
      </c>
      <c r="B762" s="22" t="s">
        <v>45</v>
      </c>
      <c r="C762" s="29">
        <v>4</v>
      </c>
      <c r="D762" s="29"/>
      <c r="E762" s="29"/>
      <c r="F762" s="29">
        <v>116</v>
      </c>
      <c r="G762" s="29">
        <v>508</v>
      </c>
    </row>
    <row r="763" spans="1:7" x14ac:dyDescent="0.25">
      <c r="A763" s="22" t="s">
        <v>42</v>
      </c>
      <c r="B763" s="22" t="s">
        <v>45</v>
      </c>
      <c r="C763" s="29">
        <v>4</v>
      </c>
      <c r="D763" s="29"/>
      <c r="E763" s="29"/>
      <c r="F763" s="29">
        <v>116</v>
      </c>
      <c r="G763" s="29">
        <v>512</v>
      </c>
    </row>
    <row r="764" spans="1:7" x14ac:dyDescent="0.25">
      <c r="A764" s="22" t="s">
        <v>42</v>
      </c>
      <c r="B764" s="22" t="s">
        <v>45</v>
      </c>
      <c r="C764" s="29">
        <v>4</v>
      </c>
      <c r="D764" s="29"/>
      <c r="E764" s="29"/>
      <c r="F764" s="29">
        <v>500</v>
      </c>
      <c r="G764" s="29">
        <v>512</v>
      </c>
    </row>
    <row r="765" spans="1:7" x14ac:dyDescent="0.25">
      <c r="A765" s="22" t="s">
        <v>42</v>
      </c>
      <c r="B765" s="22" t="s">
        <v>45</v>
      </c>
      <c r="C765" s="29">
        <v>4</v>
      </c>
      <c r="D765" s="29"/>
      <c r="E765" s="29"/>
      <c r="F765" s="29">
        <v>500.1</v>
      </c>
      <c r="G765" s="29">
        <v>517.9</v>
      </c>
    </row>
    <row r="766" spans="1:7" x14ac:dyDescent="0.25">
      <c r="A766" s="22" t="s">
        <v>42</v>
      </c>
      <c r="B766" s="22" t="s">
        <v>45</v>
      </c>
      <c r="C766" s="29">
        <v>4</v>
      </c>
      <c r="D766" s="29"/>
      <c r="E766" s="29"/>
      <c r="F766" s="29">
        <v>1000</v>
      </c>
      <c r="G766" s="29">
        <v>517.9</v>
      </c>
    </row>
    <row r="767" spans="1:7" x14ac:dyDescent="0.25">
      <c r="A767" s="22" t="s">
        <v>42</v>
      </c>
      <c r="B767" s="22" t="s">
        <v>45</v>
      </c>
      <c r="C767" s="29">
        <v>5</v>
      </c>
      <c r="D767" s="29">
        <v>0.1</v>
      </c>
      <c r="E767" s="29">
        <v>691.6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57</v>
      </c>
      <c r="E768" s="29">
        <v>691.6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57</v>
      </c>
      <c r="E769" s="29">
        <v>690.6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58</v>
      </c>
      <c r="E770" s="29">
        <v>690.6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>
        <v>58.1</v>
      </c>
      <c r="E771" s="29">
        <v>675.6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9">
        <v>59</v>
      </c>
      <c r="E772" s="29">
        <v>675.6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9">
        <v>59</v>
      </c>
      <c r="E773" s="29">
        <v>661.6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9">
        <v>61</v>
      </c>
      <c r="E774" s="29">
        <v>661.6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9">
        <v>61</v>
      </c>
      <c r="E775" s="29">
        <v>647.6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9">
        <v>63</v>
      </c>
      <c r="E776" s="29">
        <v>647.6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9">
        <v>63</v>
      </c>
      <c r="E777" s="29">
        <v>633.6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9">
        <v>65</v>
      </c>
      <c r="E778" s="29">
        <v>633.6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9">
        <v>65</v>
      </c>
      <c r="E779" s="29">
        <v>619.6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9">
        <v>67</v>
      </c>
      <c r="E780" s="29">
        <v>619.6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9">
        <v>67</v>
      </c>
      <c r="E781" s="29">
        <v>605.6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9">
        <v>68</v>
      </c>
      <c r="E782" s="29">
        <v>605.6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68.099999999999994</v>
      </c>
      <c r="E783" s="29">
        <v>590.6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>
        <v>69</v>
      </c>
      <c r="E784" s="29">
        <v>590.6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9">
        <v>69</v>
      </c>
      <c r="E785" s="29">
        <v>562.6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9">
        <v>69.62</v>
      </c>
      <c r="E786" s="29">
        <v>562.6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9">
        <v>69.63</v>
      </c>
      <c r="E787" s="29">
        <v>537.6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9">
        <v>70</v>
      </c>
      <c r="E788" s="29">
        <v>537.6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9">
        <v>70.010000000000005</v>
      </c>
      <c r="E789" s="29">
        <v>532.6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9">
        <v>71</v>
      </c>
      <c r="E790" s="29">
        <v>532.6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9">
        <v>71</v>
      </c>
      <c r="E791" s="29">
        <v>504.6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9">
        <v>73</v>
      </c>
      <c r="E792" s="29">
        <v>504.6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9">
        <v>73</v>
      </c>
      <c r="E793" s="29">
        <v>464.6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9">
        <v>73.099999999999994</v>
      </c>
      <c r="E794" s="29">
        <v>449.49473684211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9">
        <v>73.569999999999993</v>
      </c>
      <c r="E795" s="29">
        <v>449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9">
        <v>73.58</v>
      </c>
      <c r="E796" s="29">
        <v>423.98947368421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9">
        <v>74.5</v>
      </c>
      <c r="E797" s="29">
        <v>423.02105263158001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9">
        <v>74.900000000000006</v>
      </c>
      <c r="E798" s="29">
        <v>422.6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9">
        <v>75</v>
      </c>
      <c r="E799" s="29">
        <v>422.6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9">
        <v>75</v>
      </c>
      <c r="E800" s="29">
        <v>394.6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9">
        <v>75.010000000000005</v>
      </c>
      <c r="E801" s="29">
        <v>394.58421052632002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9">
        <v>75.099999999999994</v>
      </c>
      <c r="E802" s="29">
        <v>394.44210526315999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9">
        <v>76</v>
      </c>
      <c r="E803" s="29">
        <v>393.02105263158001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9">
        <v>76.010000000000005</v>
      </c>
      <c r="E804" s="29">
        <v>393.0052631579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9">
        <v>76.099999999999994</v>
      </c>
      <c r="E805" s="29">
        <v>392.86315789474003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9">
        <v>76.900000000000006</v>
      </c>
      <c r="E806" s="29">
        <v>391.6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9">
        <v>77</v>
      </c>
      <c r="E807" s="29">
        <v>391.6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9">
        <v>77</v>
      </c>
      <c r="E808" s="29">
        <v>363.6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9">
        <v>77.67</v>
      </c>
      <c r="E809" s="29">
        <v>363.6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9">
        <v>77.680000000000007</v>
      </c>
      <c r="E810" s="29">
        <v>338.6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9">
        <v>78</v>
      </c>
      <c r="E811" s="29">
        <v>338.6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9">
        <v>78.099999999999994</v>
      </c>
      <c r="E812" s="29">
        <v>323.60000000000002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9">
        <v>79</v>
      </c>
      <c r="E813" s="29">
        <v>323.60000000000002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9">
        <v>79</v>
      </c>
      <c r="E814" s="29">
        <v>302.60000000000002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9">
        <v>79.010000000000005</v>
      </c>
      <c r="E815" s="29">
        <v>302.56666666667002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9">
        <v>80</v>
      </c>
      <c r="E816" s="29">
        <v>299.26666666667001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9">
        <v>80.010000000000005</v>
      </c>
      <c r="E817" s="29">
        <v>299.23333333332999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9">
        <v>80.5</v>
      </c>
      <c r="E818" s="29">
        <v>297.60000000000002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9">
        <v>81</v>
      </c>
      <c r="E819" s="29">
        <v>297.60000000000002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9">
        <v>81.010000000000005</v>
      </c>
      <c r="E820" s="29">
        <v>296.10000000000002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9">
        <v>81.099999999999994</v>
      </c>
      <c r="E821" s="29">
        <v>282.60000000000002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9">
        <v>81.34</v>
      </c>
      <c r="E822" s="29">
        <v>282.60000000000002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9">
        <v>81.349999999999994</v>
      </c>
      <c r="E823" s="29">
        <v>272.60000000000002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9">
        <v>81.95</v>
      </c>
      <c r="E824" s="29">
        <v>272.60000000000002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9">
        <v>81.96</v>
      </c>
      <c r="E825" s="29">
        <v>248.6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9">
        <v>83.03</v>
      </c>
      <c r="E826" s="29">
        <v>248.6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9">
        <v>83.04</v>
      </c>
      <c r="E827" s="29">
        <v>223.6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9">
        <v>83.9</v>
      </c>
      <c r="E828" s="29">
        <v>223.6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9">
        <v>83.91</v>
      </c>
      <c r="E829" s="29">
        <v>173.6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9">
        <v>87</v>
      </c>
      <c r="E830" s="29">
        <v>173.6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9">
        <v>87.01</v>
      </c>
      <c r="E831" s="29">
        <v>173.57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9">
        <v>87.1</v>
      </c>
      <c r="E832" s="29">
        <v>173.3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9">
        <v>100</v>
      </c>
      <c r="E833" s="29">
        <v>173.3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9">
        <v>100.01</v>
      </c>
      <c r="E834" s="29">
        <v>173.2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9">
        <v>101.6</v>
      </c>
      <c r="E835" s="29">
        <v>173.2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5</v>
      </c>
      <c r="D836" s="29">
        <v>101.61</v>
      </c>
      <c r="E836" s="29">
        <v>156.19999999999999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5</v>
      </c>
      <c r="D837" s="29">
        <v>109.31</v>
      </c>
      <c r="E837" s="29">
        <v>156.19999999999999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5</v>
      </c>
      <c r="D838" s="29">
        <v>109.32</v>
      </c>
      <c r="E838" s="29">
        <v>153.19999999999999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5</v>
      </c>
      <c r="D839" s="29">
        <v>109.99</v>
      </c>
      <c r="E839" s="29">
        <v>153.19999999999999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5</v>
      </c>
      <c r="D840" s="29">
        <v>110</v>
      </c>
      <c r="E840" s="29">
        <v>62.2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5</v>
      </c>
      <c r="D841" s="29">
        <v>119</v>
      </c>
      <c r="E841" s="29">
        <v>62.2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5</v>
      </c>
      <c r="D842" s="29">
        <v>119.1</v>
      </c>
      <c r="E842" s="29">
        <v>41.2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5</v>
      </c>
      <c r="D843" s="29">
        <v>120</v>
      </c>
      <c r="E843" s="29">
        <v>41.2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5</v>
      </c>
      <c r="D844" s="29">
        <v>120.01</v>
      </c>
      <c r="E844" s="29">
        <v>41.1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5</v>
      </c>
      <c r="D845" s="29">
        <v>145</v>
      </c>
      <c r="E845" s="29">
        <v>41.1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5</v>
      </c>
      <c r="D846" s="29">
        <v>145.01</v>
      </c>
      <c r="E846" s="29">
        <v>40.9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5</v>
      </c>
      <c r="D847" s="29">
        <v>157</v>
      </c>
      <c r="E847" s="29">
        <v>40.9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5</v>
      </c>
      <c r="D848" s="29">
        <v>157.01</v>
      </c>
      <c r="E848" s="29">
        <v>40.700000000000003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5</v>
      </c>
      <c r="D849" s="29">
        <v>174</v>
      </c>
      <c r="E849" s="29">
        <v>40.700000000000003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5</v>
      </c>
      <c r="D850" s="29">
        <v>174.01</v>
      </c>
      <c r="E850" s="29">
        <v>40.6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5</v>
      </c>
      <c r="D851" s="29">
        <v>257.98</v>
      </c>
      <c r="E851" s="29">
        <v>40.6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5</v>
      </c>
      <c r="D852" s="29">
        <v>257.99</v>
      </c>
      <c r="E852" s="29">
        <v>40.4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5</v>
      </c>
      <c r="D853" s="29">
        <v>555</v>
      </c>
      <c r="E853" s="29">
        <v>40.4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5</v>
      </c>
      <c r="D854" s="29">
        <v>555.01</v>
      </c>
      <c r="E854" s="29">
        <v>39.200000000000003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5</v>
      </c>
      <c r="D855" s="29">
        <v>1000</v>
      </c>
      <c r="E855" s="29">
        <v>39.200000000000003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5</v>
      </c>
      <c r="D856" s="29"/>
      <c r="E856" s="29"/>
      <c r="F856" s="29">
        <v>0.1</v>
      </c>
      <c r="G856" s="29">
        <v>34.5</v>
      </c>
    </row>
    <row r="857" spans="1:7" x14ac:dyDescent="0.25">
      <c r="A857" s="22" t="s">
        <v>42</v>
      </c>
      <c r="B857" s="22" t="s">
        <v>45</v>
      </c>
      <c r="C857" s="29">
        <v>5</v>
      </c>
      <c r="D857" s="29"/>
      <c r="E857" s="29"/>
      <c r="F857" s="29">
        <v>30</v>
      </c>
      <c r="G857" s="29">
        <v>34.5</v>
      </c>
    </row>
    <row r="858" spans="1:7" x14ac:dyDescent="0.25">
      <c r="A858" s="22" t="s">
        <v>42</v>
      </c>
      <c r="B858" s="22" t="s">
        <v>45</v>
      </c>
      <c r="C858" s="29">
        <v>5</v>
      </c>
      <c r="D858" s="29"/>
      <c r="E858" s="29"/>
      <c r="F858" s="29">
        <v>30.1</v>
      </c>
      <c r="G858" s="29">
        <v>35.1</v>
      </c>
    </row>
    <row r="859" spans="1:7" x14ac:dyDescent="0.25">
      <c r="A859" s="22" t="s">
        <v>42</v>
      </c>
      <c r="B859" s="22" t="s">
        <v>45</v>
      </c>
      <c r="C859" s="29">
        <v>5</v>
      </c>
      <c r="D859" s="29"/>
      <c r="E859" s="29"/>
      <c r="F859" s="29">
        <v>76</v>
      </c>
      <c r="G859" s="29">
        <v>35.1</v>
      </c>
    </row>
    <row r="860" spans="1:7" x14ac:dyDescent="0.25">
      <c r="A860" s="22" t="s">
        <v>42</v>
      </c>
      <c r="B860" s="22" t="s">
        <v>45</v>
      </c>
      <c r="C860" s="29">
        <v>5</v>
      </c>
      <c r="D860" s="29"/>
      <c r="E860" s="29"/>
      <c r="F860" s="29">
        <v>76.010000000000005</v>
      </c>
      <c r="G860" s="29">
        <v>40.5</v>
      </c>
    </row>
    <row r="861" spans="1:7" x14ac:dyDescent="0.25">
      <c r="A861" s="22" t="s">
        <v>42</v>
      </c>
      <c r="B861" s="22" t="s">
        <v>45</v>
      </c>
      <c r="C861" s="29">
        <v>5</v>
      </c>
      <c r="D861" s="29"/>
      <c r="E861" s="29"/>
      <c r="F861" s="29">
        <v>76.099999999999994</v>
      </c>
      <c r="G861" s="29">
        <v>89.1</v>
      </c>
    </row>
    <row r="862" spans="1:7" x14ac:dyDescent="0.25">
      <c r="A862" s="22" t="s">
        <v>42</v>
      </c>
      <c r="B862" s="22" t="s">
        <v>45</v>
      </c>
      <c r="C862" s="29">
        <v>5</v>
      </c>
      <c r="D862" s="29"/>
      <c r="E862" s="29"/>
      <c r="F862" s="29">
        <v>83</v>
      </c>
      <c r="G862" s="29">
        <v>89.1</v>
      </c>
    </row>
    <row r="863" spans="1:7" x14ac:dyDescent="0.25">
      <c r="A863" s="22" t="s">
        <v>42</v>
      </c>
      <c r="B863" s="22" t="s">
        <v>45</v>
      </c>
      <c r="C863" s="29">
        <v>5</v>
      </c>
      <c r="D863" s="29"/>
      <c r="E863" s="29"/>
      <c r="F863" s="29">
        <v>83.02</v>
      </c>
      <c r="G863" s="29">
        <v>90.1</v>
      </c>
    </row>
    <row r="864" spans="1:7" x14ac:dyDescent="0.25">
      <c r="A864" s="22" t="s">
        <v>42</v>
      </c>
      <c r="B864" s="22" t="s">
        <v>45</v>
      </c>
      <c r="C864" s="29">
        <v>5</v>
      </c>
      <c r="D864" s="29"/>
      <c r="E864" s="29"/>
      <c r="F864" s="29">
        <v>83.03</v>
      </c>
      <c r="G864" s="29">
        <v>90.6</v>
      </c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83.04</v>
      </c>
      <c r="G865" s="29">
        <v>91.1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83.1</v>
      </c>
      <c r="G866" s="29">
        <v>94.1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87.1</v>
      </c>
      <c r="G867" s="29">
        <v>94.1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87.1</v>
      </c>
      <c r="G868" s="29">
        <v>108.8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89</v>
      </c>
      <c r="G869" s="29">
        <v>108.8</v>
      </c>
    </row>
    <row r="870" spans="1:7" x14ac:dyDescent="0.25">
      <c r="A870" s="22" t="s">
        <v>42</v>
      </c>
      <c r="B870" s="22" t="s">
        <v>45</v>
      </c>
      <c r="C870" s="29">
        <v>5</v>
      </c>
      <c r="D870" s="29"/>
      <c r="E870" s="29"/>
      <c r="F870" s="29">
        <v>89.07</v>
      </c>
      <c r="G870" s="29">
        <v>108.98421052632</v>
      </c>
    </row>
    <row r="871" spans="1:7" x14ac:dyDescent="0.25">
      <c r="A871" s="22" t="s">
        <v>42</v>
      </c>
      <c r="B871" s="22" t="s">
        <v>45</v>
      </c>
      <c r="C871" s="29">
        <v>5</v>
      </c>
      <c r="D871" s="29"/>
      <c r="E871" s="29"/>
      <c r="F871" s="29">
        <v>89.08</v>
      </c>
      <c r="G871" s="29">
        <v>109.01052631579</v>
      </c>
    </row>
    <row r="872" spans="1:7" x14ac:dyDescent="0.25">
      <c r="A872" s="22" t="s">
        <v>42</v>
      </c>
      <c r="B872" s="22" t="s">
        <v>45</v>
      </c>
      <c r="C872" s="29">
        <v>5</v>
      </c>
      <c r="D872" s="29"/>
      <c r="E872" s="29"/>
      <c r="F872" s="29">
        <v>89.09</v>
      </c>
      <c r="G872" s="29">
        <v>109.03684210526001</v>
      </c>
    </row>
    <row r="873" spans="1:7" x14ac:dyDescent="0.25">
      <c r="A873" s="22" t="s">
        <v>42</v>
      </c>
      <c r="B873" s="22" t="s">
        <v>45</v>
      </c>
      <c r="C873" s="29">
        <v>5</v>
      </c>
      <c r="D873" s="29"/>
      <c r="E873" s="29"/>
      <c r="F873" s="29">
        <v>89.15</v>
      </c>
      <c r="G873" s="29">
        <v>109.19473684211</v>
      </c>
    </row>
    <row r="874" spans="1:7" x14ac:dyDescent="0.25">
      <c r="A874" s="22" t="s">
        <v>42</v>
      </c>
      <c r="B874" s="22" t="s">
        <v>45</v>
      </c>
      <c r="C874" s="29">
        <v>5</v>
      </c>
      <c r="D874" s="29"/>
      <c r="E874" s="29"/>
      <c r="F874" s="29">
        <v>89.16</v>
      </c>
      <c r="G874" s="29">
        <v>109.22105263157999</v>
      </c>
    </row>
    <row r="875" spans="1:7" x14ac:dyDescent="0.25">
      <c r="A875" s="22" t="s">
        <v>42</v>
      </c>
      <c r="B875" s="22" t="s">
        <v>45</v>
      </c>
      <c r="C875" s="29">
        <v>5</v>
      </c>
      <c r="D875" s="29"/>
      <c r="E875" s="29"/>
      <c r="F875" s="29">
        <v>89.17</v>
      </c>
      <c r="G875" s="29">
        <v>109.24736842105</v>
      </c>
    </row>
    <row r="876" spans="1:7" x14ac:dyDescent="0.25">
      <c r="A876" s="22" t="s">
        <v>42</v>
      </c>
      <c r="B876" s="22" t="s">
        <v>45</v>
      </c>
      <c r="C876" s="29">
        <v>5</v>
      </c>
      <c r="D876" s="29"/>
      <c r="E876" s="29"/>
      <c r="F876" s="29">
        <v>89.18</v>
      </c>
      <c r="G876" s="29">
        <v>109.27368421053001</v>
      </c>
    </row>
    <row r="877" spans="1:7" x14ac:dyDescent="0.25">
      <c r="A877" s="22" t="s">
        <v>42</v>
      </c>
      <c r="B877" s="22" t="s">
        <v>45</v>
      </c>
      <c r="C877" s="29">
        <v>5</v>
      </c>
      <c r="D877" s="29"/>
      <c r="E877" s="29"/>
      <c r="F877" s="29">
        <v>89.27</v>
      </c>
      <c r="G877" s="29">
        <v>109.51052631579</v>
      </c>
    </row>
    <row r="878" spans="1:7" x14ac:dyDescent="0.25">
      <c r="A878" s="22" t="s">
        <v>42</v>
      </c>
      <c r="B878" s="22" t="s">
        <v>45</v>
      </c>
      <c r="C878" s="29">
        <v>5</v>
      </c>
      <c r="D878" s="29"/>
      <c r="E878" s="29"/>
      <c r="F878" s="29">
        <v>89.28</v>
      </c>
      <c r="G878" s="29">
        <v>109.53684210526001</v>
      </c>
    </row>
    <row r="879" spans="1:7" x14ac:dyDescent="0.25">
      <c r="A879" s="22" t="s">
        <v>42</v>
      </c>
      <c r="B879" s="22" t="s">
        <v>45</v>
      </c>
      <c r="C879" s="29">
        <v>5</v>
      </c>
      <c r="D879" s="29"/>
      <c r="E879" s="29"/>
      <c r="F879" s="29">
        <v>89.29</v>
      </c>
      <c r="G879" s="29">
        <v>109.56315789474</v>
      </c>
    </row>
    <row r="880" spans="1:7" x14ac:dyDescent="0.25">
      <c r="A880" s="22" t="s">
        <v>42</v>
      </c>
      <c r="B880" s="22" t="s">
        <v>45</v>
      </c>
      <c r="C880" s="29">
        <v>5</v>
      </c>
      <c r="D880" s="29"/>
      <c r="E880" s="29"/>
      <c r="F880" s="29">
        <v>89.5</v>
      </c>
      <c r="G880" s="29">
        <v>110.11578947368</v>
      </c>
    </row>
    <row r="881" spans="1:7" x14ac:dyDescent="0.25">
      <c r="A881" s="22" t="s">
        <v>42</v>
      </c>
      <c r="B881" s="22" t="s">
        <v>45</v>
      </c>
      <c r="C881" s="29">
        <v>5</v>
      </c>
      <c r="D881" s="29"/>
      <c r="E881" s="29"/>
      <c r="F881" s="29">
        <v>90</v>
      </c>
      <c r="G881" s="29">
        <v>111.43157894737</v>
      </c>
    </row>
    <row r="882" spans="1:7" x14ac:dyDescent="0.25">
      <c r="A882" s="22" t="s">
        <v>42</v>
      </c>
      <c r="B882" s="22" t="s">
        <v>45</v>
      </c>
      <c r="C882" s="29">
        <v>5</v>
      </c>
      <c r="D882" s="29"/>
      <c r="E882" s="29"/>
      <c r="F882" s="29">
        <v>90.01</v>
      </c>
      <c r="G882" s="29">
        <v>111.55789473684</v>
      </c>
    </row>
    <row r="883" spans="1:7" x14ac:dyDescent="0.25">
      <c r="A883" s="22" t="s">
        <v>42</v>
      </c>
      <c r="B883" s="22" t="s">
        <v>45</v>
      </c>
      <c r="C883" s="29">
        <v>5</v>
      </c>
      <c r="D883" s="29"/>
      <c r="E883" s="29"/>
      <c r="F883" s="29">
        <v>90.09</v>
      </c>
      <c r="G883" s="29">
        <v>112.56842105263</v>
      </c>
    </row>
    <row r="884" spans="1:7" x14ac:dyDescent="0.25">
      <c r="A884" s="22" t="s">
        <v>42</v>
      </c>
      <c r="B884" s="22" t="s">
        <v>45</v>
      </c>
      <c r="C884" s="29">
        <v>5</v>
      </c>
      <c r="D884" s="29"/>
      <c r="E884" s="29"/>
      <c r="F884" s="29">
        <v>90.1</v>
      </c>
      <c r="G884" s="29">
        <v>112.69473684211</v>
      </c>
    </row>
    <row r="885" spans="1:7" x14ac:dyDescent="0.25">
      <c r="A885" s="22" t="s">
        <v>42</v>
      </c>
      <c r="B885" s="22" t="s">
        <v>45</v>
      </c>
      <c r="C885" s="29">
        <v>5</v>
      </c>
      <c r="D885" s="29"/>
      <c r="E885" s="29"/>
      <c r="F885" s="29">
        <v>90.11</v>
      </c>
      <c r="G885" s="29">
        <v>112.72105263157999</v>
      </c>
    </row>
    <row r="886" spans="1:7" x14ac:dyDescent="0.25">
      <c r="A886" s="22" t="s">
        <v>42</v>
      </c>
      <c r="B886" s="22" t="s">
        <v>45</v>
      </c>
      <c r="C886" s="29">
        <v>5</v>
      </c>
      <c r="D886" s="29"/>
      <c r="E886" s="29"/>
      <c r="F886" s="29">
        <v>90.62</v>
      </c>
      <c r="G886" s="29">
        <v>114.06315789474</v>
      </c>
    </row>
    <row r="887" spans="1:7" x14ac:dyDescent="0.25">
      <c r="A887" s="22" t="s">
        <v>42</v>
      </c>
      <c r="B887" s="22" t="s">
        <v>45</v>
      </c>
      <c r="C887" s="29">
        <v>5</v>
      </c>
      <c r="D887" s="29"/>
      <c r="E887" s="29"/>
      <c r="F887" s="29">
        <v>90.63</v>
      </c>
      <c r="G887" s="29">
        <v>114.08947368421001</v>
      </c>
    </row>
    <row r="888" spans="1:7" x14ac:dyDescent="0.25">
      <c r="A888" s="22" t="s">
        <v>42</v>
      </c>
      <c r="B888" s="22" t="s">
        <v>45</v>
      </c>
      <c r="C888" s="29">
        <v>5</v>
      </c>
      <c r="D888" s="29"/>
      <c r="E888" s="29"/>
      <c r="F888" s="29">
        <v>90.64</v>
      </c>
      <c r="G888" s="29">
        <v>114.11578947368</v>
      </c>
    </row>
    <row r="889" spans="1:7" x14ac:dyDescent="0.25">
      <c r="A889" s="22" t="s">
        <v>42</v>
      </c>
      <c r="B889" s="22" t="s">
        <v>45</v>
      </c>
      <c r="C889" s="29">
        <v>5</v>
      </c>
      <c r="D889" s="29"/>
      <c r="E889" s="29"/>
      <c r="F889" s="29">
        <v>90.9</v>
      </c>
      <c r="G889" s="29">
        <v>114.8</v>
      </c>
    </row>
    <row r="890" spans="1:7" x14ac:dyDescent="0.25">
      <c r="A890" s="22" t="s">
        <v>42</v>
      </c>
      <c r="B890" s="22" t="s">
        <v>45</v>
      </c>
      <c r="C890" s="29">
        <v>5</v>
      </c>
      <c r="D890" s="29"/>
      <c r="E890" s="29"/>
      <c r="F890" s="29">
        <v>91</v>
      </c>
      <c r="G890" s="29">
        <v>114.8</v>
      </c>
    </row>
    <row r="891" spans="1:7" x14ac:dyDescent="0.25">
      <c r="A891" s="22" t="s">
        <v>42</v>
      </c>
      <c r="B891" s="22" t="s">
        <v>45</v>
      </c>
      <c r="C891" s="29">
        <v>5</v>
      </c>
      <c r="D891" s="29"/>
      <c r="E891" s="29"/>
      <c r="F891" s="29">
        <v>91.01</v>
      </c>
      <c r="G891" s="29">
        <v>114.82631578947</v>
      </c>
    </row>
    <row r="892" spans="1:7" x14ac:dyDescent="0.25">
      <c r="A892" s="22" t="s">
        <v>42</v>
      </c>
      <c r="B892" s="22" t="s">
        <v>45</v>
      </c>
      <c r="C892" s="29">
        <v>5</v>
      </c>
      <c r="D892" s="29"/>
      <c r="E892" s="29"/>
      <c r="F892" s="29">
        <v>91.76</v>
      </c>
      <c r="G892" s="29">
        <v>116.8</v>
      </c>
    </row>
    <row r="893" spans="1:7" x14ac:dyDescent="0.25">
      <c r="A893" s="22" t="s">
        <v>42</v>
      </c>
      <c r="B893" s="22" t="s">
        <v>45</v>
      </c>
      <c r="C893" s="29">
        <v>5</v>
      </c>
      <c r="D893" s="29"/>
      <c r="E893" s="29"/>
      <c r="F893" s="29">
        <v>91.77</v>
      </c>
      <c r="G893" s="29">
        <v>141.82631578946999</v>
      </c>
    </row>
    <row r="894" spans="1:7" x14ac:dyDescent="0.25">
      <c r="A894" s="22" t="s">
        <v>42</v>
      </c>
      <c r="B894" s="22" t="s">
        <v>45</v>
      </c>
      <c r="C894" s="29">
        <v>5</v>
      </c>
      <c r="D894" s="29"/>
      <c r="E894" s="29"/>
      <c r="F894" s="29">
        <v>91.78</v>
      </c>
      <c r="G894" s="29">
        <v>141.85263157895</v>
      </c>
    </row>
    <row r="895" spans="1:7" x14ac:dyDescent="0.25">
      <c r="A895" s="22" t="s">
        <v>42</v>
      </c>
      <c r="B895" s="22" t="s">
        <v>45</v>
      </c>
      <c r="C895" s="29">
        <v>5</v>
      </c>
      <c r="D895" s="29"/>
      <c r="E895" s="29"/>
      <c r="F895" s="29">
        <v>91.89</v>
      </c>
      <c r="G895" s="29">
        <v>142.14210526316</v>
      </c>
    </row>
    <row r="896" spans="1:7" x14ac:dyDescent="0.25">
      <c r="A896" s="22" t="s">
        <v>42</v>
      </c>
      <c r="B896" s="22" t="s">
        <v>45</v>
      </c>
      <c r="C896" s="29">
        <v>5</v>
      </c>
      <c r="D896" s="29"/>
      <c r="E896" s="29"/>
      <c r="F896" s="29">
        <v>91.9</v>
      </c>
      <c r="G896" s="29">
        <v>142.16842105263001</v>
      </c>
    </row>
    <row r="897" spans="1:7" x14ac:dyDescent="0.25">
      <c r="A897" s="22" t="s">
        <v>42</v>
      </c>
      <c r="B897" s="22" t="s">
        <v>45</v>
      </c>
      <c r="C897" s="29">
        <v>5</v>
      </c>
      <c r="D897" s="29"/>
      <c r="E897" s="29"/>
      <c r="F897" s="29">
        <v>91.91</v>
      </c>
      <c r="G897" s="29">
        <v>142.19473684210999</v>
      </c>
    </row>
    <row r="898" spans="1:7" x14ac:dyDescent="0.25">
      <c r="A898" s="22" t="s">
        <v>42</v>
      </c>
      <c r="B898" s="22" t="s">
        <v>45</v>
      </c>
      <c r="C898" s="29">
        <v>5</v>
      </c>
      <c r="D898" s="29"/>
      <c r="E898" s="29"/>
      <c r="F898" s="29">
        <v>91.92</v>
      </c>
      <c r="G898" s="29">
        <v>142.22105263157999</v>
      </c>
    </row>
    <row r="899" spans="1:7" x14ac:dyDescent="0.25">
      <c r="A899" s="22" t="s">
        <v>42</v>
      </c>
      <c r="B899" s="22" t="s">
        <v>45</v>
      </c>
      <c r="C899" s="29">
        <v>5</v>
      </c>
      <c r="D899" s="29"/>
      <c r="E899" s="29"/>
      <c r="F899" s="29">
        <v>91.93</v>
      </c>
      <c r="G899" s="29">
        <v>142.24736842105</v>
      </c>
    </row>
    <row r="900" spans="1:7" x14ac:dyDescent="0.25">
      <c r="A900" s="22" t="s">
        <v>42</v>
      </c>
      <c r="B900" s="22" t="s">
        <v>45</v>
      </c>
      <c r="C900" s="29">
        <v>5</v>
      </c>
      <c r="D900" s="29"/>
      <c r="E900" s="29"/>
      <c r="F900" s="29">
        <v>91.94</v>
      </c>
      <c r="G900" s="29">
        <v>142.27368421053001</v>
      </c>
    </row>
    <row r="901" spans="1:7" x14ac:dyDescent="0.25">
      <c r="A901" s="22" t="s">
        <v>42</v>
      </c>
      <c r="B901" s="22" t="s">
        <v>45</v>
      </c>
      <c r="C901" s="29">
        <v>5</v>
      </c>
      <c r="D901" s="29"/>
      <c r="E901" s="29"/>
      <c r="F901" s="29">
        <v>91.95</v>
      </c>
      <c r="G901" s="29">
        <v>142.30000000000001</v>
      </c>
    </row>
    <row r="902" spans="1:7" x14ac:dyDescent="0.25">
      <c r="A902" s="22" t="s">
        <v>42</v>
      </c>
      <c r="B902" s="22" t="s">
        <v>45</v>
      </c>
      <c r="C902" s="29">
        <v>5</v>
      </c>
      <c r="D902" s="29"/>
      <c r="E902" s="29"/>
      <c r="F902" s="29">
        <v>92</v>
      </c>
      <c r="G902" s="29">
        <v>142.43157894737001</v>
      </c>
    </row>
    <row r="903" spans="1:7" x14ac:dyDescent="0.25">
      <c r="A903" s="22" t="s">
        <v>42</v>
      </c>
      <c r="B903" s="22" t="s">
        <v>45</v>
      </c>
      <c r="C903" s="29">
        <v>5</v>
      </c>
      <c r="D903" s="29"/>
      <c r="E903" s="29"/>
      <c r="F903" s="29">
        <v>92.1</v>
      </c>
      <c r="G903" s="29">
        <v>157.69473684210999</v>
      </c>
    </row>
    <row r="904" spans="1:7" x14ac:dyDescent="0.25">
      <c r="A904" s="22" t="s">
        <v>42</v>
      </c>
      <c r="B904" s="22" t="s">
        <v>45</v>
      </c>
      <c r="C904" s="29">
        <v>5</v>
      </c>
      <c r="D904" s="29"/>
      <c r="E904" s="29"/>
      <c r="F904" s="29">
        <v>92.5</v>
      </c>
      <c r="G904" s="29">
        <v>158.74736842105</v>
      </c>
    </row>
    <row r="905" spans="1:7" x14ac:dyDescent="0.25">
      <c r="A905" s="22" t="s">
        <v>42</v>
      </c>
      <c r="B905" s="22" t="s">
        <v>45</v>
      </c>
      <c r="C905" s="29">
        <v>5</v>
      </c>
      <c r="D905" s="29"/>
      <c r="E905" s="29"/>
      <c r="F905" s="29">
        <v>92.86</v>
      </c>
      <c r="G905" s="29">
        <v>159.69473684210999</v>
      </c>
    </row>
    <row r="906" spans="1:7" x14ac:dyDescent="0.25">
      <c r="A906" s="22" t="s">
        <v>42</v>
      </c>
      <c r="B906" s="22" t="s">
        <v>45</v>
      </c>
      <c r="C906" s="29">
        <v>5</v>
      </c>
      <c r="D906" s="29"/>
      <c r="E906" s="29"/>
      <c r="F906" s="29">
        <v>92.87</v>
      </c>
      <c r="G906" s="29">
        <v>159.72105263157999</v>
      </c>
    </row>
    <row r="907" spans="1:7" x14ac:dyDescent="0.25">
      <c r="A907" s="22" t="s">
        <v>42</v>
      </c>
      <c r="B907" s="22" t="s">
        <v>45</v>
      </c>
      <c r="C907" s="29">
        <v>5</v>
      </c>
      <c r="D907" s="29"/>
      <c r="E907" s="29"/>
      <c r="F907" s="29">
        <v>92.88</v>
      </c>
      <c r="G907" s="29">
        <v>159.74736842105</v>
      </c>
    </row>
    <row r="908" spans="1:7" x14ac:dyDescent="0.25">
      <c r="A908" s="22" t="s">
        <v>42</v>
      </c>
      <c r="B908" s="22" t="s">
        <v>45</v>
      </c>
      <c r="C908" s="29">
        <v>5</v>
      </c>
      <c r="D908" s="29"/>
      <c r="E908" s="29"/>
      <c r="F908" s="29">
        <v>92.9</v>
      </c>
      <c r="G908" s="29">
        <v>159.80000000000001</v>
      </c>
    </row>
    <row r="909" spans="1:7" x14ac:dyDescent="0.25">
      <c r="A909" s="22" t="s">
        <v>42</v>
      </c>
      <c r="B909" s="22" t="s">
        <v>45</v>
      </c>
      <c r="C909" s="29">
        <v>5</v>
      </c>
      <c r="D909" s="29"/>
      <c r="E909" s="29"/>
      <c r="F909" s="29">
        <v>94</v>
      </c>
      <c r="G909" s="29">
        <v>159.80000000000001</v>
      </c>
    </row>
    <row r="910" spans="1:7" x14ac:dyDescent="0.25">
      <c r="A910" s="22" t="s">
        <v>42</v>
      </c>
      <c r="B910" s="22" t="s">
        <v>45</v>
      </c>
      <c r="C910" s="29">
        <v>5</v>
      </c>
      <c r="D910" s="29"/>
      <c r="E910" s="29"/>
      <c r="F910" s="29">
        <v>94</v>
      </c>
      <c r="G910" s="29">
        <v>179.8</v>
      </c>
    </row>
    <row r="911" spans="1:7" x14ac:dyDescent="0.25">
      <c r="A911" s="22" t="s">
        <v>42</v>
      </c>
      <c r="B911" s="22" t="s">
        <v>45</v>
      </c>
      <c r="C911" s="29">
        <v>5</v>
      </c>
      <c r="D911" s="29"/>
      <c r="E911" s="29"/>
      <c r="F911" s="29">
        <v>94.48</v>
      </c>
      <c r="G911" s="29">
        <v>181.4</v>
      </c>
    </row>
    <row r="912" spans="1:7" x14ac:dyDescent="0.25">
      <c r="A912" s="22" t="s">
        <v>42</v>
      </c>
      <c r="B912" s="22" t="s">
        <v>45</v>
      </c>
      <c r="C912" s="29">
        <v>5</v>
      </c>
      <c r="D912" s="29"/>
      <c r="E912" s="29"/>
      <c r="F912" s="29">
        <v>94.49</v>
      </c>
      <c r="G912" s="29">
        <v>181.43333333333001</v>
      </c>
    </row>
    <row r="913" spans="1:7" x14ac:dyDescent="0.25">
      <c r="A913" s="22" t="s">
        <v>42</v>
      </c>
      <c r="B913" s="22" t="s">
        <v>45</v>
      </c>
      <c r="C913" s="29">
        <v>5</v>
      </c>
      <c r="D913" s="29"/>
      <c r="E913" s="29"/>
      <c r="F913" s="29">
        <v>94.5</v>
      </c>
      <c r="G913" s="29">
        <v>181.46666666666999</v>
      </c>
    </row>
    <row r="914" spans="1:7" x14ac:dyDescent="0.25">
      <c r="A914" s="22" t="s">
        <v>42</v>
      </c>
      <c r="B914" s="22" t="s">
        <v>45</v>
      </c>
      <c r="C914" s="29">
        <v>5</v>
      </c>
      <c r="D914" s="29"/>
      <c r="E914" s="29"/>
      <c r="F914" s="29">
        <v>94.9</v>
      </c>
      <c r="G914" s="29">
        <v>182.8</v>
      </c>
    </row>
    <row r="915" spans="1:7" x14ac:dyDescent="0.25">
      <c r="A915" s="22" t="s">
        <v>42</v>
      </c>
      <c r="B915" s="22" t="s">
        <v>45</v>
      </c>
      <c r="C915" s="29">
        <v>5</v>
      </c>
      <c r="D915" s="29"/>
      <c r="E915" s="29"/>
      <c r="F915" s="29">
        <v>95</v>
      </c>
      <c r="G915" s="29">
        <v>183.13333333333</v>
      </c>
    </row>
    <row r="916" spans="1:7" x14ac:dyDescent="0.25">
      <c r="A916" s="22" t="s">
        <v>42</v>
      </c>
      <c r="B916" s="22" t="s">
        <v>45</v>
      </c>
      <c r="C916" s="29">
        <v>5</v>
      </c>
      <c r="D916" s="29"/>
      <c r="E916" s="29"/>
      <c r="F916" s="29">
        <v>95.01</v>
      </c>
      <c r="G916" s="29">
        <v>183.16666666667001</v>
      </c>
    </row>
    <row r="917" spans="1:7" x14ac:dyDescent="0.25">
      <c r="A917" s="22" t="s">
        <v>42</v>
      </c>
      <c r="B917" s="22" t="s">
        <v>45</v>
      </c>
      <c r="C917" s="29">
        <v>5</v>
      </c>
      <c r="D917" s="29"/>
      <c r="E917" s="29"/>
      <c r="F917" s="29">
        <v>95.1</v>
      </c>
      <c r="G917" s="29">
        <v>183.46666666666999</v>
      </c>
    </row>
    <row r="918" spans="1:7" x14ac:dyDescent="0.25">
      <c r="A918" s="22" t="s">
        <v>42</v>
      </c>
      <c r="B918" s="22" t="s">
        <v>45</v>
      </c>
      <c r="C918" s="29">
        <v>5</v>
      </c>
      <c r="D918" s="29"/>
      <c r="E918" s="29"/>
      <c r="F918" s="29">
        <v>95.47</v>
      </c>
      <c r="G918" s="29">
        <v>184.7</v>
      </c>
    </row>
    <row r="919" spans="1:7" x14ac:dyDescent="0.25">
      <c r="A919" s="22" t="s">
        <v>42</v>
      </c>
      <c r="B919" s="22" t="s">
        <v>45</v>
      </c>
      <c r="C919" s="29">
        <v>5</v>
      </c>
      <c r="D919" s="29"/>
      <c r="E919" s="29"/>
      <c r="F919" s="29">
        <v>95.48</v>
      </c>
      <c r="G919" s="29">
        <v>184.73333333332999</v>
      </c>
    </row>
    <row r="920" spans="1:7" x14ac:dyDescent="0.25">
      <c r="A920" s="22" t="s">
        <v>42</v>
      </c>
      <c r="B920" s="22" t="s">
        <v>45</v>
      </c>
      <c r="C920" s="29">
        <v>5</v>
      </c>
      <c r="D920" s="29"/>
      <c r="E920" s="29"/>
      <c r="F920" s="29">
        <v>95.49</v>
      </c>
      <c r="G920" s="29">
        <v>184.76666666667001</v>
      </c>
    </row>
    <row r="921" spans="1:7" x14ac:dyDescent="0.25">
      <c r="A921" s="22" t="s">
        <v>42</v>
      </c>
      <c r="B921" s="22" t="s">
        <v>45</v>
      </c>
      <c r="C921" s="29">
        <v>5</v>
      </c>
      <c r="D921" s="29"/>
      <c r="E921" s="29"/>
      <c r="F921" s="29">
        <v>95.5</v>
      </c>
      <c r="G921" s="29">
        <v>184.8</v>
      </c>
    </row>
    <row r="922" spans="1:7" x14ac:dyDescent="0.25">
      <c r="A922" s="22" t="s">
        <v>42</v>
      </c>
      <c r="B922" s="22" t="s">
        <v>45</v>
      </c>
      <c r="C922" s="29">
        <v>5</v>
      </c>
      <c r="D922" s="29"/>
      <c r="E922" s="29"/>
      <c r="F922" s="29">
        <v>96</v>
      </c>
      <c r="G922" s="29">
        <v>184.8</v>
      </c>
    </row>
    <row r="923" spans="1:7" x14ac:dyDescent="0.25">
      <c r="A923" s="22" t="s">
        <v>42</v>
      </c>
      <c r="B923" s="22" t="s">
        <v>45</v>
      </c>
      <c r="C923" s="29">
        <v>5</v>
      </c>
      <c r="D923" s="29"/>
      <c r="E923" s="29"/>
      <c r="F923" s="29">
        <v>96</v>
      </c>
      <c r="G923" s="29">
        <v>211.8</v>
      </c>
    </row>
    <row r="924" spans="1:7" x14ac:dyDescent="0.25">
      <c r="A924" s="22" t="s">
        <v>42</v>
      </c>
      <c r="B924" s="22" t="s">
        <v>45</v>
      </c>
      <c r="C924" s="29">
        <v>5</v>
      </c>
      <c r="D924" s="29"/>
      <c r="E924" s="29"/>
      <c r="F924" s="29">
        <v>97</v>
      </c>
      <c r="G924" s="29">
        <v>211.8</v>
      </c>
    </row>
    <row r="925" spans="1:7" x14ac:dyDescent="0.25">
      <c r="A925" s="22" t="s">
        <v>42</v>
      </c>
      <c r="B925" s="22" t="s">
        <v>45</v>
      </c>
      <c r="C925" s="29">
        <v>5</v>
      </c>
      <c r="D925" s="29"/>
      <c r="E925" s="29"/>
      <c r="F925" s="29">
        <v>97.1</v>
      </c>
      <c r="G925" s="29">
        <v>226.8</v>
      </c>
    </row>
    <row r="926" spans="1:7" x14ac:dyDescent="0.25">
      <c r="A926" s="22" t="s">
        <v>42</v>
      </c>
      <c r="B926" s="22" t="s">
        <v>45</v>
      </c>
      <c r="C926" s="29">
        <v>5</v>
      </c>
      <c r="D926" s="29"/>
      <c r="E926" s="29"/>
      <c r="F926" s="29">
        <v>98</v>
      </c>
      <c r="G926" s="29">
        <v>226.8</v>
      </c>
    </row>
    <row r="927" spans="1:7" x14ac:dyDescent="0.25">
      <c r="A927" s="22" t="s">
        <v>42</v>
      </c>
      <c r="B927" s="22" t="s">
        <v>45</v>
      </c>
      <c r="C927" s="29">
        <v>5</v>
      </c>
      <c r="D927" s="29"/>
      <c r="E927" s="29"/>
      <c r="F927" s="29">
        <v>98</v>
      </c>
      <c r="G927" s="29">
        <v>254.8</v>
      </c>
    </row>
    <row r="928" spans="1:7" x14ac:dyDescent="0.25">
      <c r="A928" s="22" t="s">
        <v>42</v>
      </c>
      <c r="B928" s="22" t="s">
        <v>45</v>
      </c>
      <c r="C928" s="29">
        <v>5</v>
      </c>
      <c r="D928" s="29"/>
      <c r="E928" s="29"/>
      <c r="F928" s="29">
        <v>99.49</v>
      </c>
      <c r="G928" s="29">
        <v>254.8</v>
      </c>
    </row>
    <row r="929" spans="1:7" x14ac:dyDescent="0.25">
      <c r="A929" s="22" t="s">
        <v>42</v>
      </c>
      <c r="B929" s="22" t="s">
        <v>45</v>
      </c>
      <c r="C929" s="29">
        <v>5</v>
      </c>
      <c r="D929" s="29"/>
      <c r="E929" s="29"/>
      <c r="F929" s="29">
        <v>99.5</v>
      </c>
      <c r="G929" s="29">
        <v>278.8</v>
      </c>
    </row>
    <row r="930" spans="1:7" x14ac:dyDescent="0.25">
      <c r="A930" s="22" t="s">
        <v>42</v>
      </c>
      <c r="B930" s="22" t="s">
        <v>45</v>
      </c>
      <c r="C930" s="29">
        <v>5</v>
      </c>
      <c r="D930" s="29"/>
      <c r="E930" s="29"/>
      <c r="F930" s="29">
        <v>100</v>
      </c>
      <c r="G930" s="29">
        <v>278.8</v>
      </c>
    </row>
    <row r="931" spans="1:7" x14ac:dyDescent="0.25">
      <c r="A931" s="22" t="s">
        <v>42</v>
      </c>
      <c r="B931" s="22" t="s">
        <v>45</v>
      </c>
      <c r="C931" s="29">
        <v>5</v>
      </c>
      <c r="D931" s="29"/>
      <c r="E931" s="29"/>
      <c r="F931" s="29">
        <v>100</v>
      </c>
      <c r="G931" s="29">
        <v>306.8</v>
      </c>
    </row>
    <row r="932" spans="1:7" x14ac:dyDescent="0.25">
      <c r="A932" s="22" t="s">
        <v>42</v>
      </c>
      <c r="B932" s="22" t="s">
        <v>45</v>
      </c>
      <c r="C932" s="29">
        <v>5</v>
      </c>
      <c r="D932" s="29"/>
      <c r="E932" s="29"/>
      <c r="F932" s="29">
        <v>102</v>
      </c>
      <c r="G932" s="29">
        <v>306.8</v>
      </c>
    </row>
    <row r="933" spans="1:7" x14ac:dyDescent="0.25">
      <c r="A933" s="22" t="s">
        <v>42</v>
      </c>
      <c r="B933" s="22" t="s">
        <v>45</v>
      </c>
      <c r="C933" s="29">
        <v>5</v>
      </c>
      <c r="D933" s="29"/>
      <c r="E933" s="29"/>
      <c r="F933" s="29">
        <v>102</v>
      </c>
      <c r="G933" s="29">
        <v>334.8</v>
      </c>
    </row>
    <row r="934" spans="1:7" x14ac:dyDescent="0.25">
      <c r="A934" s="22" t="s">
        <v>42</v>
      </c>
      <c r="B934" s="22" t="s">
        <v>45</v>
      </c>
      <c r="C934" s="29">
        <v>5</v>
      </c>
      <c r="D934" s="29"/>
      <c r="E934" s="29"/>
      <c r="F934" s="29">
        <v>102.1</v>
      </c>
      <c r="G934" s="29">
        <v>349.8</v>
      </c>
    </row>
    <row r="935" spans="1:7" x14ac:dyDescent="0.25">
      <c r="A935" s="22" t="s">
        <v>42</v>
      </c>
      <c r="B935" s="22" t="s">
        <v>45</v>
      </c>
      <c r="C935" s="29">
        <v>5</v>
      </c>
      <c r="D935" s="29"/>
      <c r="E935" s="29"/>
      <c r="F935" s="29">
        <v>104</v>
      </c>
      <c r="G935" s="29">
        <v>349.8</v>
      </c>
    </row>
    <row r="936" spans="1:7" x14ac:dyDescent="0.25">
      <c r="A936" s="22" t="s">
        <v>42</v>
      </c>
      <c r="B936" s="22" t="s">
        <v>45</v>
      </c>
      <c r="C936" s="29">
        <v>5</v>
      </c>
      <c r="D936" s="29"/>
      <c r="E936" s="29"/>
      <c r="F936" s="29">
        <v>104</v>
      </c>
      <c r="G936" s="29">
        <v>363.8</v>
      </c>
    </row>
    <row r="937" spans="1:7" x14ac:dyDescent="0.25">
      <c r="A937" s="22" t="s">
        <v>42</v>
      </c>
      <c r="B937" s="22" t="s">
        <v>45</v>
      </c>
      <c r="C937" s="29">
        <v>5</v>
      </c>
      <c r="D937" s="29"/>
      <c r="E937" s="29"/>
      <c r="F937" s="29">
        <v>104.57</v>
      </c>
      <c r="G937" s="29">
        <v>363.8</v>
      </c>
    </row>
    <row r="938" spans="1:7" x14ac:dyDescent="0.25">
      <c r="A938" s="22" t="s">
        <v>42</v>
      </c>
      <c r="B938" s="22" t="s">
        <v>45</v>
      </c>
      <c r="C938" s="29">
        <v>5</v>
      </c>
      <c r="D938" s="29"/>
      <c r="E938" s="29"/>
      <c r="F938" s="29">
        <v>104.58</v>
      </c>
      <c r="G938" s="29">
        <v>388.8</v>
      </c>
    </row>
    <row r="939" spans="1:7" x14ac:dyDescent="0.25">
      <c r="A939" s="22" t="s">
        <v>42</v>
      </c>
      <c r="B939" s="22" t="s">
        <v>45</v>
      </c>
      <c r="C939" s="29">
        <v>5</v>
      </c>
      <c r="D939" s="29"/>
      <c r="E939" s="29"/>
      <c r="F939" s="29">
        <v>106</v>
      </c>
      <c r="G939" s="29">
        <v>388.8</v>
      </c>
    </row>
    <row r="940" spans="1:7" x14ac:dyDescent="0.25">
      <c r="A940" s="22" t="s">
        <v>42</v>
      </c>
      <c r="B940" s="22" t="s">
        <v>45</v>
      </c>
      <c r="C940" s="29">
        <v>5</v>
      </c>
      <c r="D940" s="29"/>
      <c r="E940" s="29"/>
      <c r="F940" s="29">
        <v>106</v>
      </c>
      <c r="G940" s="29">
        <v>402.8</v>
      </c>
    </row>
    <row r="941" spans="1:7" x14ac:dyDescent="0.25">
      <c r="A941" s="22" t="s">
        <v>42</v>
      </c>
      <c r="B941" s="22" t="s">
        <v>45</v>
      </c>
      <c r="C941" s="29">
        <v>5</v>
      </c>
      <c r="D941" s="29"/>
      <c r="E941" s="29"/>
      <c r="F941" s="29">
        <v>107</v>
      </c>
      <c r="G941" s="29">
        <v>402.8</v>
      </c>
    </row>
    <row r="942" spans="1:7" x14ac:dyDescent="0.25">
      <c r="A942" s="22" t="s">
        <v>42</v>
      </c>
      <c r="B942" s="22" t="s">
        <v>45</v>
      </c>
      <c r="C942" s="29">
        <v>5</v>
      </c>
      <c r="D942" s="29"/>
      <c r="E942" s="29"/>
      <c r="F942" s="29">
        <v>107.1</v>
      </c>
      <c r="G942" s="29">
        <v>417.8</v>
      </c>
    </row>
    <row r="943" spans="1:7" x14ac:dyDescent="0.25">
      <c r="A943" s="22" t="s">
        <v>42</v>
      </c>
      <c r="B943" s="22" t="s">
        <v>45</v>
      </c>
      <c r="C943" s="29">
        <v>5</v>
      </c>
      <c r="D943" s="29"/>
      <c r="E943" s="29"/>
      <c r="F943" s="29">
        <v>108</v>
      </c>
      <c r="G943" s="29">
        <v>417.8</v>
      </c>
    </row>
    <row r="944" spans="1:7" x14ac:dyDescent="0.25">
      <c r="A944" s="22" t="s">
        <v>42</v>
      </c>
      <c r="B944" s="22" t="s">
        <v>45</v>
      </c>
      <c r="C944" s="29">
        <v>5</v>
      </c>
      <c r="D944" s="29"/>
      <c r="E944" s="29"/>
      <c r="F944" s="29">
        <v>108</v>
      </c>
      <c r="G944" s="29">
        <v>427.8</v>
      </c>
    </row>
    <row r="945" spans="1:7" x14ac:dyDescent="0.25">
      <c r="A945" s="22" t="s">
        <v>42</v>
      </c>
      <c r="B945" s="22" t="s">
        <v>45</v>
      </c>
      <c r="C945" s="29">
        <v>5</v>
      </c>
      <c r="D945" s="29"/>
      <c r="E945" s="29"/>
      <c r="F945" s="29">
        <v>109.86</v>
      </c>
      <c r="G945" s="29">
        <v>427.8</v>
      </c>
    </row>
    <row r="946" spans="1:7" x14ac:dyDescent="0.25">
      <c r="A946" s="22" t="s">
        <v>42</v>
      </c>
      <c r="B946" s="22" t="s">
        <v>45</v>
      </c>
      <c r="C946" s="29">
        <v>5</v>
      </c>
      <c r="D946" s="29"/>
      <c r="E946" s="29"/>
      <c r="F946" s="29">
        <v>109.87</v>
      </c>
      <c r="G946" s="29">
        <v>452.8</v>
      </c>
    </row>
    <row r="947" spans="1:7" x14ac:dyDescent="0.25">
      <c r="A947" s="22" t="s">
        <v>42</v>
      </c>
      <c r="B947" s="22" t="s">
        <v>45</v>
      </c>
      <c r="C947" s="29">
        <v>5</v>
      </c>
      <c r="D947" s="29"/>
      <c r="E947" s="29"/>
      <c r="F947" s="29">
        <v>109.99</v>
      </c>
      <c r="G947" s="29">
        <v>452.8</v>
      </c>
    </row>
    <row r="948" spans="1:7" x14ac:dyDescent="0.25">
      <c r="A948" s="22" t="s">
        <v>42</v>
      </c>
      <c r="B948" s="22" t="s">
        <v>45</v>
      </c>
      <c r="C948" s="29">
        <v>5</v>
      </c>
      <c r="D948" s="29"/>
      <c r="E948" s="29"/>
      <c r="F948" s="29">
        <v>110</v>
      </c>
      <c r="G948" s="29">
        <v>457.8</v>
      </c>
    </row>
    <row r="949" spans="1:7" x14ac:dyDescent="0.25">
      <c r="A949" s="22" t="s">
        <v>42</v>
      </c>
      <c r="B949" s="22" t="s">
        <v>45</v>
      </c>
      <c r="C949" s="29">
        <v>5</v>
      </c>
      <c r="D949" s="29"/>
      <c r="E949" s="29"/>
      <c r="F949" s="29">
        <v>110</v>
      </c>
      <c r="G949" s="29">
        <v>471.8</v>
      </c>
    </row>
    <row r="950" spans="1:7" x14ac:dyDescent="0.25">
      <c r="A950" s="22" t="s">
        <v>42</v>
      </c>
      <c r="B950" s="22" t="s">
        <v>45</v>
      </c>
      <c r="C950" s="29">
        <v>5</v>
      </c>
      <c r="D950" s="29"/>
      <c r="E950" s="29"/>
      <c r="F950" s="29">
        <v>112</v>
      </c>
      <c r="G950" s="29">
        <v>471.8</v>
      </c>
    </row>
    <row r="951" spans="1:7" x14ac:dyDescent="0.25">
      <c r="A951" s="22" t="s">
        <v>42</v>
      </c>
      <c r="B951" s="22" t="s">
        <v>45</v>
      </c>
      <c r="C951" s="29">
        <v>5</v>
      </c>
      <c r="D951" s="29"/>
      <c r="E951" s="29"/>
      <c r="F951" s="29">
        <v>112</v>
      </c>
      <c r="G951" s="29">
        <v>476.8</v>
      </c>
    </row>
    <row r="952" spans="1:7" x14ac:dyDescent="0.25">
      <c r="A952" s="22" t="s">
        <v>42</v>
      </c>
      <c r="B952" s="22" t="s">
        <v>45</v>
      </c>
      <c r="C952" s="29">
        <v>5</v>
      </c>
      <c r="D952" s="29"/>
      <c r="E952" s="29"/>
      <c r="F952" s="29">
        <v>115.37</v>
      </c>
      <c r="G952" s="29">
        <v>476.8</v>
      </c>
    </row>
    <row r="953" spans="1:7" x14ac:dyDescent="0.25">
      <c r="A953" s="22" t="s">
        <v>42</v>
      </c>
      <c r="B953" s="22" t="s">
        <v>45</v>
      </c>
      <c r="C953" s="29">
        <v>5</v>
      </c>
      <c r="D953" s="29"/>
      <c r="E953" s="29"/>
      <c r="F953" s="29">
        <v>115.38</v>
      </c>
      <c r="G953" s="29">
        <v>501.8</v>
      </c>
    </row>
    <row r="954" spans="1:7" x14ac:dyDescent="0.25">
      <c r="A954" s="22" t="s">
        <v>42</v>
      </c>
      <c r="B954" s="22" t="s">
        <v>45</v>
      </c>
      <c r="C954" s="29">
        <v>5</v>
      </c>
      <c r="D954" s="29"/>
      <c r="E954" s="29"/>
      <c r="F954" s="29">
        <v>500</v>
      </c>
      <c r="G954" s="29">
        <v>501.8</v>
      </c>
    </row>
    <row r="955" spans="1:7" x14ac:dyDescent="0.25">
      <c r="A955" s="22" t="s">
        <v>42</v>
      </c>
      <c r="B955" s="22" t="s">
        <v>45</v>
      </c>
      <c r="C955" s="29">
        <v>5</v>
      </c>
      <c r="D955" s="29"/>
      <c r="E955" s="29"/>
      <c r="F955" s="29">
        <v>500.1</v>
      </c>
      <c r="G955" s="29">
        <v>507.7</v>
      </c>
    </row>
    <row r="956" spans="1:7" x14ac:dyDescent="0.25">
      <c r="A956" s="22" t="s">
        <v>42</v>
      </c>
      <c r="B956" s="22" t="s">
        <v>45</v>
      </c>
      <c r="C956" s="29">
        <v>5</v>
      </c>
      <c r="D956" s="29"/>
      <c r="E956" s="29"/>
      <c r="F956" s="29">
        <v>1000</v>
      </c>
      <c r="G956" s="29">
        <v>507.7</v>
      </c>
    </row>
    <row r="957" spans="1:7" x14ac:dyDescent="0.25">
      <c r="A957" s="22" t="s">
        <v>42</v>
      </c>
      <c r="B957" s="22" t="s">
        <v>45</v>
      </c>
      <c r="C957" s="29">
        <v>6</v>
      </c>
      <c r="D957" s="29">
        <v>0.1</v>
      </c>
      <c r="E957" s="29">
        <v>772.4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9">
        <v>63</v>
      </c>
      <c r="E958" s="29">
        <v>772.4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9">
        <v>63</v>
      </c>
      <c r="E959" s="29">
        <v>761.4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9">
        <v>65</v>
      </c>
      <c r="E960" s="29">
        <v>761.4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9">
        <v>65</v>
      </c>
      <c r="E961" s="29">
        <v>747.4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9">
        <v>66</v>
      </c>
      <c r="E962" s="29">
        <v>747.4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9">
        <v>66.099999999999994</v>
      </c>
      <c r="E963" s="29">
        <v>732.4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9">
        <v>67</v>
      </c>
      <c r="E964" s="29">
        <v>732.4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9">
        <v>67</v>
      </c>
      <c r="E965" s="29">
        <v>718.4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9">
        <v>69</v>
      </c>
      <c r="E966" s="29">
        <v>718.4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9">
        <v>69</v>
      </c>
      <c r="E967" s="29">
        <v>704.4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9">
        <v>71</v>
      </c>
      <c r="E968" s="29">
        <v>704.4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9">
        <v>71</v>
      </c>
      <c r="E969" s="29">
        <v>690.4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9">
        <v>73</v>
      </c>
      <c r="E970" s="29">
        <v>690.4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9">
        <v>73</v>
      </c>
      <c r="E971" s="29">
        <v>666.4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9">
        <v>75</v>
      </c>
      <c r="E972" s="29">
        <v>666.4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9">
        <v>75</v>
      </c>
      <c r="E973" s="29">
        <v>638.4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9">
        <v>76</v>
      </c>
      <c r="E974" s="29">
        <v>638.4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9">
        <v>76.010000000000005</v>
      </c>
      <c r="E975" s="29">
        <v>636.9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9">
        <v>76.05</v>
      </c>
      <c r="E976" s="29">
        <v>630.9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9">
        <v>76.06</v>
      </c>
      <c r="E977" s="29">
        <v>604.4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9">
        <v>76.099999999999994</v>
      </c>
      <c r="E978" s="29">
        <v>598.4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9">
        <v>77</v>
      </c>
      <c r="E979" s="29">
        <v>598.4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9">
        <v>77</v>
      </c>
      <c r="E980" s="29">
        <v>560.4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9">
        <v>79</v>
      </c>
      <c r="E981" s="29">
        <v>560.4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9">
        <v>79</v>
      </c>
      <c r="E982" s="29">
        <v>520.4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9">
        <v>80.27</v>
      </c>
      <c r="E983" s="29">
        <v>520.4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9">
        <v>80.28</v>
      </c>
      <c r="E984" s="29">
        <v>495.4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9">
        <v>81</v>
      </c>
      <c r="E985" s="29">
        <v>495.4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9">
        <v>81</v>
      </c>
      <c r="E986" s="29">
        <v>462.4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9">
        <v>81.010000000000005</v>
      </c>
      <c r="E987" s="29">
        <v>455.88947368420997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9">
        <v>81.099999999999994</v>
      </c>
      <c r="E988" s="29">
        <v>442.29473684211001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9">
        <v>81.11</v>
      </c>
      <c r="E989" s="29">
        <v>442.28421052632001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9">
        <v>81.12</v>
      </c>
      <c r="E990" s="29">
        <v>442.27368421053001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9">
        <v>81.33</v>
      </c>
      <c r="E991" s="29">
        <v>442.05263157895001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9">
        <v>81.34</v>
      </c>
      <c r="E992" s="29">
        <v>442.04210526316001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9">
        <v>81.349999999999994</v>
      </c>
      <c r="E993" s="29">
        <v>442.03157894737001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9">
        <v>81.98</v>
      </c>
      <c r="E994" s="29">
        <v>441.36842105263003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9">
        <v>81.99</v>
      </c>
      <c r="E995" s="29">
        <v>441.35789473684002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9">
        <v>82</v>
      </c>
      <c r="E996" s="29">
        <v>441.34736842105002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9">
        <v>82.01</v>
      </c>
      <c r="E997" s="29">
        <v>441.33684210526002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9">
        <v>82.02</v>
      </c>
      <c r="E998" s="29">
        <v>441.32631578947002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9">
        <v>82.03</v>
      </c>
      <c r="E999" s="29">
        <v>441.31578947368001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9">
        <v>82.85</v>
      </c>
      <c r="E1000" s="29">
        <v>440.45263157894999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9">
        <v>82.86</v>
      </c>
      <c r="E1001" s="29">
        <v>440.44210526315999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9">
        <v>82.87</v>
      </c>
      <c r="E1002" s="29">
        <v>440.43157894736999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9">
        <v>82.9</v>
      </c>
      <c r="E1003" s="29">
        <v>440.4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9">
        <v>83</v>
      </c>
      <c r="E1004" s="29">
        <v>440.4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9">
        <v>83</v>
      </c>
      <c r="E1005" s="29">
        <v>400.4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9">
        <v>83.02</v>
      </c>
      <c r="E1006" s="29">
        <v>400.36842105263003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6</v>
      </c>
      <c r="D1007" s="29">
        <v>83.03</v>
      </c>
      <c r="E1007" s="29">
        <v>400.35263157895002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6</v>
      </c>
      <c r="D1008" s="29">
        <v>83.04</v>
      </c>
      <c r="E1008" s="29">
        <v>400.33684210526002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6</v>
      </c>
      <c r="D1009" s="29">
        <v>83.1</v>
      </c>
      <c r="E1009" s="29">
        <v>400.24210526316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6</v>
      </c>
      <c r="D1010" s="29">
        <v>83.5</v>
      </c>
      <c r="E1010" s="29">
        <v>399.61052631579003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6</v>
      </c>
      <c r="D1011" s="29">
        <v>83.89</v>
      </c>
      <c r="E1011" s="29">
        <v>398.99473684211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6</v>
      </c>
      <c r="D1012" s="29">
        <v>83.9</v>
      </c>
      <c r="E1012" s="29">
        <v>398.97894736841999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6</v>
      </c>
      <c r="D1013" s="29">
        <v>83.91</v>
      </c>
      <c r="E1013" s="29">
        <v>398.96315789473999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6</v>
      </c>
      <c r="D1014" s="29">
        <v>84.65</v>
      </c>
      <c r="E1014" s="29">
        <v>397.79473684211001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6</v>
      </c>
      <c r="D1015" s="29">
        <v>84.66</v>
      </c>
      <c r="E1015" s="29">
        <v>372.77894736842001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6</v>
      </c>
      <c r="D1016" s="29">
        <v>84.9</v>
      </c>
      <c r="E1016" s="29">
        <v>372.4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6</v>
      </c>
      <c r="D1017" s="29">
        <v>86</v>
      </c>
      <c r="E1017" s="29">
        <v>372.4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6</v>
      </c>
      <c r="D1018" s="29">
        <v>86.1</v>
      </c>
      <c r="E1018" s="29">
        <v>357.4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6</v>
      </c>
      <c r="D1019" s="29">
        <v>89</v>
      </c>
      <c r="E1019" s="29">
        <v>357.4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6</v>
      </c>
      <c r="D1020" s="29">
        <v>89.07</v>
      </c>
      <c r="E1020" s="29">
        <v>346.9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6</v>
      </c>
      <c r="D1021" s="29">
        <v>89.08</v>
      </c>
      <c r="E1021" s="29">
        <v>345.4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6</v>
      </c>
      <c r="D1022" s="29">
        <v>89.09</v>
      </c>
      <c r="E1022" s="29">
        <v>343.9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6</v>
      </c>
      <c r="D1023" s="29">
        <v>89.1</v>
      </c>
      <c r="E1023" s="29">
        <v>342.4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6</v>
      </c>
      <c r="D1024" s="29">
        <v>89.22</v>
      </c>
      <c r="E1024" s="29">
        <v>342.4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6</v>
      </c>
      <c r="D1025" s="29">
        <v>89.23</v>
      </c>
      <c r="E1025" s="29">
        <v>318.39999999999998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6</v>
      </c>
      <c r="D1026" s="29">
        <v>91.9</v>
      </c>
      <c r="E1026" s="29">
        <v>318.39999999999998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6</v>
      </c>
      <c r="D1027" s="29">
        <v>91.91</v>
      </c>
      <c r="E1027" s="29">
        <v>293.39999999999998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6</v>
      </c>
      <c r="D1028" s="29">
        <v>91.94</v>
      </c>
      <c r="E1028" s="29">
        <v>293.39999999999998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6</v>
      </c>
      <c r="D1029" s="29">
        <v>91.95</v>
      </c>
      <c r="E1029" s="29">
        <v>283.39999999999998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6</v>
      </c>
      <c r="D1030" s="29">
        <v>92.87</v>
      </c>
      <c r="E1030" s="29">
        <v>283.39999999999998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6</v>
      </c>
      <c r="D1031" s="29">
        <v>92.88</v>
      </c>
      <c r="E1031" s="29">
        <v>233.4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6</v>
      </c>
      <c r="D1032" s="29">
        <v>95</v>
      </c>
      <c r="E1032" s="29">
        <v>233.4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6</v>
      </c>
      <c r="D1033" s="29">
        <v>95.01</v>
      </c>
      <c r="E1033" s="29">
        <v>233.36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6</v>
      </c>
      <c r="D1034" s="29">
        <v>95.1</v>
      </c>
      <c r="E1034" s="29">
        <v>233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6</v>
      </c>
      <c r="D1035" s="29">
        <v>99.99</v>
      </c>
      <c r="E1035" s="29">
        <v>233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6</v>
      </c>
      <c r="D1036" s="29">
        <v>100</v>
      </c>
      <c r="E1036" s="29">
        <v>213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6</v>
      </c>
      <c r="D1037" s="29">
        <v>101.6</v>
      </c>
      <c r="E1037" s="29">
        <v>213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6</v>
      </c>
      <c r="D1038" s="29">
        <v>101.61</v>
      </c>
      <c r="E1038" s="29">
        <v>195.5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6</v>
      </c>
      <c r="D1039" s="29">
        <v>109</v>
      </c>
      <c r="E1039" s="29">
        <v>195.5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6</v>
      </c>
      <c r="D1040" s="29">
        <v>109.01</v>
      </c>
      <c r="E1040" s="29">
        <v>195.46666666666999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6</v>
      </c>
      <c r="D1041" s="29">
        <v>109.31</v>
      </c>
      <c r="E1041" s="29">
        <v>194.46666666666999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6</v>
      </c>
      <c r="D1042" s="29">
        <v>109.32</v>
      </c>
      <c r="E1042" s="29">
        <v>191.43333333333001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6</v>
      </c>
      <c r="D1043" s="29">
        <v>109.99</v>
      </c>
      <c r="E1043" s="29">
        <v>189.2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6</v>
      </c>
      <c r="D1044" s="29">
        <v>110</v>
      </c>
      <c r="E1044" s="29">
        <v>189.16666666667001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6</v>
      </c>
      <c r="D1045" s="29">
        <v>110.01</v>
      </c>
      <c r="E1045" s="29">
        <v>189.13333333333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6</v>
      </c>
      <c r="D1046" s="29">
        <v>110.1</v>
      </c>
      <c r="E1046" s="29">
        <v>188.83333333332999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6</v>
      </c>
      <c r="D1047" s="29">
        <v>110.5</v>
      </c>
      <c r="E1047" s="29">
        <v>187.5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6</v>
      </c>
      <c r="D1048" s="29">
        <v>120</v>
      </c>
      <c r="E1048" s="29">
        <v>187.5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6</v>
      </c>
      <c r="D1049" s="29">
        <v>120.01</v>
      </c>
      <c r="E1049" s="29">
        <v>187.4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6</v>
      </c>
      <c r="D1050" s="29">
        <v>122</v>
      </c>
      <c r="E1050" s="29">
        <v>187.4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6</v>
      </c>
      <c r="D1051" s="29">
        <v>122.1</v>
      </c>
      <c r="E1051" s="29">
        <v>158.4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6</v>
      </c>
      <c r="D1052" s="29">
        <v>129.99</v>
      </c>
      <c r="E1052" s="29">
        <v>158.4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6</v>
      </c>
      <c r="D1053" s="29">
        <v>130</v>
      </c>
      <c r="E1053" s="29">
        <v>59.4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6</v>
      </c>
      <c r="D1054" s="29">
        <v>145</v>
      </c>
      <c r="E1054" s="29">
        <v>59.4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6</v>
      </c>
      <c r="D1055" s="29">
        <v>145.01</v>
      </c>
      <c r="E1055" s="29">
        <v>59.3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6</v>
      </c>
      <c r="D1056" s="29">
        <v>157</v>
      </c>
      <c r="E1056" s="29">
        <v>59.3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6</v>
      </c>
      <c r="D1057" s="29">
        <v>157.01</v>
      </c>
      <c r="E1057" s="29">
        <v>58.9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6</v>
      </c>
      <c r="D1058" s="29">
        <v>174</v>
      </c>
      <c r="E1058" s="29">
        <v>58.9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6</v>
      </c>
      <c r="D1059" s="29">
        <v>174.01</v>
      </c>
      <c r="E1059" s="29">
        <v>58.8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6</v>
      </c>
      <c r="D1060" s="29">
        <v>195</v>
      </c>
      <c r="E1060" s="29">
        <v>58.8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6</v>
      </c>
      <c r="D1061" s="29">
        <v>195.01</v>
      </c>
      <c r="E1061" s="29">
        <v>58.5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6</v>
      </c>
      <c r="D1062" s="29">
        <v>230</v>
      </c>
      <c r="E1062" s="29">
        <v>58.5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6</v>
      </c>
      <c r="D1063" s="29">
        <v>230.01</v>
      </c>
      <c r="E1063" s="29">
        <v>58.3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6</v>
      </c>
      <c r="D1064" s="29">
        <v>257.98</v>
      </c>
      <c r="E1064" s="29">
        <v>58.3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6</v>
      </c>
      <c r="D1065" s="29">
        <v>257.99</v>
      </c>
      <c r="E1065" s="29">
        <v>58.1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6</v>
      </c>
      <c r="D1066" s="29">
        <v>265</v>
      </c>
      <c r="E1066" s="29">
        <v>58.1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6</v>
      </c>
      <c r="D1067" s="29">
        <v>265.01</v>
      </c>
      <c r="E1067" s="29">
        <v>57.7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6</v>
      </c>
      <c r="D1068" s="29">
        <v>290</v>
      </c>
      <c r="E1068" s="29">
        <v>57.7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6</v>
      </c>
      <c r="D1069" s="29">
        <v>290.01</v>
      </c>
      <c r="E1069" s="29">
        <v>57.6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6</v>
      </c>
      <c r="D1070" s="29">
        <v>555</v>
      </c>
      <c r="E1070" s="29">
        <v>57.6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6</v>
      </c>
      <c r="D1071" s="29">
        <v>555.01</v>
      </c>
      <c r="E1071" s="29">
        <v>56.4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6</v>
      </c>
      <c r="D1072" s="29">
        <v>650</v>
      </c>
      <c r="E1072" s="29">
        <v>56.4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6</v>
      </c>
      <c r="D1073" s="29">
        <v>650.01</v>
      </c>
      <c r="E1073" s="29">
        <v>45.4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6</v>
      </c>
      <c r="D1074" s="29">
        <v>1000</v>
      </c>
      <c r="E1074" s="29">
        <v>45.4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6</v>
      </c>
      <c r="D1075" s="29"/>
      <c r="E1075" s="29"/>
      <c r="F1075" s="29">
        <v>0.1</v>
      </c>
      <c r="G1075" s="29">
        <v>34.9</v>
      </c>
    </row>
    <row r="1076" spans="1:7" x14ac:dyDescent="0.25">
      <c r="A1076" s="22" t="s">
        <v>42</v>
      </c>
      <c r="B1076" s="22" t="s">
        <v>45</v>
      </c>
      <c r="C1076" s="29">
        <v>6</v>
      </c>
      <c r="D1076" s="29"/>
      <c r="E1076" s="29"/>
      <c r="F1076" s="29">
        <v>30</v>
      </c>
      <c r="G1076" s="29">
        <v>34.9</v>
      </c>
    </row>
    <row r="1077" spans="1:7" x14ac:dyDescent="0.25">
      <c r="A1077" s="22" t="s">
        <v>42</v>
      </c>
      <c r="B1077" s="22" t="s">
        <v>45</v>
      </c>
      <c r="C1077" s="29">
        <v>6</v>
      </c>
      <c r="D1077" s="29"/>
      <c r="E1077" s="29"/>
      <c r="F1077" s="29">
        <v>30.1</v>
      </c>
      <c r="G1077" s="29">
        <v>35.5</v>
      </c>
    </row>
    <row r="1078" spans="1:7" x14ac:dyDescent="0.25">
      <c r="A1078" s="22" t="s">
        <v>42</v>
      </c>
      <c r="B1078" s="22" t="s">
        <v>45</v>
      </c>
      <c r="C1078" s="29">
        <v>6</v>
      </c>
      <c r="D1078" s="29"/>
      <c r="E1078" s="29"/>
      <c r="F1078" s="29">
        <v>76</v>
      </c>
      <c r="G1078" s="29">
        <v>35.5</v>
      </c>
    </row>
    <row r="1079" spans="1:7" x14ac:dyDescent="0.25">
      <c r="A1079" s="22" t="s">
        <v>42</v>
      </c>
      <c r="B1079" s="22" t="s">
        <v>45</v>
      </c>
      <c r="C1079" s="29">
        <v>6</v>
      </c>
      <c r="D1079" s="29"/>
      <c r="E1079" s="29"/>
      <c r="F1079" s="29">
        <v>76.010000000000005</v>
      </c>
      <c r="G1079" s="29">
        <v>40.9</v>
      </c>
    </row>
    <row r="1080" spans="1:7" x14ac:dyDescent="0.25">
      <c r="A1080" s="22" t="s">
        <v>42</v>
      </c>
      <c r="B1080" s="22" t="s">
        <v>45</v>
      </c>
      <c r="C1080" s="29">
        <v>6</v>
      </c>
      <c r="D1080" s="29"/>
      <c r="E1080" s="29"/>
      <c r="F1080" s="29">
        <v>76.05</v>
      </c>
      <c r="G1080" s="29">
        <v>62.5</v>
      </c>
    </row>
    <row r="1081" spans="1:7" x14ac:dyDescent="0.25">
      <c r="A1081" s="22" t="s">
        <v>42</v>
      </c>
      <c r="B1081" s="22" t="s">
        <v>45</v>
      </c>
      <c r="C1081" s="29">
        <v>6</v>
      </c>
      <c r="D1081" s="29"/>
      <c r="E1081" s="29"/>
      <c r="F1081" s="29">
        <v>76.06</v>
      </c>
      <c r="G1081" s="29">
        <v>67.900000000000006</v>
      </c>
    </row>
    <row r="1082" spans="1:7" x14ac:dyDescent="0.25">
      <c r="A1082" s="22" t="s">
        <v>42</v>
      </c>
      <c r="B1082" s="22" t="s">
        <v>45</v>
      </c>
      <c r="C1082" s="29">
        <v>6</v>
      </c>
      <c r="D1082" s="29"/>
      <c r="E1082" s="29"/>
      <c r="F1082" s="29">
        <v>76.099999999999994</v>
      </c>
      <c r="G1082" s="29">
        <v>89.5</v>
      </c>
    </row>
    <row r="1083" spans="1:7" x14ac:dyDescent="0.25">
      <c r="A1083" s="22" t="s">
        <v>42</v>
      </c>
      <c r="B1083" s="22" t="s">
        <v>45</v>
      </c>
      <c r="C1083" s="29">
        <v>6</v>
      </c>
      <c r="D1083" s="29"/>
      <c r="E1083" s="29"/>
      <c r="F1083" s="29">
        <v>83</v>
      </c>
      <c r="G1083" s="29">
        <v>89.5</v>
      </c>
    </row>
    <row r="1084" spans="1:7" x14ac:dyDescent="0.25">
      <c r="A1084" s="22" t="s">
        <v>42</v>
      </c>
      <c r="B1084" s="22" t="s">
        <v>45</v>
      </c>
      <c r="C1084" s="29">
        <v>6</v>
      </c>
      <c r="D1084" s="29"/>
      <c r="E1084" s="29"/>
      <c r="F1084" s="29">
        <v>83.02</v>
      </c>
      <c r="G1084" s="29">
        <v>90.5</v>
      </c>
    </row>
    <row r="1085" spans="1:7" x14ac:dyDescent="0.25">
      <c r="A1085" s="22" t="s">
        <v>42</v>
      </c>
      <c r="B1085" s="22" t="s">
        <v>45</v>
      </c>
      <c r="C1085" s="29">
        <v>6</v>
      </c>
      <c r="D1085" s="29"/>
      <c r="E1085" s="29"/>
      <c r="F1085" s="29">
        <v>83.03</v>
      </c>
      <c r="G1085" s="29">
        <v>91</v>
      </c>
    </row>
    <row r="1086" spans="1:7" x14ac:dyDescent="0.25">
      <c r="A1086" s="22" t="s">
        <v>42</v>
      </c>
      <c r="B1086" s="22" t="s">
        <v>45</v>
      </c>
      <c r="C1086" s="29">
        <v>6</v>
      </c>
      <c r="D1086" s="29"/>
      <c r="E1086" s="29"/>
      <c r="F1086" s="29">
        <v>83.04</v>
      </c>
      <c r="G1086" s="29">
        <v>91.5</v>
      </c>
    </row>
    <row r="1087" spans="1:7" x14ac:dyDescent="0.25">
      <c r="A1087" s="22" t="s">
        <v>42</v>
      </c>
      <c r="B1087" s="22" t="s">
        <v>45</v>
      </c>
      <c r="C1087" s="29">
        <v>6</v>
      </c>
      <c r="D1087" s="29"/>
      <c r="E1087" s="29"/>
      <c r="F1087" s="29">
        <v>83.1</v>
      </c>
      <c r="G1087" s="29">
        <v>94.5</v>
      </c>
    </row>
    <row r="1088" spans="1:7" x14ac:dyDescent="0.25">
      <c r="A1088" s="22" t="s">
        <v>42</v>
      </c>
      <c r="B1088" s="22" t="s">
        <v>45</v>
      </c>
      <c r="C1088" s="29">
        <v>6</v>
      </c>
      <c r="D1088" s="29"/>
      <c r="E1088" s="29"/>
      <c r="F1088" s="29">
        <v>95</v>
      </c>
      <c r="G1088" s="29">
        <v>94.5</v>
      </c>
    </row>
    <row r="1089" spans="1:7" x14ac:dyDescent="0.25">
      <c r="A1089" s="22" t="s">
        <v>42</v>
      </c>
      <c r="B1089" s="22" t="s">
        <v>45</v>
      </c>
      <c r="C1089" s="29">
        <v>6</v>
      </c>
      <c r="D1089" s="29"/>
      <c r="E1089" s="29"/>
      <c r="F1089" s="29">
        <v>95.01</v>
      </c>
      <c r="G1089" s="29">
        <v>94.6</v>
      </c>
    </row>
    <row r="1090" spans="1:7" x14ac:dyDescent="0.25">
      <c r="A1090" s="22" t="s">
        <v>42</v>
      </c>
      <c r="B1090" s="22" t="s">
        <v>45</v>
      </c>
      <c r="C1090" s="29">
        <v>6</v>
      </c>
      <c r="D1090" s="29"/>
      <c r="E1090" s="29"/>
      <c r="F1090" s="29">
        <v>95.1</v>
      </c>
      <c r="G1090" s="29">
        <v>95.5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9"/>
      <c r="E1091" s="29"/>
      <c r="F1091" s="29">
        <v>95.1</v>
      </c>
      <c r="G1091" s="29">
        <v>110.1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9"/>
      <c r="E1092" s="29"/>
      <c r="F1092" s="29">
        <v>97</v>
      </c>
      <c r="G1092" s="29">
        <v>110.1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9"/>
      <c r="E1093" s="29"/>
      <c r="F1093" s="29">
        <v>97.42</v>
      </c>
      <c r="G1093" s="29">
        <v>111.20526315790001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9"/>
      <c r="E1094" s="29"/>
      <c r="F1094" s="29">
        <v>97.43</v>
      </c>
      <c r="G1094" s="29">
        <v>111.23157894737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9"/>
      <c r="E1095" s="29"/>
      <c r="F1095" s="29">
        <v>97.44</v>
      </c>
      <c r="G1095" s="29">
        <v>111.25789473684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9"/>
      <c r="E1096" s="29"/>
      <c r="F1096" s="29">
        <v>97.64</v>
      </c>
      <c r="G1096" s="29">
        <v>111.78421052632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9"/>
      <c r="E1097" s="29"/>
      <c r="F1097" s="29">
        <v>97.65</v>
      </c>
      <c r="G1097" s="29">
        <v>111.81052631579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9"/>
      <c r="E1098" s="29"/>
      <c r="F1098" s="29">
        <v>97.66</v>
      </c>
      <c r="G1098" s="29">
        <v>111.83684210526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9"/>
      <c r="E1099" s="29"/>
      <c r="F1099" s="29">
        <v>98</v>
      </c>
      <c r="G1099" s="29">
        <v>112.73157894737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9"/>
      <c r="E1100" s="29"/>
      <c r="F1100" s="29">
        <v>98</v>
      </c>
      <c r="G1100" s="29">
        <v>128.73157894737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9"/>
      <c r="E1101" s="29"/>
      <c r="F1101" s="29">
        <v>98.01</v>
      </c>
      <c r="G1101" s="29">
        <v>128.75789473684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9"/>
      <c r="E1102" s="29"/>
      <c r="F1102" s="29">
        <v>98.1</v>
      </c>
      <c r="G1102" s="29">
        <v>128.99473684211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9"/>
      <c r="E1103" s="29"/>
      <c r="F1103" s="29">
        <v>98.5</v>
      </c>
      <c r="G1103" s="29">
        <v>130.04736842105001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9"/>
      <c r="E1104" s="29"/>
      <c r="F1104" s="29">
        <v>98.53</v>
      </c>
      <c r="G1104" s="29">
        <v>130.12631578947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9"/>
      <c r="E1105" s="29"/>
      <c r="F1105" s="29">
        <v>98.54</v>
      </c>
      <c r="G1105" s="29">
        <v>130.15263157895001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9"/>
      <c r="E1106" s="29"/>
      <c r="F1106" s="29">
        <v>98.55</v>
      </c>
      <c r="G1106" s="29">
        <v>130.17894736842001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9"/>
      <c r="E1107" s="29"/>
      <c r="F1107" s="29">
        <v>98.9</v>
      </c>
      <c r="G1107" s="29">
        <v>131.1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9"/>
      <c r="E1108" s="29"/>
      <c r="F1108" s="29">
        <v>99</v>
      </c>
      <c r="G1108" s="29">
        <v>131.1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9"/>
      <c r="E1109" s="29"/>
      <c r="F1109" s="29">
        <v>99.28</v>
      </c>
      <c r="G1109" s="29">
        <v>131.83684210525999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9"/>
      <c r="E1110" s="29"/>
      <c r="F1110" s="29">
        <v>99.29</v>
      </c>
      <c r="G1110" s="29">
        <v>131.86315789474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9"/>
      <c r="E1111" s="29"/>
      <c r="F1111" s="29">
        <v>99.3</v>
      </c>
      <c r="G1111" s="29">
        <v>131.88947368421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9"/>
      <c r="E1112" s="29"/>
      <c r="F1112" s="29">
        <v>99.57</v>
      </c>
      <c r="G1112" s="29">
        <v>132.6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9"/>
      <c r="E1113" s="29"/>
      <c r="F1113" s="29">
        <v>99.58</v>
      </c>
      <c r="G1113" s="29">
        <v>132.62631578947</v>
      </c>
    </row>
    <row r="1114" spans="1:7" x14ac:dyDescent="0.25">
      <c r="A1114" s="22" t="s">
        <v>42</v>
      </c>
      <c r="B1114" s="22" t="s">
        <v>45</v>
      </c>
      <c r="C1114" s="29">
        <v>6</v>
      </c>
      <c r="D1114" s="29"/>
      <c r="E1114" s="29"/>
      <c r="F1114" s="29">
        <v>99.59</v>
      </c>
      <c r="G1114" s="29">
        <v>132.65263157895001</v>
      </c>
    </row>
    <row r="1115" spans="1:7" x14ac:dyDescent="0.25">
      <c r="A1115" s="22" t="s">
        <v>42</v>
      </c>
      <c r="B1115" s="22" t="s">
        <v>45</v>
      </c>
      <c r="C1115" s="29">
        <v>6</v>
      </c>
      <c r="D1115" s="29"/>
      <c r="E1115" s="29"/>
      <c r="F1115" s="29">
        <v>99.99</v>
      </c>
      <c r="G1115" s="29">
        <v>133.70526315789999</v>
      </c>
    </row>
    <row r="1116" spans="1:7" x14ac:dyDescent="0.25">
      <c r="A1116" s="22" t="s">
        <v>42</v>
      </c>
      <c r="B1116" s="22" t="s">
        <v>45</v>
      </c>
      <c r="C1116" s="29">
        <v>6</v>
      </c>
      <c r="D1116" s="29"/>
      <c r="E1116" s="29"/>
      <c r="F1116" s="29">
        <v>100</v>
      </c>
      <c r="G1116" s="29">
        <v>133.73157894737</v>
      </c>
    </row>
    <row r="1117" spans="1:7" x14ac:dyDescent="0.25">
      <c r="A1117" s="22" t="s">
        <v>42</v>
      </c>
      <c r="B1117" s="22" t="s">
        <v>45</v>
      </c>
      <c r="C1117" s="29">
        <v>6</v>
      </c>
      <c r="D1117" s="29"/>
      <c r="E1117" s="29"/>
      <c r="F1117" s="29">
        <v>100</v>
      </c>
      <c r="G1117" s="29">
        <v>156.73157894737</v>
      </c>
    </row>
    <row r="1118" spans="1:7" x14ac:dyDescent="0.25">
      <c r="A1118" s="22" t="s">
        <v>42</v>
      </c>
      <c r="B1118" s="22" t="s">
        <v>45</v>
      </c>
      <c r="C1118" s="29">
        <v>6</v>
      </c>
      <c r="D1118" s="29"/>
      <c r="E1118" s="29"/>
      <c r="F1118" s="29">
        <v>100.01</v>
      </c>
      <c r="G1118" s="29">
        <v>158.25789473684</v>
      </c>
    </row>
    <row r="1119" spans="1:7" x14ac:dyDescent="0.25">
      <c r="A1119" s="22" t="s">
        <v>42</v>
      </c>
      <c r="B1119" s="22" t="s">
        <v>45</v>
      </c>
      <c r="C1119" s="29">
        <v>6</v>
      </c>
      <c r="D1119" s="29"/>
      <c r="E1119" s="29"/>
      <c r="F1119" s="29">
        <v>100.1</v>
      </c>
      <c r="G1119" s="29">
        <v>171.99473684211</v>
      </c>
    </row>
    <row r="1120" spans="1:7" x14ac:dyDescent="0.25">
      <c r="A1120" s="22" t="s">
        <v>42</v>
      </c>
      <c r="B1120" s="22" t="s">
        <v>45</v>
      </c>
      <c r="C1120" s="29">
        <v>6</v>
      </c>
      <c r="D1120" s="29"/>
      <c r="E1120" s="29"/>
      <c r="F1120" s="29">
        <v>100.53</v>
      </c>
      <c r="G1120" s="29">
        <v>173.12631578947</v>
      </c>
    </row>
    <row r="1121" spans="1:7" x14ac:dyDescent="0.25">
      <c r="A1121" s="22" t="s">
        <v>42</v>
      </c>
      <c r="B1121" s="22" t="s">
        <v>45</v>
      </c>
      <c r="C1121" s="29">
        <v>6</v>
      </c>
      <c r="D1121" s="29"/>
      <c r="E1121" s="29"/>
      <c r="F1121" s="29">
        <v>100.54</v>
      </c>
      <c r="G1121" s="29">
        <v>173.15263157895001</v>
      </c>
    </row>
    <row r="1122" spans="1:7" x14ac:dyDescent="0.25">
      <c r="A1122" s="22" t="s">
        <v>42</v>
      </c>
      <c r="B1122" s="22" t="s">
        <v>45</v>
      </c>
      <c r="C1122" s="29">
        <v>6</v>
      </c>
      <c r="D1122" s="29"/>
      <c r="E1122" s="29"/>
      <c r="F1122" s="29">
        <v>100.55</v>
      </c>
      <c r="G1122" s="29">
        <v>173.17894736842001</v>
      </c>
    </row>
    <row r="1123" spans="1:7" x14ac:dyDescent="0.25">
      <c r="A1123" s="22" t="s">
        <v>42</v>
      </c>
      <c r="B1123" s="22" t="s">
        <v>45</v>
      </c>
      <c r="C1123" s="29">
        <v>6</v>
      </c>
      <c r="D1123" s="29"/>
      <c r="E1123" s="29"/>
      <c r="F1123" s="29">
        <v>100.73</v>
      </c>
      <c r="G1123" s="29">
        <v>173.65263157895001</v>
      </c>
    </row>
    <row r="1124" spans="1:7" x14ac:dyDescent="0.25">
      <c r="A1124" s="22" t="s">
        <v>42</v>
      </c>
      <c r="B1124" s="22" t="s">
        <v>45</v>
      </c>
      <c r="C1124" s="29">
        <v>6</v>
      </c>
      <c r="D1124" s="29"/>
      <c r="E1124" s="29"/>
      <c r="F1124" s="29">
        <v>100.74</v>
      </c>
      <c r="G1124" s="29">
        <v>173.67894736842001</v>
      </c>
    </row>
    <row r="1125" spans="1:7" x14ac:dyDescent="0.25">
      <c r="A1125" s="22" t="s">
        <v>42</v>
      </c>
      <c r="B1125" s="22" t="s">
        <v>45</v>
      </c>
      <c r="C1125" s="29">
        <v>6</v>
      </c>
      <c r="D1125" s="29"/>
      <c r="E1125" s="29"/>
      <c r="F1125" s="29">
        <v>100.75</v>
      </c>
      <c r="G1125" s="29">
        <v>173.70526315789999</v>
      </c>
    </row>
    <row r="1126" spans="1:7" x14ac:dyDescent="0.25">
      <c r="A1126" s="22" t="s">
        <v>42</v>
      </c>
      <c r="B1126" s="22" t="s">
        <v>45</v>
      </c>
      <c r="C1126" s="29">
        <v>6</v>
      </c>
      <c r="D1126" s="29"/>
      <c r="E1126" s="29"/>
      <c r="F1126" s="29">
        <v>100.9</v>
      </c>
      <c r="G1126" s="29">
        <v>174.1</v>
      </c>
    </row>
    <row r="1127" spans="1:7" x14ac:dyDescent="0.25">
      <c r="A1127" s="22" t="s">
        <v>42</v>
      </c>
      <c r="B1127" s="22" t="s">
        <v>45</v>
      </c>
      <c r="C1127" s="29">
        <v>6</v>
      </c>
      <c r="D1127" s="29"/>
      <c r="E1127" s="29"/>
      <c r="F1127" s="29">
        <v>101.57</v>
      </c>
      <c r="G1127" s="29">
        <v>174.1</v>
      </c>
    </row>
    <row r="1128" spans="1:7" x14ac:dyDescent="0.25">
      <c r="A1128" s="22" t="s">
        <v>42</v>
      </c>
      <c r="B1128" s="22" t="s">
        <v>45</v>
      </c>
      <c r="C1128" s="29">
        <v>6</v>
      </c>
      <c r="D1128" s="29"/>
      <c r="E1128" s="29"/>
      <c r="F1128" s="29">
        <v>101.58</v>
      </c>
      <c r="G1128" s="29">
        <v>199.1</v>
      </c>
    </row>
    <row r="1129" spans="1:7" x14ac:dyDescent="0.25">
      <c r="A1129" s="22" t="s">
        <v>42</v>
      </c>
      <c r="B1129" s="22" t="s">
        <v>45</v>
      </c>
      <c r="C1129" s="29">
        <v>6</v>
      </c>
      <c r="D1129" s="29"/>
      <c r="E1129" s="29"/>
      <c r="F1129" s="29">
        <v>102</v>
      </c>
      <c r="G1129" s="29">
        <v>199.1</v>
      </c>
    </row>
    <row r="1130" spans="1:7" x14ac:dyDescent="0.25">
      <c r="A1130" s="22" t="s">
        <v>42</v>
      </c>
      <c r="B1130" s="22" t="s">
        <v>45</v>
      </c>
      <c r="C1130" s="29">
        <v>6</v>
      </c>
      <c r="D1130" s="29"/>
      <c r="E1130" s="29"/>
      <c r="F1130" s="29">
        <v>102</v>
      </c>
      <c r="G1130" s="29">
        <v>227.1</v>
      </c>
    </row>
    <row r="1131" spans="1:7" x14ac:dyDescent="0.25">
      <c r="A1131" s="22" t="s">
        <v>42</v>
      </c>
      <c r="B1131" s="22" t="s">
        <v>45</v>
      </c>
      <c r="C1131" s="29">
        <v>6</v>
      </c>
      <c r="D1131" s="29"/>
      <c r="E1131" s="29"/>
      <c r="F1131" s="29">
        <v>103.58</v>
      </c>
      <c r="G1131" s="29">
        <v>227.1</v>
      </c>
    </row>
    <row r="1132" spans="1:7" x14ac:dyDescent="0.25">
      <c r="A1132" s="22" t="s">
        <v>42</v>
      </c>
      <c r="B1132" s="22" t="s">
        <v>45</v>
      </c>
      <c r="C1132" s="29">
        <v>6</v>
      </c>
      <c r="D1132" s="29"/>
      <c r="E1132" s="29"/>
      <c r="F1132" s="29">
        <v>103.59</v>
      </c>
      <c r="G1132" s="29">
        <v>251.1</v>
      </c>
    </row>
    <row r="1133" spans="1:7" x14ac:dyDescent="0.25">
      <c r="A1133" s="22" t="s">
        <v>42</v>
      </c>
      <c r="B1133" s="22" t="s">
        <v>45</v>
      </c>
      <c r="C1133" s="29">
        <v>6</v>
      </c>
      <c r="D1133" s="29"/>
      <c r="E1133" s="29"/>
      <c r="F1133" s="29">
        <v>104</v>
      </c>
      <c r="G1133" s="29">
        <v>251.1</v>
      </c>
    </row>
    <row r="1134" spans="1:7" x14ac:dyDescent="0.25">
      <c r="A1134" s="22" t="s">
        <v>42</v>
      </c>
      <c r="B1134" s="22" t="s">
        <v>45</v>
      </c>
      <c r="C1134" s="29">
        <v>6</v>
      </c>
      <c r="D1134" s="29"/>
      <c r="E1134" s="29"/>
      <c r="F1134" s="29">
        <v>104</v>
      </c>
      <c r="G1134" s="29">
        <v>279.10000000000002</v>
      </c>
    </row>
    <row r="1135" spans="1:7" x14ac:dyDescent="0.25">
      <c r="A1135" s="22" t="s">
        <v>42</v>
      </c>
      <c r="B1135" s="22" t="s">
        <v>45</v>
      </c>
      <c r="C1135" s="29">
        <v>6</v>
      </c>
      <c r="D1135" s="29"/>
      <c r="E1135" s="29"/>
      <c r="F1135" s="29">
        <v>105</v>
      </c>
      <c r="G1135" s="29">
        <v>279.10000000000002</v>
      </c>
    </row>
    <row r="1136" spans="1:7" x14ac:dyDescent="0.25">
      <c r="A1136" s="22" t="s">
        <v>42</v>
      </c>
      <c r="B1136" s="22" t="s">
        <v>45</v>
      </c>
      <c r="C1136" s="29">
        <v>6</v>
      </c>
      <c r="D1136" s="29"/>
      <c r="E1136" s="29"/>
      <c r="F1136" s="29">
        <v>105.01</v>
      </c>
      <c r="G1136" s="29">
        <v>280.60000000000002</v>
      </c>
    </row>
    <row r="1137" spans="1:7" x14ac:dyDescent="0.25">
      <c r="A1137" s="22" t="s">
        <v>42</v>
      </c>
      <c r="B1137" s="22" t="s">
        <v>45</v>
      </c>
      <c r="C1137" s="29">
        <v>6</v>
      </c>
      <c r="D1137" s="29"/>
      <c r="E1137" s="29"/>
      <c r="F1137" s="29">
        <v>105.1</v>
      </c>
      <c r="G1137" s="29">
        <v>294.10000000000002</v>
      </c>
    </row>
    <row r="1138" spans="1:7" x14ac:dyDescent="0.25">
      <c r="A1138" s="22" t="s">
        <v>42</v>
      </c>
      <c r="B1138" s="22" t="s">
        <v>45</v>
      </c>
      <c r="C1138" s="29">
        <v>6</v>
      </c>
      <c r="D1138" s="29"/>
      <c r="E1138" s="29"/>
      <c r="F1138" s="29">
        <v>106</v>
      </c>
      <c r="G1138" s="29">
        <v>294.10000000000002</v>
      </c>
    </row>
    <row r="1139" spans="1:7" x14ac:dyDescent="0.25">
      <c r="A1139" s="22" t="s">
        <v>42</v>
      </c>
      <c r="B1139" s="22" t="s">
        <v>45</v>
      </c>
      <c r="C1139" s="29">
        <v>6</v>
      </c>
      <c r="D1139" s="29"/>
      <c r="E1139" s="29"/>
      <c r="F1139" s="29">
        <v>106</v>
      </c>
      <c r="G1139" s="29">
        <v>322.10000000000002</v>
      </c>
    </row>
    <row r="1140" spans="1:7" x14ac:dyDescent="0.25">
      <c r="A1140" s="22" t="s">
        <v>42</v>
      </c>
      <c r="B1140" s="22" t="s">
        <v>45</v>
      </c>
      <c r="C1140" s="29">
        <v>6</v>
      </c>
      <c r="D1140" s="29"/>
      <c r="E1140" s="29"/>
      <c r="F1140" s="29">
        <v>108</v>
      </c>
      <c r="G1140" s="29">
        <v>322.10000000000002</v>
      </c>
    </row>
    <row r="1141" spans="1:7" x14ac:dyDescent="0.25">
      <c r="A1141" s="22" t="s">
        <v>42</v>
      </c>
      <c r="B1141" s="22" t="s">
        <v>45</v>
      </c>
      <c r="C1141" s="29">
        <v>6</v>
      </c>
      <c r="D1141" s="29"/>
      <c r="E1141" s="29"/>
      <c r="F1141" s="29">
        <v>108</v>
      </c>
      <c r="G1141" s="29">
        <v>340.1</v>
      </c>
    </row>
    <row r="1142" spans="1:7" x14ac:dyDescent="0.25">
      <c r="A1142" s="22" t="s">
        <v>42</v>
      </c>
      <c r="B1142" s="22" t="s">
        <v>45</v>
      </c>
      <c r="C1142" s="29">
        <v>6</v>
      </c>
      <c r="D1142" s="29"/>
      <c r="E1142" s="29"/>
      <c r="F1142" s="29">
        <v>108.83</v>
      </c>
      <c r="G1142" s="29">
        <v>340.1</v>
      </c>
    </row>
    <row r="1143" spans="1:7" x14ac:dyDescent="0.25">
      <c r="A1143" s="22" t="s">
        <v>42</v>
      </c>
      <c r="B1143" s="22" t="s">
        <v>45</v>
      </c>
      <c r="C1143" s="29">
        <v>6</v>
      </c>
      <c r="D1143" s="29"/>
      <c r="E1143" s="29"/>
      <c r="F1143" s="29">
        <v>108.84</v>
      </c>
      <c r="G1143" s="29">
        <v>365.1</v>
      </c>
    </row>
    <row r="1144" spans="1:7" x14ac:dyDescent="0.25">
      <c r="A1144" s="22" t="s">
        <v>42</v>
      </c>
      <c r="B1144" s="22" t="s">
        <v>45</v>
      </c>
      <c r="C1144" s="29">
        <v>6</v>
      </c>
      <c r="D1144" s="29"/>
      <c r="E1144" s="29"/>
      <c r="F1144" s="29">
        <v>110</v>
      </c>
      <c r="G1144" s="29">
        <v>365.1</v>
      </c>
    </row>
    <row r="1145" spans="1:7" x14ac:dyDescent="0.25">
      <c r="A1145" s="22" t="s">
        <v>42</v>
      </c>
      <c r="B1145" s="22" t="s">
        <v>45</v>
      </c>
      <c r="C1145" s="29">
        <v>6</v>
      </c>
      <c r="D1145" s="29"/>
      <c r="E1145" s="29"/>
      <c r="F1145" s="29">
        <v>110</v>
      </c>
      <c r="G1145" s="29">
        <v>379.1</v>
      </c>
    </row>
    <row r="1146" spans="1:7" x14ac:dyDescent="0.25">
      <c r="A1146" s="22" t="s">
        <v>42</v>
      </c>
      <c r="B1146" s="22" t="s">
        <v>45</v>
      </c>
      <c r="C1146" s="29">
        <v>6</v>
      </c>
      <c r="D1146" s="29"/>
      <c r="E1146" s="29"/>
      <c r="F1146" s="29">
        <v>110.01</v>
      </c>
      <c r="G1146" s="29">
        <v>380.6</v>
      </c>
    </row>
    <row r="1147" spans="1:7" x14ac:dyDescent="0.25">
      <c r="A1147" s="22" t="s">
        <v>42</v>
      </c>
      <c r="B1147" s="22" t="s">
        <v>45</v>
      </c>
      <c r="C1147" s="29">
        <v>6</v>
      </c>
      <c r="D1147" s="29"/>
      <c r="E1147" s="29"/>
      <c r="F1147" s="29">
        <v>110.1</v>
      </c>
      <c r="G1147" s="29">
        <v>394.1</v>
      </c>
    </row>
    <row r="1148" spans="1:7" x14ac:dyDescent="0.25">
      <c r="A1148" s="22" t="s">
        <v>42</v>
      </c>
      <c r="B1148" s="22" t="s">
        <v>45</v>
      </c>
      <c r="C1148" s="29">
        <v>6</v>
      </c>
      <c r="D1148" s="29"/>
      <c r="E1148" s="29"/>
      <c r="F1148" s="29">
        <v>112</v>
      </c>
      <c r="G1148" s="29">
        <v>394.1</v>
      </c>
    </row>
    <row r="1149" spans="1:7" x14ac:dyDescent="0.25">
      <c r="A1149" s="22" t="s">
        <v>42</v>
      </c>
      <c r="B1149" s="22" t="s">
        <v>45</v>
      </c>
      <c r="C1149" s="29">
        <v>6</v>
      </c>
      <c r="D1149" s="29"/>
      <c r="E1149" s="29"/>
      <c r="F1149" s="29">
        <v>112</v>
      </c>
      <c r="G1149" s="29">
        <v>417.1</v>
      </c>
    </row>
    <row r="1150" spans="1:7" x14ac:dyDescent="0.25">
      <c r="A1150" s="22" t="s">
        <v>42</v>
      </c>
      <c r="B1150" s="22" t="s">
        <v>45</v>
      </c>
      <c r="C1150" s="29">
        <v>6</v>
      </c>
      <c r="D1150" s="29"/>
      <c r="E1150" s="29"/>
      <c r="F1150" s="29">
        <v>114</v>
      </c>
      <c r="G1150" s="29">
        <v>417.1</v>
      </c>
    </row>
    <row r="1151" spans="1:7" x14ac:dyDescent="0.25">
      <c r="A1151" s="22" t="s">
        <v>42</v>
      </c>
      <c r="B1151" s="22" t="s">
        <v>45</v>
      </c>
      <c r="C1151" s="29">
        <v>6</v>
      </c>
      <c r="D1151" s="29"/>
      <c r="E1151" s="29"/>
      <c r="F1151" s="29">
        <v>114</v>
      </c>
      <c r="G1151" s="29">
        <v>431.1</v>
      </c>
    </row>
    <row r="1152" spans="1:7" x14ac:dyDescent="0.25">
      <c r="A1152" s="22" t="s">
        <v>42</v>
      </c>
      <c r="B1152" s="22" t="s">
        <v>45</v>
      </c>
      <c r="C1152" s="29">
        <v>6</v>
      </c>
      <c r="D1152" s="29"/>
      <c r="E1152" s="29"/>
      <c r="F1152" s="29">
        <v>114.29</v>
      </c>
      <c r="G1152" s="29">
        <v>431.1</v>
      </c>
    </row>
    <row r="1153" spans="1:7" x14ac:dyDescent="0.25">
      <c r="A1153" s="22" t="s">
        <v>42</v>
      </c>
      <c r="B1153" s="22" t="s">
        <v>45</v>
      </c>
      <c r="C1153" s="29">
        <v>6</v>
      </c>
      <c r="D1153" s="29"/>
      <c r="E1153" s="29"/>
      <c r="F1153" s="29">
        <v>114.3</v>
      </c>
      <c r="G1153" s="29">
        <v>456.1</v>
      </c>
    </row>
    <row r="1154" spans="1:7" x14ac:dyDescent="0.25">
      <c r="A1154" s="22" t="s">
        <v>42</v>
      </c>
      <c r="B1154" s="22" t="s">
        <v>45</v>
      </c>
      <c r="C1154" s="29">
        <v>6</v>
      </c>
      <c r="D1154" s="29"/>
      <c r="E1154" s="29"/>
      <c r="F1154" s="29">
        <v>115</v>
      </c>
      <c r="G1154" s="29">
        <v>456.1</v>
      </c>
    </row>
    <row r="1155" spans="1:7" x14ac:dyDescent="0.25">
      <c r="A1155" s="22" t="s">
        <v>42</v>
      </c>
      <c r="B1155" s="22" t="s">
        <v>45</v>
      </c>
      <c r="C1155" s="29">
        <v>6</v>
      </c>
      <c r="D1155" s="29"/>
      <c r="E1155" s="29"/>
      <c r="F1155" s="29">
        <v>115.01</v>
      </c>
      <c r="G1155" s="29">
        <v>457.6</v>
      </c>
    </row>
    <row r="1156" spans="1:7" x14ac:dyDescent="0.25">
      <c r="A1156" s="22" t="s">
        <v>42</v>
      </c>
      <c r="B1156" s="22" t="s">
        <v>45</v>
      </c>
      <c r="C1156" s="29">
        <v>6</v>
      </c>
      <c r="D1156" s="29"/>
      <c r="E1156" s="29"/>
      <c r="F1156" s="29">
        <v>115.1</v>
      </c>
      <c r="G1156" s="29">
        <v>471.1</v>
      </c>
    </row>
    <row r="1157" spans="1:7" x14ac:dyDescent="0.25">
      <c r="A1157" s="22" t="s">
        <v>42</v>
      </c>
      <c r="B1157" s="22" t="s">
        <v>45</v>
      </c>
      <c r="C1157" s="29">
        <v>6</v>
      </c>
      <c r="D1157" s="29"/>
      <c r="E1157" s="29"/>
      <c r="F1157" s="29">
        <v>116</v>
      </c>
      <c r="G1157" s="29">
        <v>471.1</v>
      </c>
    </row>
    <row r="1158" spans="1:7" x14ac:dyDescent="0.25">
      <c r="A1158" s="22" t="s">
        <v>42</v>
      </c>
      <c r="B1158" s="22" t="s">
        <v>45</v>
      </c>
      <c r="C1158" s="29">
        <v>6</v>
      </c>
      <c r="D1158" s="29"/>
      <c r="E1158" s="29"/>
      <c r="F1158" s="29">
        <v>116</v>
      </c>
      <c r="G1158" s="29">
        <v>485.1</v>
      </c>
    </row>
    <row r="1159" spans="1:7" x14ac:dyDescent="0.25">
      <c r="A1159" s="22" t="s">
        <v>42</v>
      </c>
      <c r="B1159" s="22" t="s">
        <v>45</v>
      </c>
      <c r="C1159" s="29">
        <v>6</v>
      </c>
      <c r="D1159" s="29"/>
      <c r="E1159" s="29"/>
      <c r="F1159" s="29">
        <v>118</v>
      </c>
      <c r="G1159" s="29">
        <v>485.1</v>
      </c>
    </row>
    <row r="1160" spans="1:7" x14ac:dyDescent="0.25">
      <c r="A1160" s="22" t="s">
        <v>42</v>
      </c>
      <c r="B1160" s="22" t="s">
        <v>45</v>
      </c>
      <c r="C1160" s="29">
        <v>6</v>
      </c>
      <c r="D1160" s="29"/>
      <c r="E1160" s="29"/>
      <c r="F1160" s="29">
        <v>118</v>
      </c>
      <c r="G1160" s="29">
        <v>497.1</v>
      </c>
    </row>
    <row r="1161" spans="1:7" x14ac:dyDescent="0.25">
      <c r="A1161" s="22" t="s">
        <v>42</v>
      </c>
      <c r="B1161" s="22" t="s">
        <v>45</v>
      </c>
      <c r="C1161" s="29">
        <v>6</v>
      </c>
      <c r="D1161" s="29"/>
      <c r="E1161" s="29"/>
      <c r="F1161" s="29">
        <v>119.98</v>
      </c>
      <c r="G1161" s="29">
        <v>497.1</v>
      </c>
    </row>
    <row r="1162" spans="1:7" x14ac:dyDescent="0.25">
      <c r="A1162" s="22" t="s">
        <v>42</v>
      </c>
      <c r="B1162" s="22" t="s">
        <v>45</v>
      </c>
      <c r="C1162" s="29">
        <v>6</v>
      </c>
      <c r="D1162" s="29"/>
      <c r="E1162" s="29"/>
      <c r="F1162" s="29">
        <v>119.99</v>
      </c>
      <c r="G1162" s="29">
        <v>522.1</v>
      </c>
    </row>
    <row r="1163" spans="1:7" x14ac:dyDescent="0.25">
      <c r="A1163" s="22" t="s">
        <v>42</v>
      </c>
      <c r="B1163" s="22" t="s">
        <v>45</v>
      </c>
      <c r="C1163" s="29">
        <v>6</v>
      </c>
      <c r="D1163" s="29"/>
      <c r="E1163" s="29"/>
      <c r="F1163" s="29">
        <v>124</v>
      </c>
      <c r="G1163" s="29">
        <v>522.1</v>
      </c>
    </row>
    <row r="1164" spans="1:7" x14ac:dyDescent="0.25">
      <c r="A1164" s="22" t="s">
        <v>42</v>
      </c>
      <c r="B1164" s="22" t="s">
        <v>45</v>
      </c>
      <c r="C1164" s="29">
        <v>6</v>
      </c>
      <c r="D1164" s="29"/>
      <c r="E1164" s="29"/>
      <c r="F1164" s="29">
        <v>124.9</v>
      </c>
      <c r="G1164" s="29">
        <v>525.1</v>
      </c>
    </row>
    <row r="1165" spans="1:7" x14ac:dyDescent="0.25">
      <c r="A1165" s="22" t="s">
        <v>42</v>
      </c>
      <c r="B1165" s="22" t="s">
        <v>45</v>
      </c>
      <c r="C1165" s="29">
        <v>6</v>
      </c>
      <c r="D1165" s="29"/>
      <c r="E1165" s="29"/>
      <c r="F1165" s="29">
        <v>125</v>
      </c>
      <c r="G1165" s="29">
        <v>525.43333333332998</v>
      </c>
    </row>
    <row r="1166" spans="1:7" x14ac:dyDescent="0.25">
      <c r="A1166" s="22" t="s">
        <v>42</v>
      </c>
      <c r="B1166" s="22" t="s">
        <v>45</v>
      </c>
      <c r="C1166" s="29">
        <v>6</v>
      </c>
      <c r="D1166" s="29"/>
      <c r="E1166" s="29"/>
      <c r="F1166" s="29">
        <v>125.01</v>
      </c>
      <c r="G1166" s="29">
        <v>525.46666666666999</v>
      </c>
    </row>
    <row r="1167" spans="1:7" x14ac:dyDescent="0.25">
      <c r="A1167" s="22" t="s">
        <v>42</v>
      </c>
      <c r="B1167" s="22" t="s">
        <v>45</v>
      </c>
      <c r="C1167" s="29">
        <v>6</v>
      </c>
      <c r="D1167" s="29"/>
      <c r="E1167" s="29"/>
      <c r="F1167" s="29">
        <v>125.5</v>
      </c>
      <c r="G1167" s="29">
        <v>527.1</v>
      </c>
    </row>
    <row r="1168" spans="1:7" x14ac:dyDescent="0.25">
      <c r="A1168" s="22" t="s">
        <v>42</v>
      </c>
      <c r="B1168" s="22" t="s">
        <v>45</v>
      </c>
      <c r="C1168" s="29">
        <v>6</v>
      </c>
      <c r="D1168" s="29"/>
      <c r="E1168" s="29"/>
      <c r="F1168" s="29">
        <v>139.99</v>
      </c>
      <c r="G1168" s="29">
        <v>527.1</v>
      </c>
    </row>
    <row r="1169" spans="1:7" x14ac:dyDescent="0.25">
      <c r="A1169" s="22" t="s">
        <v>42</v>
      </c>
      <c r="B1169" s="22" t="s">
        <v>45</v>
      </c>
      <c r="C1169" s="29">
        <v>6</v>
      </c>
      <c r="D1169" s="29"/>
      <c r="E1169" s="29"/>
      <c r="F1169" s="29">
        <v>140</v>
      </c>
      <c r="G1169" s="29">
        <v>532.1</v>
      </c>
    </row>
    <row r="1170" spans="1:7" x14ac:dyDescent="0.25">
      <c r="A1170" s="22" t="s">
        <v>42</v>
      </c>
      <c r="B1170" s="22" t="s">
        <v>45</v>
      </c>
      <c r="C1170" s="29">
        <v>6</v>
      </c>
      <c r="D1170" s="29"/>
      <c r="E1170" s="29"/>
      <c r="F1170" s="29">
        <v>500</v>
      </c>
      <c r="G1170" s="29">
        <v>532.1</v>
      </c>
    </row>
    <row r="1171" spans="1:7" x14ac:dyDescent="0.25">
      <c r="A1171" s="22" t="s">
        <v>42</v>
      </c>
      <c r="B1171" s="22" t="s">
        <v>45</v>
      </c>
      <c r="C1171" s="29">
        <v>6</v>
      </c>
      <c r="D1171" s="29"/>
      <c r="E1171" s="29"/>
      <c r="F1171" s="29">
        <v>500.1</v>
      </c>
      <c r="G1171" s="29">
        <v>537.9</v>
      </c>
    </row>
    <row r="1172" spans="1:7" x14ac:dyDescent="0.25">
      <c r="A1172" s="22" t="s">
        <v>42</v>
      </c>
      <c r="B1172" s="22" t="s">
        <v>45</v>
      </c>
      <c r="C1172" s="29">
        <v>6</v>
      </c>
      <c r="D1172" s="29"/>
      <c r="E1172" s="29"/>
      <c r="F1172" s="29">
        <v>1000</v>
      </c>
      <c r="G1172" s="29">
        <v>537.9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9">
        <v>0.1</v>
      </c>
      <c r="E1173" s="29">
        <v>742.6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7</v>
      </c>
      <c r="D1174" s="29">
        <v>74</v>
      </c>
      <c r="E1174" s="29">
        <v>742.6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7</v>
      </c>
      <c r="D1175" s="29">
        <v>74.099999999999994</v>
      </c>
      <c r="E1175" s="29">
        <v>727.6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7</v>
      </c>
      <c r="D1176" s="29">
        <v>77</v>
      </c>
      <c r="E1176" s="29">
        <v>727.6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7</v>
      </c>
      <c r="D1177" s="29">
        <v>77</v>
      </c>
      <c r="E1177" s="29">
        <v>721.6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7</v>
      </c>
      <c r="D1178" s="29">
        <v>79</v>
      </c>
      <c r="E1178" s="29">
        <v>721.6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7</v>
      </c>
      <c r="D1179" s="29">
        <v>79</v>
      </c>
      <c r="E1179" s="29">
        <v>707.6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7</v>
      </c>
      <c r="D1180" s="29">
        <v>81</v>
      </c>
      <c r="E1180" s="29">
        <v>707.6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7</v>
      </c>
      <c r="D1181" s="29">
        <v>81</v>
      </c>
      <c r="E1181" s="29">
        <v>682.6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7</v>
      </c>
      <c r="D1182" s="29">
        <v>83</v>
      </c>
      <c r="E1182" s="29">
        <v>682.6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7</v>
      </c>
      <c r="D1183" s="29">
        <v>83</v>
      </c>
      <c r="E1183" s="29">
        <v>654.6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7</v>
      </c>
      <c r="D1184" s="29">
        <v>84</v>
      </c>
      <c r="E1184" s="29">
        <v>654.6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7</v>
      </c>
      <c r="D1185" s="29">
        <v>84.1</v>
      </c>
      <c r="E1185" s="29">
        <v>639.6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7</v>
      </c>
      <c r="D1186" s="29">
        <v>85</v>
      </c>
      <c r="E1186" s="29">
        <v>639.6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7</v>
      </c>
      <c r="D1187" s="29">
        <v>85</v>
      </c>
      <c r="E1187" s="29">
        <v>611.6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7</v>
      </c>
      <c r="D1188" s="29">
        <v>87</v>
      </c>
      <c r="E1188" s="29">
        <v>611.6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7</v>
      </c>
      <c r="D1189" s="29">
        <v>87</v>
      </c>
      <c r="E1189" s="29">
        <v>576.6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7</v>
      </c>
      <c r="D1190" s="29">
        <v>89</v>
      </c>
      <c r="E1190" s="29">
        <v>576.6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7</v>
      </c>
      <c r="D1191" s="29">
        <v>89</v>
      </c>
      <c r="E1191" s="29">
        <v>534.6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7</v>
      </c>
      <c r="D1192" s="29">
        <v>89.07</v>
      </c>
      <c r="E1192" s="29">
        <v>524.1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7</v>
      </c>
      <c r="D1193" s="29">
        <v>89.08</v>
      </c>
      <c r="E1193" s="29">
        <v>522.6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7</v>
      </c>
      <c r="D1194" s="29">
        <v>89.09</v>
      </c>
      <c r="E1194" s="29">
        <v>521.1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7</v>
      </c>
      <c r="D1195" s="29">
        <v>89.1</v>
      </c>
      <c r="E1195" s="29">
        <v>519.6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7</v>
      </c>
      <c r="D1196" s="29">
        <v>91</v>
      </c>
      <c r="E1196" s="29">
        <v>519.6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7</v>
      </c>
      <c r="D1197" s="29">
        <v>91</v>
      </c>
      <c r="E1197" s="29">
        <v>491.6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7</v>
      </c>
      <c r="D1198" s="29">
        <v>91.01</v>
      </c>
      <c r="E1198" s="29">
        <v>491.58947368421002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7</v>
      </c>
      <c r="D1199" s="29">
        <v>91.21</v>
      </c>
      <c r="E1199" s="29">
        <v>491.37894736841997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7</v>
      </c>
      <c r="D1200" s="29">
        <v>91.22</v>
      </c>
      <c r="E1200" s="29">
        <v>466.36842105263003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7</v>
      </c>
      <c r="D1201" s="29">
        <v>91.76</v>
      </c>
      <c r="E1201" s="29">
        <v>465.8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7</v>
      </c>
      <c r="D1202" s="29">
        <v>91.77</v>
      </c>
      <c r="E1202" s="29">
        <v>465.78947368421001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7</v>
      </c>
      <c r="D1203" s="29">
        <v>91.78</v>
      </c>
      <c r="E1203" s="29">
        <v>465.77894736842001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7</v>
      </c>
      <c r="D1204" s="29">
        <v>91.89</v>
      </c>
      <c r="E1204" s="29">
        <v>465.66315789473998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7</v>
      </c>
      <c r="D1205" s="29">
        <v>91.9</v>
      </c>
      <c r="E1205" s="29">
        <v>465.65263157894998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7</v>
      </c>
      <c r="D1206" s="29">
        <v>91.91</v>
      </c>
      <c r="E1206" s="29">
        <v>465.64210526315998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7</v>
      </c>
      <c r="D1207" s="29">
        <v>91.92</v>
      </c>
      <c r="E1207" s="29">
        <v>465.63157894736997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7</v>
      </c>
      <c r="D1208" s="29">
        <v>91.93</v>
      </c>
      <c r="E1208" s="29">
        <v>465.62105263158003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7</v>
      </c>
      <c r="D1209" s="29">
        <v>91.94</v>
      </c>
      <c r="E1209" s="29">
        <v>465.61052631579003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7</v>
      </c>
      <c r="D1210" s="29">
        <v>91.95</v>
      </c>
      <c r="E1210" s="29">
        <v>465.6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7</v>
      </c>
      <c r="D1211" s="29">
        <v>92.5</v>
      </c>
      <c r="E1211" s="29">
        <v>465.02105263158001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7</v>
      </c>
      <c r="D1212" s="29">
        <v>92.86</v>
      </c>
      <c r="E1212" s="29">
        <v>464.64210526315998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7</v>
      </c>
      <c r="D1213" s="29">
        <v>92.87</v>
      </c>
      <c r="E1213" s="29">
        <v>464.63157894736997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7</v>
      </c>
      <c r="D1214" s="29">
        <v>92.88</v>
      </c>
      <c r="E1214" s="29">
        <v>464.62105263158003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7</v>
      </c>
      <c r="D1215" s="29">
        <v>92.9</v>
      </c>
      <c r="E1215" s="29">
        <v>464.6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7</v>
      </c>
      <c r="D1216" s="29">
        <v>93</v>
      </c>
      <c r="E1216" s="29">
        <v>464.6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7</v>
      </c>
      <c r="D1217" s="29">
        <v>93</v>
      </c>
      <c r="E1217" s="29">
        <v>424.6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7</v>
      </c>
      <c r="D1218" s="29">
        <v>93.96</v>
      </c>
      <c r="E1218" s="29">
        <v>423.08421052632002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7</v>
      </c>
      <c r="D1219" s="29">
        <v>93.97</v>
      </c>
      <c r="E1219" s="29">
        <v>423.06842105263001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7</v>
      </c>
      <c r="D1220" s="29">
        <v>93.98</v>
      </c>
      <c r="E1220" s="29">
        <v>423.05263157895001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7</v>
      </c>
      <c r="D1221" s="29">
        <v>94</v>
      </c>
      <c r="E1221" s="29">
        <v>423.02105263158001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7</v>
      </c>
      <c r="D1222" s="29">
        <v>94.1</v>
      </c>
      <c r="E1222" s="29">
        <v>407.86315789474003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7</v>
      </c>
      <c r="D1223" s="29">
        <v>94.48</v>
      </c>
      <c r="E1223" s="29">
        <v>407.26315789474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7</v>
      </c>
      <c r="D1224" s="29">
        <v>94.49</v>
      </c>
      <c r="E1224" s="29">
        <v>407.24736842105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7</v>
      </c>
      <c r="D1225" s="29">
        <v>94.5</v>
      </c>
      <c r="E1225" s="29">
        <v>407.23157894737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7</v>
      </c>
      <c r="D1226" s="29">
        <v>94.9</v>
      </c>
      <c r="E1226" s="29">
        <v>406.6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7</v>
      </c>
      <c r="D1227" s="29">
        <v>95</v>
      </c>
      <c r="E1227" s="29">
        <v>406.6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7</v>
      </c>
      <c r="D1228" s="29">
        <v>95</v>
      </c>
      <c r="E1228" s="29">
        <v>399.6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7</v>
      </c>
      <c r="D1229" s="29">
        <v>96</v>
      </c>
      <c r="E1229" s="29">
        <v>399.6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7</v>
      </c>
      <c r="D1230" s="29">
        <v>96.01</v>
      </c>
      <c r="E1230" s="29">
        <v>394.6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7</v>
      </c>
      <c r="D1231" s="29">
        <v>96.05</v>
      </c>
      <c r="E1231" s="29">
        <v>394.6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7</v>
      </c>
      <c r="D1232" s="29">
        <v>96.06</v>
      </c>
      <c r="E1232" s="29">
        <v>369.6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7</v>
      </c>
      <c r="D1233" s="29">
        <v>97</v>
      </c>
      <c r="E1233" s="29">
        <v>369.6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7</v>
      </c>
      <c r="D1234" s="29">
        <v>97.1</v>
      </c>
      <c r="E1234" s="29">
        <v>354.6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7</v>
      </c>
      <c r="D1235" s="29">
        <v>99.29</v>
      </c>
      <c r="E1235" s="29">
        <v>354.6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7</v>
      </c>
      <c r="D1236" s="29">
        <v>99.3</v>
      </c>
      <c r="E1236" s="29">
        <v>346.6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7</v>
      </c>
      <c r="D1237" s="29">
        <v>100.74</v>
      </c>
      <c r="E1237" s="29">
        <v>346.6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7</v>
      </c>
      <c r="D1238" s="29">
        <v>100.75</v>
      </c>
      <c r="E1238" s="29">
        <v>321.60000000000002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7</v>
      </c>
      <c r="D1239" s="29">
        <v>101.09</v>
      </c>
      <c r="E1239" s="29">
        <v>321.60000000000002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7</v>
      </c>
      <c r="D1240" s="29">
        <v>101.1</v>
      </c>
      <c r="E1240" s="29">
        <v>296.60000000000002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7</v>
      </c>
      <c r="D1241" s="29">
        <v>101.6</v>
      </c>
      <c r="E1241" s="29">
        <v>296.60000000000002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7</v>
      </c>
      <c r="D1242" s="29">
        <v>101.61</v>
      </c>
      <c r="E1242" s="29">
        <v>279.39999999999998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7</v>
      </c>
      <c r="D1243" s="29">
        <v>101.8</v>
      </c>
      <c r="E1243" s="29">
        <v>279.39999999999998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7</v>
      </c>
      <c r="D1244" s="29">
        <v>101.81</v>
      </c>
      <c r="E1244" s="29">
        <v>229.4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7</v>
      </c>
      <c r="D1245" s="29">
        <v>103</v>
      </c>
      <c r="E1245" s="29">
        <v>229.4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7</v>
      </c>
      <c r="D1246" s="29">
        <v>103.1</v>
      </c>
      <c r="E1246" s="29">
        <v>228.7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7</v>
      </c>
      <c r="D1247" s="29">
        <v>106.35</v>
      </c>
      <c r="E1247" s="29">
        <v>228.7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7</v>
      </c>
      <c r="D1248" s="29">
        <v>106.36</v>
      </c>
      <c r="E1248" s="29">
        <v>204.7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7</v>
      </c>
      <c r="D1249" s="29">
        <v>109.31</v>
      </c>
      <c r="E1249" s="29">
        <v>204.7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7</v>
      </c>
      <c r="D1250" s="29">
        <v>109.32</v>
      </c>
      <c r="E1250" s="29">
        <v>200.7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7</v>
      </c>
      <c r="D1251" s="29">
        <v>112</v>
      </c>
      <c r="E1251" s="29">
        <v>200.7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7</v>
      </c>
      <c r="D1252" s="29">
        <v>112.3</v>
      </c>
      <c r="E1252" s="29">
        <v>199.7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7</v>
      </c>
      <c r="D1253" s="29">
        <v>112.31</v>
      </c>
      <c r="E1253" s="29">
        <v>199.66666666667001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7</v>
      </c>
      <c r="D1254" s="29">
        <v>112.32</v>
      </c>
      <c r="E1254" s="29">
        <v>199.63333333333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7</v>
      </c>
      <c r="D1255" s="29">
        <v>112.9</v>
      </c>
      <c r="E1255" s="29">
        <v>197.7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7</v>
      </c>
      <c r="D1256" s="29">
        <v>113</v>
      </c>
      <c r="E1256" s="29">
        <v>197.36666666667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7</v>
      </c>
      <c r="D1257" s="29">
        <v>113.5</v>
      </c>
      <c r="E1257" s="29">
        <v>195.7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7</v>
      </c>
      <c r="D1258" s="29">
        <v>114.99</v>
      </c>
      <c r="E1258" s="29">
        <v>195.7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7</v>
      </c>
      <c r="D1259" s="29">
        <v>115</v>
      </c>
      <c r="E1259" s="29">
        <v>99.7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7</v>
      </c>
      <c r="D1260" s="29">
        <v>130</v>
      </c>
      <c r="E1260" s="29">
        <v>99.7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7</v>
      </c>
      <c r="D1261" s="29">
        <v>130.01</v>
      </c>
      <c r="E1261" s="29">
        <v>95.9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7</v>
      </c>
      <c r="D1262" s="29">
        <v>130.1</v>
      </c>
      <c r="E1262" s="29">
        <v>61.7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7</v>
      </c>
      <c r="D1263" s="29">
        <v>145</v>
      </c>
      <c r="E1263" s="29">
        <v>61.7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7</v>
      </c>
      <c r="D1264" s="29">
        <v>145.01</v>
      </c>
      <c r="E1264" s="29">
        <v>61.6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7</v>
      </c>
      <c r="D1265" s="29">
        <v>157</v>
      </c>
      <c r="E1265" s="29">
        <v>61.6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7</v>
      </c>
      <c r="D1266" s="29">
        <v>157.01</v>
      </c>
      <c r="E1266" s="29">
        <v>61.5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7</v>
      </c>
      <c r="D1267" s="29">
        <v>174</v>
      </c>
      <c r="E1267" s="29">
        <v>61.5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7</v>
      </c>
      <c r="D1268" s="29">
        <v>174.01</v>
      </c>
      <c r="E1268" s="29">
        <v>61.4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7</v>
      </c>
      <c r="D1269" s="29">
        <v>195</v>
      </c>
      <c r="E1269" s="29">
        <v>61.4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7</v>
      </c>
      <c r="D1270" s="29">
        <v>195.01</v>
      </c>
      <c r="E1270" s="29">
        <v>60.9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7</v>
      </c>
      <c r="D1271" s="29">
        <v>230</v>
      </c>
      <c r="E1271" s="29">
        <v>60.9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7</v>
      </c>
      <c r="D1272" s="29">
        <v>230.01</v>
      </c>
      <c r="E1272" s="29">
        <v>60.4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7</v>
      </c>
      <c r="D1273" s="29">
        <v>265</v>
      </c>
      <c r="E1273" s="29">
        <v>60.4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7</v>
      </c>
      <c r="D1274" s="29">
        <v>265.01</v>
      </c>
      <c r="E1274" s="29">
        <v>59.9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7</v>
      </c>
      <c r="D1275" s="29">
        <v>290</v>
      </c>
      <c r="E1275" s="29">
        <v>59.9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7</v>
      </c>
      <c r="D1276" s="29">
        <v>290.01</v>
      </c>
      <c r="E1276" s="29">
        <v>59.4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7</v>
      </c>
      <c r="D1277" s="29">
        <v>350</v>
      </c>
      <c r="E1277" s="29">
        <v>59.4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7</v>
      </c>
      <c r="D1278" s="29">
        <v>350.01</v>
      </c>
      <c r="E1278" s="29">
        <v>59.2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7</v>
      </c>
      <c r="D1279" s="29">
        <v>400</v>
      </c>
      <c r="E1279" s="29">
        <v>59.2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7</v>
      </c>
      <c r="D1280" s="29">
        <v>400.01</v>
      </c>
      <c r="E1280" s="29">
        <v>58.9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7</v>
      </c>
      <c r="D1281" s="29">
        <v>555</v>
      </c>
      <c r="E1281" s="29">
        <v>58.9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7</v>
      </c>
      <c r="D1282" s="29">
        <v>555.01</v>
      </c>
      <c r="E1282" s="29">
        <v>58.2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7</v>
      </c>
      <c r="D1283" s="29">
        <v>650</v>
      </c>
      <c r="E1283" s="29">
        <v>58.2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7</v>
      </c>
      <c r="D1284" s="29">
        <v>650.01</v>
      </c>
      <c r="E1284" s="29">
        <v>46.2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7</v>
      </c>
      <c r="D1285" s="29">
        <v>1000</v>
      </c>
      <c r="E1285" s="29">
        <v>46.2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7</v>
      </c>
      <c r="D1286" s="29"/>
      <c r="E1286" s="29"/>
      <c r="F1286" s="29">
        <v>0.1</v>
      </c>
      <c r="G1286" s="29">
        <v>34</v>
      </c>
    </row>
    <row r="1287" spans="1:7" x14ac:dyDescent="0.25">
      <c r="A1287" s="22" t="s">
        <v>42</v>
      </c>
      <c r="B1287" s="22" t="s">
        <v>45</v>
      </c>
      <c r="C1287" s="29">
        <v>7</v>
      </c>
      <c r="D1287" s="29"/>
      <c r="E1287" s="29"/>
      <c r="F1287" s="29">
        <v>30</v>
      </c>
      <c r="G1287" s="29">
        <v>34</v>
      </c>
    </row>
    <row r="1288" spans="1:7" x14ac:dyDescent="0.25">
      <c r="A1288" s="22" t="s">
        <v>42</v>
      </c>
      <c r="B1288" s="22" t="s">
        <v>45</v>
      </c>
      <c r="C1288" s="29">
        <v>7</v>
      </c>
      <c r="D1288" s="29"/>
      <c r="E1288" s="29"/>
      <c r="F1288" s="29">
        <v>30.1</v>
      </c>
      <c r="G1288" s="29">
        <v>34.200000000000003</v>
      </c>
    </row>
    <row r="1289" spans="1:7" x14ac:dyDescent="0.25">
      <c r="A1289" s="22" t="s">
        <v>42</v>
      </c>
      <c r="B1289" s="22" t="s">
        <v>45</v>
      </c>
      <c r="C1289" s="29">
        <v>7</v>
      </c>
      <c r="D1289" s="29"/>
      <c r="E1289" s="29"/>
      <c r="F1289" s="29">
        <v>76</v>
      </c>
      <c r="G1289" s="29">
        <v>34.200000000000003</v>
      </c>
    </row>
    <row r="1290" spans="1:7" x14ac:dyDescent="0.25">
      <c r="A1290" s="22" t="s">
        <v>42</v>
      </c>
      <c r="B1290" s="22" t="s">
        <v>45</v>
      </c>
      <c r="C1290" s="29">
        <v>7</v>
      </c>
      <c r="D1290" s="29"/>
      <c r="E1290" s="29"/>
      <c r="F1290" s="29">
        <v>76.010000000000005</v>
      </c>
      <c r="G1290" s="29">
        <v>36.700000000000003</v>
      </c>
    </row>
    <row r="1291" spans="1:7" x14ac:dyDescent="0.25">
      <c r="A1291" s="22" t="s">
        <v>42</v>
      </c>
      <c r="B1291" s="22" t="s">
        <v>45</v>
      </c>
      <c r="C1291" s="29">
        <v>7</v>
      </c>
      <c r="D1291" s="29"/>
      <c r="E1291" s="29"/>
      <c r="F1291" s="29">
        <v>76.099999999999994</v>
      </c>
      <c r="G1291" s="29">
        <v>59.2</v>
      </c>
    </row>
    <row r="1292" spans="1:7" x14ac:dyDescent="0.25">
      <c r="A1292" s="22" t="s">
        <v>42</v>
      </c>
      <c r="B1292" s="22" t="s">
        <v>45</v>
      </c>
      <c r="C1292" s="29">
        <v>7</v>
      </c>
      <c r="D1292" s="29"/>
      <c r="E1292" s="29"/>
      <c r="F1292" s="29">
        <v>83</v>
      </c>
      <c r="G1292" s="29">
        <v>59.2</v>
      </c>
    </row>
    <row r="1293" spans="1:7" x14ac:dyDescent="0.25">
      <c r="A1293" s="22" t="s">
        <v>42</v>
      </c>
      <c r="B1293" s="22" t="s">
        <v>45</v>
      </c>
      <c r="C1293" s="29">
        <v>7</v>
      </c>
      <c r="D1293" s="29"/>
      <c r="E1293" s="29"/>
      <c r="F1293" s="29">
        <v>83.02</v>
      </c>
      <c r="G1293" s="29">
        <v>64.8</v>
      </c>
    </row>
    <row r="1294" spans="1:7" x14ac:dyDescent="0.25">
      <c r="A1294" s="22" t="s">
        <v>42</v>
      </c>
      <c r="B1294" s="22" t="s">
        <v>45</v>
      </c>
      <c r="C1294" s="29">
        <v>7</v>
      </c>
      <c r="D1294" s="29"/>
      <c r="E1294" s="29"/>
      <c r="F1294" s="29">
        <v>83.03</v>
      </c>
      <c r="G1294" s="29">
        <v>67.599999999999994</v>
      </c>
    </row>
    <row r="1295" spans="1:7" x14ac:dyDescent="0.25">
      <c r="A1295" s="22" t="s">
        <v>42</v>
      </c>
      <c r="B1295" s="22" t="s">
        <v>45</v>
      </c>
      <c r="C1295" s="29">
        <v>7</v>
      </c>
      <c r="D1295" s="29"/>
      <c r="E1295" s="29"/>
      <c r="F1295" s="29">
        <v>83.04</v>
      </c>
      <c r="G1295" s="29">
        <v>70.400000000000006</v>
      </c>
    </row>
    <row r="1296" spans="1:7" x14ac:dyDescent="0.25">
      <c r="A1296" s="22" t="s">
        <v>42</v>
      </c>
      <c r="B1296" s="22" t="s">
        <v>45</v>
      </c>
      <c r="C1296" s="29">
        <v>7</v>
      </c>
      <c r="D1296" s="29"/>
      <c r="E1296" s="29"/>
      <c r="F1296" s="29">
        <v>83.1</v>
      </c>
      <c r="G1296" s="29">
        <v>87.2</v>
      </c>
    </row>
    <row r="1297" spans="1:7" x14ac:dyDescent="0.25">
      <c r="A1297" s="22" t="s">
        <v>42</v>
      </c>
      <c r="B1297" s="22" t="s">
        <v>45</v>
      </c>
      <c r="C1297" s="29">
        <v>7</v>
      </c>
      <c r="D1297" s="29"/>
      <c r="E1297" s="29"/>
      <c r="F1297" s="29">
        <v>90</v>
      </c>
      <c r="G1297" s="29">
        <v>87.2</v>
      </c>
    </row>
    <row r="1298" spans="1:7" x14ac:dyDescent="0.25">
      <c r="A1298" s="22" t="s">
        <v>42</v>
      </c>
      <c r="B1298" s="22" t="s">
        <v>45</v>
      </c>
      <c r="C1298" s="29">
        <v>7</v>
      </c>
      <c r="D1298" s="29"/>
      <c r="E1298" s="29"/>
      <c r="F1298" s="29">
        <v>90.01</v>
      </c>
      <c r="G1298" s="29">
        <v>87.8</v>
      </c>
    </row>
    <row r="1299" spans="1:7" x14ac:dyDescent="0.25">
      <c r="A1299" s="22" t="s">
        <v>42</v>
      </c>
      <c r="B1299" s="22" t="s">
        <v>45</v>
      </c>
      <c r="C1299" s="29">
        <v>7</v>
      </c>
      <c r="D1299" s="29"/>
      <c r="E1299" s="29"/>
      <c r="F1299" s="29">
        <v>90.09</v>
      </c>
      <c r="G1299" s="29">
        <v>92.6</v>
      </c>
    </row>
    <row r="1300" spans="1:7" x14ac:dyDescent="0.25">
      <c r="A1300" s="22" t="s">
        <v>42</v>
      </c>
      <c r="B1300" s="22" t="s">
        <v>45</v>
      </c>
      <c r="C1300" s="29">
        <v>7</v>
      </c>
      <c r="D1300" s="29"/>
      <c r="E1300" s="29"/>
      <c r="F1300" s="29">
        <v>90.1</v>
      </c>
      <c r="G1300" s="29">
        <v>93.2</v>
      </c>
    </row>
    <row r="1301" spans="1:7" x14ac:dyDescent="0.25">
      <c r="A1301" s="22" t="s">
        <v>42</v>
      </c>
      <c r="B1301" s="22" t="s">
        <v>45</v>
      </c>
      <c r="C1301" s="29">
        <v>7</v>
      </c>
      <c r="D1301" s="29"/>
      <c r="E1301" s="29"/>
      <c r="F1301" s="29">
        <v>95</v>
      </c>
      <c r="G1301" s="29">
        <v>93.2</v>
      </c>
    </row>
    <row r="1302" spans="1:7" x14ac:dyDescent="0.25">
      <c r="A1302" s="22" t="s">
        <v>42</v>
      </c>
      <c r="B1302" s="22" t="s">
        <v>45</v>
      </c>
      <c r="C1302" s="29">
        <v>7</v>
      </c>
      <c r="D1302" s="29"/>
      <c r="E1302" s="29"/>
      <c r="F1302" s="29">
        <v>95.01</v>
      </c>
      <c r="G1302" s="29">
        <v>93.3</v>
      </c>
    </row>
    <row r="1303" spans="1:7" x14ac:dyDescent="0.25">
      <c r="A1303" s="22" t="s">
        <v>42</v>
      </c>
      <c r="B1303" s="22" t="s">
        <v>45</v>
      </c>
      <c r="C1303" s="29">
        <v>7</v>
      </c>
      <c r="D1303" s="29"/>
      <c r="E1303" s="29"/>
      <c r="F1303" s="29">
        <v>95.1</v>
      </c>
      <c r="G1303" s="29">
        <v>94.2</v>
      </c>
    </row>
    <row r="1304" spans="1:7" x14ac:dyDescent="0.25">
      <c r="A1304" s="22" t="s">
        <v>42</v>
      </c>
      <c r="B1304" s="22" t="s">
        <v>45</v>
      </c>
      <c r="C1304" s="29">
        <v>7</v>
      </c>
      <c r="D1304" s="29"/>
      <c r="E1304" s="29"/>
      <c r="F1304" s="29">
        <v>97</v>
      </c>
      <c r="G1304" s="29">
        <v>94.2</v>
      </c>
    </row>
    <row r="1305" spans="1:7" x14ac:dyDescent="0.25">
      <c r="A1305" s="22" t="s">
        <v>42</v>
      </c>
      <c r="B1305" s="22" t="s">
        <v>45</v>
      </c>
      <c r="C1305" s="29">
        <v>7</v>
      </c>
      <c r="D1305" s="29"/>
      <c r="E1305" s="29"/>
      <c r="F1305" s="29">
        <v>97.1</v>
      </c>
      <c r="G1305" s="29">
        <v>95.2</v>
      </c>
    </row>
    <row r="1306" spans="1:7" x14ac:dyDescent="0.25">
      <c r="A1306" s="22" t="s">
        <v>42</v>
      </c>
      <c r="B1306" s="22" t="s">
        <v>45</v>
      </c>
      <c r="C1306" s="29">
        <v>7</v>
      </c>
      <c r="D1306" s="29"/>
      <c r="E1306" s="29"/>
      <c r="F1306" s="29">
        <v>103.1</v>
      </c>
      <c r="G1306" s="29">
        <v>95.2</v>
      </c>
    </row>
    <row r="1307" spans="1:7" x14ac:dyDescent="0.25">
      <c r="A1307" s="22" t="s">
        <v>42</v>
      </c>
      <c r="B1307" s="22" t="s">
        <v>45</v>
      </c>
      <c r="C1307" s="29">
        <v>7</v>
      </c>
      <c r="D1307" s="29"/>
      <c r="E1307" s="29"/>
      <c r="F1307" s="29">
        <v>103.1</v>
      </c>
      <c r="G1307" s="29">
        <v>109.5</v>
      </c>
    </row>
    <row r="1308" spans="1:7" x14ac:dyDescent="0.25">
      <c r="A1308" s="22" t="s">
        <v>42</v>
      </c>
      <c r="B1308" s="22" t="s">
        <v>45</v>
      </c>
      <c r="C1308" s="29">
        <v>7</v>
      </c>
      <c r="D1308" s="29"/>
      <c r="E1308" s="29"/>
      <c r="F1308" s="29">
        <v>108</v>
      </c>
      <c r="G1308" s="29">
        <v>109.5</v>
      </c>
    </row>
    <row r="1309" spans="1:7" x14ac:dyDescent="0.25">
      <c r="A1309" s="22" t="s">
        <v>42</v>
      </c>
      <c r="B1309" s="22" t="s">
        <v>45</v>
      </c>
      <c r="C1309" s="29">
        <v>7</v>
      </c>
      <c r="D1309" s="29"/>
      <c r="E1309" s="29"/>
      <c r="F1309" s="29">
        <v>108</v>
      </c>
      <c r="G1309" s="29">
        <v>116.5</v>
      </c>
    </row>
    <row r="1310" spans="1:7" x14ac:dyDescent="0.25">
      <c r="A1310" s="22" t="s">
        <v>42</v>
      </c>
      <c r="B1310" s="22" t="s">
        <v>45</v>
      </c>
      <c r="C1310" s="29">
        <v>7</v>
      </c>
      <c r="D1310" s="29"/>
      <c r="E1310" s="29"/>
      <c r="F1310" s="29">
        <v>108.1</v>
      </c>
      <c r="G1310" s="29">
        <v>131.5</v>
      </c>
    </row>
    <row r="1311" spans="1:7" x14ac:dyDescent="0.25">
      <c r="A1311" s="22" t="s">
        <v>42</v>
      </c>
      <c r="B1311" s="22" t="s">
        <v>45</v>
      </c>
      <c r="C1311" s="29">
        <v>7</v>
      </c>
      <c r="D1311" s="29"/>
      <c r="E1311" s="29"/>
      <c r="F1311" s="29">
        <v>110</v>
      </c>
      <c r="G1311" s="29">
        <v>131.5</v>
      </c>
    </row>
    <row r="1312" spans="1:7" x14ac:dyDescent="0.25">
      <c r="A1312" s="22" t="s">
        <v>42</v>
      </c>
      <c r="B1312" s="22" t="s">
        <v>45</v>
      </c>
      <c r="C1312" s="29">
        <v>7</v>
      </c>
      <c r="D1312" s="29"/>
      <c r="E1312" s="29"/>
      <c r="F1312" s="29">
        <v>110</v>
      </c>
      <c r="G1312" s="29">
        <v>152.5</v>
      </c>
    </row>
    <row r="1313" spans="1:7" x14ac:dyDescent="0.25">
      <c r="A1313" s="22" t="s">
        <v>42</v>
      </c>
      <c r="B1313" s="22" t="s">
        <v>45</v>
      </c>
      <c r="C1313" s="29">
        <v>7</v>
      </c>
      <c r="D1313" s="29"/>
      <c r="E1313" s="29"/>
      <c r="F1313" s="29">
        <v>111.33</v>
      </c>
      <c r="G1313" s="29">
        <v>152.5</v>
      </c>
    </row>
    <row r="1314" spans="1:7" x14ac:dyDescent="0.25">
      <c r="A1314" s="22" t="s">
        <v>42</v>
      </c>
      <c r="B1314" s="22" t="s">
        <v>45</v>
      </c>
      <c r="C1314" s="29">
        <v>7</v>
      </c>
      <c r="D1314" s="29"/>
      <c r="E1314" s="29"/>
      <c r="F1314" s="29">
        <v>111.34</v>
      </c>
      <c r="G1314" s="29">
        <v>177.5</v>
      </c>
    </row>
    <row r="1315" spans="1:7" x14ac:dyDescent="0.25">
      <c r="A1315" s="22" t="s">
        <v>42</v>
      </c>
      <c r="B1315" s="22" t="s">
        <v>45</v>
      </c>
      <c r="C1315" s="29">
        <v>7</v>
      </c>
      <c r="D1315" s="29"/>
      <c r="E1315" s="29"/>
      <c r="F1315" s="29">
        <v>112</v>
      </c>
      <c r="G1315" s="29">
        <v>177.5</v>
      </c>
    </row>
    <row r="1316" spans="1:7" x14ac:dyDescent="0.25">
      <c r="A1316" s="22" t="s">
        <v>42</v>
      </c>
      <c r="B1316" s="22" t="s">
        <v>45</v>
      </c>
      <c r="C1316" s="29">
        <v>7</v>
      </c>
      <c r="D1316" s="29"/>
      <c r="E1316" s="29"/>
      <c r="F1316" s="29">
        <v>112</v>
      </c>
      <c r="G1316" s="29">
        <v>205.5</v>
      </c>
    </row>
    <row r="1317" spans="1:7" x14ac:dyDescent="0.25">
      <c r="A1317" s="22" t="s">
        <v>42</v>
      </c>
      <c r="B1317" s="22" t="s">
        <v>45</v>
      </c>
      <c r="C1317" s="29">
        <v>7</v>
      </c>
      <c r="D1317" s="29"/>
      <c r="E1317" s="29"/>
      <c r="F1317" s="29">
        <v>114</v>
      </c>
      <c r="G1317" s="29">
        <v>205.5</v>
      </c>
    </row>
    <row r="1318" spans="1:7" x14ac:dyDescent="0.25">
      <c r="A1318" s="22" t="s">
        <v>42</v>
      </c>
      <c r="B1318" s="22" t="s">
        <v>45</v>
      </c>
      <c r="C1318" s="29">
        <v>7</v>
      </c>
      <c r="D1318" s="29"/>
      <c r="E1318" s="29"/>
      <c r="F1318" s="29">
        <v>114</v>
      </c>
      <c r="G1318" s="29">
        <v>233.5</v>
      </c>
    </row>
    <row r="1319" spans="1:7" x14ac:dyDescent="0.25">
      <c r="A1319" s="22" t="s">
        <v>42</v>
      </c>
      <c r="B1319" s="22" t="s">
        <v>45</v>
      </c>
      <c r="C1319" s="29">
        <v>7</v>
      </c>
      <c r="D1319" s="29"/>
      <c r="E1319" s="29"/>
      <c r="F1319" s="29">
        <v>116</v>
      </c>
      <c r="G1319" s="29">
        <v>233.5</v>
      </c>
    </row>
    <row r="1320" spans="1:7" x14ac:dyDescent="0.25">
      <c r="A1320" s="22" t="s">
        <v>42</v>
      </c>
      <c r="B1320" s="22" t="s">
        <v>45</v>
      </c>
      <c r="C1320" s="29">
        <v>7</v>
      </c>
      <c r="D1320" s="29"/>
      <c r="E1320" s="29"/>
      <c r="F1320" s="29">
        <v>116</v>
      </c>
      <c r="G1320" s="29">
        <v>275.5</v>
      </c>
    </row>
    <row r="1321" spans="1:7" x14ac:dyDescent="0.25">
      <c r="A1321" s="22" t="s">
        <v>42</v>
      </c>
      <c r="B1321" s="22" t="s">
        <v>45</v>
      </c>
      <c r="C1321" s="29">
        <v>7</v>
      </c>
      <c r="D1321" s="29"/>
      <c r="E1321" s="29"/>
      <c r="F1321" s="29">
        <v>116.01</v>
      </c>
      <c r="G1321" s="29">
        <v>282.5</v>
      </c>
    </row>
    <row r="1322" spans="1:7" x14ac:dyDescent="0.25">
      <c r="A1322" s="22" t="s">
        <v>42</v>
      </c>
      <c r="B1322" s="22" t="s">
        <v>45</v>
      </c>
      <c r="C1322" s="29">
        <v>7</v>
      </c>
      <c r="D1322" s="29"/>
      <c r="E1322" s="29"/>
      <c r="F1322" s="29">
        <v>118</v>
      </c>
      <c r="G1322" s="29">
        <v>282.5</v>
      </c>
    </row>
    <row r="1323" spans="1:7" x14ac:dyDescent="0.25">
      <c r="A1323" s="22" t="s">
        <v>42</v>
      </c>
      <c r="B1323" s="22" t="s">
        <v>45</v>
      </c>
      <c r="C1323" s="29">
        <v>7</v>
      </c>
      <c r="D1323" s="29"/>
      <c r="E1323" s="29"/>
      <c r="F1323" s="29">
        <v>118</v>
      </c>
      <c r="G1323" s="29">
        <v>314.5</v>
      </c>
    </row>
    <row r="1324" spans="1:7" x14ac:dyDescent="0.25">
      <c r="A1324" s="22" t="s">
        <v>42</v>
      </c>
      <c r="B1324" s="22" t="s">
        <v>45</v>
      </c>
      <c r="C1324" s="29">
        <v>7</v>
      </c>
      <c r="D1324" s="29"/>
      <c r="E1324" s="29"/>
      <c r="F1324" s="29">
        <v>120</v>
      </c>
      <c r="G1324" s="29">
        <v>314.5</v>
      </c>
    </row>
    <row r="1325" spans="1:7" x14ac:dyDescent="0.25">
      <c r="A1325" s="22" t="s">
        <v>42</v>
      </c>
      <c r="B1325" s="22" t="s">
        <v>45</v>
      </c>
      <c r="C1325" s="29">
        <v>7</v>
      </c>
      <c r="D1325" s="29"/>
      <c r="E1325" s="29"/>
      <c r="F1325" s="29">
        <v>120</v>
      </c>
      <c r="G1325" s="29">
        <v>342.5</v>
      </c>
    </row>
    <row r="1326" spans="1:7" x14ac:dyDescent="0.25">
      <c r="A1326" s="22" t="s">
        <v>42</v>
      </c>
      <c r="B1326" s="22" t="s">
        <v>45</v>
      </c>
      <c r="C1326" s="29">
        <v>7</v>
      </c>
      <c r="D1326" s="29"/>
      <c r="E1326" s="29"/>
      <c r="F1326" s="29">
        <v>122</v>
      </c>
      <c r="G1326" s="29">
        <v>342.5</v>
      </c>
    </row>
    <row r="1327" spans="1:7" x14ac:dyDescent="0.25">
      <c r="A1327" s="22" t="s">
        <v>42</v>
      </c>
      <c r="B1327" s="22" t="s">
        <v>45</v>
      </c>
      <c r="C1327" s="29">
        <v>7</v>
      </c>
      <c r="D1327" s="29"/>
      <c r="E1327" s="29"/>
      <c r="F1327" s="29">
        <v>122</v>
      </c>
      <c r="G1327" s="29">
        <v>369.5</v>
      </c>
    </row>
    <row r="1328" spans="1:7" x14ac:dyDescent="0.25">
      <c r="A1328" s="22" t="s">
        <v>42</v>
      </c>
      <c r="B1328" s="22" t="s">
        <v>45</v>
      </c>
      <c r="C1328" s="29">
        <v>7</v>
      </c>
      <c r="D1328" s="29"/>
      <c r="E1328" s="29"/>
      <c r="F1328" s="29">
        <v>122.95</v>
      </c>
      <c r="G1328" s="29">
        <v>369.5</v>
      </c>
    </row>
    <row r="1329" spans="1:7" x14ac:dyDescent="0.25">
      <c r="A1329" s="22" t="s">
        <v>42</v>
      </c>
      <c r="B1329" s="22" t="s">
        <v>45</v>
      </c>
      <c r="C1329" s="29">
        <v>7</v>
      </c>
      <c r="D1329" s="29"/>
      <c r="E1329" s="29"/>
      <c r="F1329" s="29">
        <v>122.96</v>
      </c>
      <c r="G1329" s="29">
        <v>393.5</v>
      </c>
    </row>
    <row r="1330" spans="1:7" x14ac:dyDescent="0.25">
      <c r="A1330" s="22" t="s">
        <v>42</v>
      </c>
      <c r="B1330" s="22" t="s">
        <v>45</v>
      </c>
      <c r="C1330" s="29">
        <v>7</v>
      </c>
      <c r="D1330" s="29"/>
      <c r="E1330" s="29"/>
      <c r="F1330" s="29">
        <v>123</v>
      </c>
      <c r="G1330" s="29">
        <v>393.5</v>
      </c>
    </row>
    <row r="1331" spans="1:7" x14ac:dyDescent="0.25">
      <c r="A1331" s="22" t="s">
        <v>42</v>
      </c>
      <c r="B1331" s="22" t="s">
        <v>45</v>
      </c>
      <c r="C1331" s="29">
        <v>7</v>
      </c>
      <c r="D1331" s="29"/>
      <c r="E1331" s="29"/>
      <c r="F1331" s="29">
        <v>123.01</v>
      </c>
      <c r="G1331" s="29">
        <v>395</v>
      </c>
    </row>
    <row r="1332" spans="1:7" x14ac:dyDescent="0.25">
      <c r="A1332" s="22" t="s">
        <v>42</v>
      </c>
      <c r="B1332" s="22" t="s">
        <v>45</v>
      </c>
      <c r="C1332" s="29">
        <v>7</v>
      </c>
      <c r="D1332" s="29"/>
      <c r="E1332" s="29"/>
      <c r="F1332" s="29">
        <v>123.1</v>
      </c>
      <c r="G1332" s="29">
        <v>408.5</v>
      </c>
    </row>
    <row r="1333" spans="1:7" x14ac:dyDescent="0.25">
      <c r="A1333" s="22" t="s">
        <v>42</v>
      </c>
      <c r="B1333" s="22" t="s">
        <v>45</v>
      </c>
      <c r="C1333" s="29">
        <v>7</v>
      </c>
      <c r="D1333" s="29"/>
      <c r="E1333" s="29"/>
      <c r="F1333" s="29">
        <v>124</v>
      </c>
      <c r="G1333" s="29">
        <v>408.5</v>
      </c>
    </row>
    <row r="1334" spans="1:7" x14ac:dyDescent="0.25">
      <c r="A1334" s="22" t="s">
        <v>42</v>
      </c>
      <c r="B1334" s="22" t="s">
        <v>45</v>
      </c>
      <c r="C1334" s="29">
        <v>7</v>
      </c>
      <c r="D1334" s="29"/>
      <c r="E1334" s="29"/>
      <c r="F1334" s="29">
        <v>124</v>
      </c>
      <c r="G1334" s="29">
        <v>422.5</v>
      </c>
    </row>
    <row r="1335" spans="1:7" x14ac:dyDescent="0.25">
      <c r="A1335" s="22" t="s">
        <v>42</v>
      </c>
      <c r="B1335" s="22" t="s">
        <v>45</v>
      </c>
      <c r="C1335" s="29">
        <v>7</v>
      </c>
      <c r="D1335" s="29"/>
      <c r="E1335" s="29"/>
      <c r="F1335" s="29">
        <v>126</v>
      </c>
      <c r="G1335" s="29">
        <v>422.5</v>
      </c>
    </row>
    <row r="1336" spans="1:7" x14ac:dyDescent="0.25">
      <c r="A1336" s="22" t="s">
        <v>42</v>
      </c>
      <c r="B1336" s="22" t="s">
        <v>45</v>
      </c>
      <c r="C1336" s="29">
        <v>7</v>
      </c>
      <c r="D1336" s="29"/>
      <c r="E1336" s="29"/>
      <c r="F1336" s="29">
        <v>126</v>
      </c>
      <c r="G1336" s="29">
        <v>436.5</v>
      </c>
    </row>
    <row r="1337" spans="1:7" x14ac:dyDescent="0.25">
      <c r="A1337" s="22" t="s">
        <v>42</v>
      </c>
      <c r="B1337" s="22" t="s">
        <v>45</v>
      </c>
      <c r="C1337" s="29">
        <v>7</v>
      </c>
      <c r="D1337" s="29"/>
      <c r="E1337" s="29"/>
      <c r="F1337" s="29">
        <v>128</v>
      </c>
      <c r="G1337" s="29">
        <v>436.5</v>
      </c>
    </row>
    <row r="1338" spans="1:7" x14ac:dyDescent="0.25">
      <c r="A1338" s="22" t="s">
        <v>42</v>
      </c>
      <c r="B1338" s="22" t="s">
        <v>45</v>
      </c>
      <c r="C1338" s="29">
        <v>7</v>
      </c>
      <c r="D1338" s="29"/>
      <c r="E1338" s="29"/>
      <c r="F1338" s="29">
        <v>128</v>
      </c>
      <c r="G1338" s="29">
        <v>438.5</v>
      </c>
    </row>
    <row r="1339" spans="1:7" x14ac:dyDescent="0.25">
      <c r="A1339" s="22" t="s">
        <v>42</v>
      </c>
      <c r="B1339" s="22" t="s">
        <v>45</v>
      </c>
      <c r="C1339" s="29">
        <v>7</v>
      </c>
      <c r="D1339" s="29"/>
      <c r="E1339" s="29"/>
      <c r="F1339" s="29">
        <v>128.01</v>
      </c>
      <c r="G1339" s="29">
        <v>440</v>
      </c>
    </row>
    <row r="1340" spans="1:7" x14ac:dyDescent="0.25">
      <c r="A1340" s="22" t="s">
        <v>42</v>
      </c>
      <c r="B1340" s="22" t="s">
        <v>45</v>
      </c>
      <c r="C1340" s="29">
        <v>7</v>
      </c>
      <c r="D1340" s="29"/>
      <c r="E1340" s="29"/>
      <c r="F1340" s="29">
        <v>128.1</v>
      </c>
      <c r="G1340" s="29">
        <v>453.5</v>
      </c>
    </row>
    <row r="1341" spans="1:7" x14ac:dyDescent="0.25">
      <c r="A1341" s="22" t="s">
        <v>42</v>
      </c>
      <c r="B1341" s="22" t="s">
        <v>45</v>
      </c>
      <c r="C1341" s="29">
        <v>7</v>
      </c>
      <c r="D1341" s="29"/>
      <c r="E1341" s="29"/>
      <c r="F1341" s="29">
        <v>128.5</v>
      </c>
      <c r="G1341" s="29">
        <v>453.5</v>
      </c>
    </row>
    <row r="1342" spans="1:7" x14ac:dyDescent="0.25">
      <c r="A1342" s="22" t="s">
        <v>42</v>
      </c>
      <c r="B1342" s="22" t="s">
        <v>45</v>
      </c>
      <c r="C1342" s="29">
        <v>7</v>
      </c>
      <c r="D1342" s="29"/>
      <c r="E1342" s="29"/>
      <c r="F1342" s="29">
        <v>128.9</v>
      </c>
      <c r="G1342" s="29">
        <v>454.83333333333002</v>
      </c>
    </row>
    <row r="1343" spans="1:7" x14ac:dyDescent="0.25">
      <c r="A1343" s="22" t="s">
        <v>42</v>
      </c>
      <c r="B1343" s="22" t="s">
        <v>45</v>
      </c>
      <c r="C1343" s="29">
        <v>7</v>
      </c>
      <c r="D1343" s="29"/>
      <c r="E1343" s="29"/>
      <c r="F1343" s="29">
        <v>128.91999999999999</v>
      </c>
      <c r="G1343" s="29">
        <v>454.9</v>
      </c>
    </row>
    <row r="1344" spans="1:7" x14ac:dyDescent="0.25">
      <c r="A1344" s="22" t="s">
        <v>42</v>
      </c>
      <c r="B1344" s="22" t="s">
        <v>45</v>
      </c>
      <c r="C1344" s="29">
        <v>7</v>
      </c>
      <c r="D1344" s="29"/>
      <c r="E1344" s="29"/>
      <c r="F1344" s="29">
        <v>128.93</v>
      </c>
      <c r="G1344" s="29">
        <v>454.93333333332998</v>
      </c>
    </row>
    <row r="1345" spans="1:7" x14ac:dyDescent="0.25">
      <c r="A1345" s="22" t="s">
        <v>42</v>
      </c>
      <c r="B1345" s="22" t="s">
        <v>45</v>
      </c>
      <c r="C1345" s="29">
        <v>7</v>
      </c>
      <c r="D1345" s="29"/>
      <c r="E1345" s="29"/>
      <c r="F1345" s="29">
        <v>128.94</v>
      </c>
      <c r="G1345" s="29">
        <v>454.96666666666999</v>
      </c>
    </row>
    <row r="1346" spans="1:7" x14ac:dyDescent="0.25">
      <c r="A1346" s="22" t="s">
        <v>42</v>
      </c>
      <c r="B1346" s="22" t="s">
        <v>45</v>
      </c>
      <c r="C1346" s="29">
        <v>7</v>
      </c>
      <c r="D1346" s="29"/>
      <c r="E1346" s="29"/>
      <c r="F1346" s="29">
        <v>128.99</v>
      </c>
      <c r="G1346" s="29">
        <v>455.13333333332997</v>
      </c>
    </row>
    <row r="1347" spans="1:7" x14ac:dyDescent="0.25">
      <c r="A1347" s="22" t="s">
        <v>42</v>
      </c>
      <c r="B1347" s="22" t="s">
        <v>45</v>
      </c>
      <c r="C1347" s="29">
        <v>7</v>
      </c>
      <c r="D1347" s="29"/>
      <c r="E1347" s="29"/>
      <c r="F1347" s="29">
        <v>129</v>
      </c>
      <c r="G1347" s="29">
        <v>480.16666666666998</v>
      </c>
    </row>
    <row r="1348" spans="1:7" x14ac:dyDescent="0.25">
      <c r="A1348" s="22" t="s">
        <v>42</v>
      </c>
      <c r="B1348" s="22" t="s">
        <v>45</v>
      </c>
      <c r="C1348" s="29">
        <v>7</v>
      </c>
      <c r="D1348" s="29"/>
      <c r="E1348" s="29"/>
      <c r="F1348" s="29">
        <v>130</v>
      </c>
      <c r="G1348" s="29">
        <v>483.5</v>
      </c>
    </row>
    <row r="1349" spans="1:7" x14ac:dyDescent="0.25">
      <c r="A1349" s="22" t="s">
        <v>42</v>
      </c>
      <c r="B1349" s="22" t="s">
        <v>45</v>
      </c>
      <c r="C1349" s="29">
        <v>7</v>
      </c>
      <c r="D1349" s="29"/>
      <c r="E1349" s="29"/>
      <c r="F1349" s="29">
        <v>130.01</v>
      </c>
      <c r="G1349" s="29">
        <v>483.7</v>
      </c>
    </row>
    <row r="1350" spans="1:7" x14ac:dyDescent="0.25">
      <c r="A1350" s="22" t="s">
        <v>42</v>
      </c>
      <c r="B1350" s="22" t="s">
        <v>45</v>
      </c>
      <c r="C1350" s="29">
        <v>7</v>
      </c>
      <c r="D1350" s="29"/>
      <c r="E1350" s="29"/>
      <c r="F1350" s="29">
        <v>130.1</v>
      </c>
      <c r="G1350" s="29">
        <v>485.5</v>
      </c>
    </row>
    <row r="1351" spans="1:7" x14ac:dyDescent="0.25">
      <c r="A1351" s="22" t="s">
        <v>42</v>
      </c>
      <c r="B1351" s="22" t="s">
        <v>45</v>
      </c>
      <c r="C1351" s="29">
        <v>7</v>
      </c>
      <c r="D1351" s="29"/>
      <c r="E1351" s="29"/>
      <c r="F1351" s="29">
        <v>133</v>
      </c>
      <c r="G1351" s="29">
        <v>485.5</v>
      </c>
    </row>
    <row r="1352" spans="1:7" x14ac:dyDescent="0.25">
      <c r="A1352" s="22" t="s">
        <v>42</v>
      </c>
      <c r="B1352" s="22" t="s">
        <v>45</v>
      </c>
      <c r="C1352" s="29">
        <v>7</v>
      </c>
      <c r="D1352" s="29"/>
      <c r="E1352" s="29"/>
      <c r="F1352" s="29">
        <v>133.1</v>
      </c>
      <c r="G1352" s="29">
        <v>500.5</v>
      </c>
    </row>
    <row r="1353" spans="1:7" x14ac:dyDescent="0.25">
      <c r="A1353" s="22" t="s">
        <v>42</v>
      </c>
      <c r="B1353" s="22" t="s">
        <v>45</v>
      </c>
      <c r="C1353" s="29">
        <v>7</v>
      </c>
      <c r="D1353" s="29"/>
      <c r="E1353" s="29"/>
      <c r="F1353" s="29">
        <v>135.28</v>
      </c>
      <c r="G1353" s="29">
        <v>500.5</v>
      </c>
    </row>
    <row r="1354" spans="1:7" x14ac:dyDescent="0.25">
      <c r="A1354" s="22" t="s">
        <v>42</v>
      </c>
      <c r="B1354" s="22" t="s">
        <v>45</v>
      </c>
      <c r="C1354" s="29">
        <v>7</v>
      </c>
      <c r="D1354" s="29"/>
      <c r="E1354" s="29"/>
      <c r="F1354" s="29">
        <v>135.29</v>
      </c>
      <c r="G1354" s="29">
        <v>525.5</v>
      </c>
    </row>
    <row r="1355" spans="1:7" x14ac:dyDescent="0.25">
      <c r="A1355" s="22" t="s">
        <v>42</v>
      </c>
      <c r="B1355" s="22" t="s">
        <v>45</v>
      </c>
      <c r="C1355" s="29">
        <v>7</v>
      </c>
      <c r="D1355" s="29"/>
      <c r="E1355" s="29"/>
      <c r="F1355" s="29">
        <v>141.83000000000001</v>
      </c>
      <c r="G1355" s="29">
        <v>525.5</v>
      </c>
    </row>
    <row r="1356" spans="1:7" x14ac:dyDescent="0.25">
      <c r="A1356" s="22" t="s">
        <v>42</v>
      </c>
      <c r="B1356" s="22" t="s">
        <v>45</v>
      </c>
      <c r="C1356" s="29">
        <v>7</v>
      </c>
      <c r="D1356" s="29"/>
      <c r="E1356" s="29"/>
      <c r="F1356" s="29">
        <v>141.84</v>
      </c>
      <c r="G1356" s="29">
        <v>550.5</v>
      </c>
    </row>
    <row r="1357" spans="1:7" x14ac:dyDescent="0.25">
      <c r="A1357" s="22" t="s">
        <v>42</v>
      </c>
      <c r="B1357" s="22" t="s">
        <v>45</v>
      </c>
      <c r="C1357" s="29">
        <v>7</v>
      </c>
      <c r="D1357" s="29"/>
      <c r="E1357" s="29"/>
      <c r="F1357" s="29">
        <v>197.99</v>
      </c>
      <c r="G1357" s="29">
        <v>550.5</v>
      </c>
    </row>
    <row r="1358" spans="1:7" x14ac:dyDescent="0.25">
      <c r="A1358" s="22" t="s">
        <v>42</v>
      </c>
      <c r="B1358" s="22" t="s">
        <v>45</v>
      </c>
      <c r="C1358" s="29">
        <v>7</v>
      </c>
      <c r="D1358" s="29"/>
      <c r="E1358" s="29"/>
      <c r="F1358" s="29">
        <v>198</v>
      </c>
      <c r="G1358" s="29">
        <v>555.5</v>
      </c>
    </row>
    <row r="1359" spans="1:7" x14ac:dyDescent="0.25">
      <c r="A1359" s="22" t="s">
        <v>42</v>
      </c>
      <c r="B1359" s="22" t="s">
        <v>45</v>
      </c>
      <c r="C1359" s="29">
        <v>7</v>
      </c>
      <c r="D1359" s="29"/>
      <c r="E1359" s="29"/>
      <c r="F1359" s="29">
        <v>500</v>
      </c>
      <c r="G1359" s="29">
        <v>555.5</v>
      </c>
    </row>
    <row r="1360" spans="1:7" x14ac:dyDescent="0.25">
      <c r="A1360" s="22" t="s">
        <v>42</v>
      </c>
      <c r="B1360" s="22" t="s">
        <v>45</v>
      </c>
      <c r="C1360" s="29">
        <v>7</v>
      </c>
      <c r="D1360" s="29"/>
      <c r="E1360" s="29"/>
      <c r="F1360" s="29">
        <v>500.1</v>
      </c>
      <c r="G1360" s="29">
        <v>562.20000000000005</v>
      </c>
    </row>
    <row r="1361" spans="1:7" x14ac:dyDescent="0.25">
      <c r="A1361" s="22" t="s">
        <v>42</v>
      </c>
      <c r="B1361" s="22" t="s">
        <v>45</v>
      </c>
      <c r="C1361" s="29">
        <v>7</v>
      </c>
      <c r="D1361" s="29"/>
      <c r="E1361" s="29"/>
      <c r="F1361" s="29">
        <v>1000</v>
      </c>
      <c r="G1361" s="29">
        <v>562.20000000000005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9">
        <v>0.1</v>
      </c>
      <c r="E1362" s="29">
        <v>713.5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8</v>
      </c>
      <c r="D1363" s="29">
        <v>77.23</v>
      </c>
      <c r="E1363" s="29">
        <v>713.5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8</v>
      </c>
      <c r="D1364" s="29">
        <v>77.239999999999995</v>
      </c>
      <c r="E1364" s="29">
        <v>688.5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8</v>
      </c>
      <c r="D1365" s="29">
        <v>79</v>
      </c>
      <c r="E1365" s="29">
        <v>688.5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8</v>
      </c>
      <c r="D1366" s="29">
        <v>79.010000000000005</v>
      </c>
      <c r="E1366" s="29">
        <v>687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8</v>
      </c>
      <c r="D1367" s="29">
        <v>79.099999999999994</v>
      </c>
      <c r="E1367" s="29">
        <v>673.5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8</v>
      </c>
      <c r="D1368" s="29">
        <v>88.02</v>
      </c>
      <c r="E1368" s="29">
        <v>673.5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8</v>
      </c>
      <c r="D1369" s="29">
        <v>88.03</v>
      </c>
      <c r="E1369" s="29">
        <v>648.5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8</v>
      </c>
      <c r="D1370" s="29">
        <v>89</v>
      </c>
      <c r="E1370" s="29">
        <v>648.5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8</v>
      </c>
      <c r="D1371" s="29">
        <v>89.07</v>
      </c>
      <c r="E1371" s="29">
        <v>638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8</v>
      </c>
      <c r="D1372" s="29">
        <v>89.08</v>
      </c>
      <c r="E1372" s="29">
        <v>636.5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8</v>
      </c>
      <c r="D1373" s="29">
        <v>89.09</v>
      </c>
      <c r="E1373" s="29">
        <v>635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8</v>
      </c>
      <c r="D1374" s="29">
        <v>89.1</v>
      </c>
      <c r="E1374" s="29">
        <v>633.5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8</v>
      </c>
      <c r="D1375" s="29">
        <v>91</v>
      </c>
      <c r="E1375" s="29">
        <v>633.5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8</v>
      </c>
      <c r="D1376" s="29">
        <v>91.01</v>
      </c>
      <c r="E1376" s="29">
        <v>633.48947368421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8</v>
      </c>
      <c r="D1377" s="29">
        <v>91.76</v>
      </c>
      <c r="E1377" s="29">
        <v>632.70000000000005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8</v>
      </c>
      <c r="D1378" s="29">
        <v>91.77</v>
      </c>
      <c r="E1378" s="29">
        <v>632.68947368421004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8</v>
      </c>
      <c r="D1379" s="29">
        <v>91.78</v>
      </c>
      <c r="E1379" s="29">
        <v>632.67894736842004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8</v>
      </c>
      <c r="D1380" s="29">
        <v>91.89</v>
      </c>
      <c r="E1380" s="29">
        <v>632.56315789474002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8</v>
      </c>
      <c r="D1381" s="29">
        <v>91.9</v>
      </c>
      <c r="E1381" s="29">
        <v>632.55263157895001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8</v>
      </c>
      <c r="D1382" s="29">
        <v>91.91</v>
      </c>
      <c r="E1382" s="29">
        <v>632.54210526316001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8</v>
      </c>
      <c r="D1383" s="29">
        <v>91.92</v>
      </c>
      <c r="E1383" s="29">
        <v>632.53157894737001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8</v>
      </c>
      <c r="D1384" s="29">
        <v>91.93</v>
      </c>
      <c r="E1384" s="29">
        <v>632.52105263158001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8</v>
      </c>
      <c r="D1385" s="29">
        <v>91.94</v>
      </c>
      <c r="E1385" s="29">
        <v>632.51052631579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8</v>
      </c>
      <c r="D1386" s="29">
        <v>91.95</v>
      </c>
      <c r="E1386" s="29">
        <v>632.5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8</v>
      </c>
      <c r="D1387" s="29">
        <v>92.5</v>
      </c>
      <c r="E1387" s="29">
        <v>631.92105263157998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8</v>
      </c>
      <c r="D1388" s="29">
        <v>92.86</v>
      </c>
      <c r="E1388" s="29">
        <v>631.54210526316001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8</v>
      </c>
      <c r="D1389" s="29">
        <v>92.87</v>
      </c>
      <c r="E1389" s="29">
        <v>631.53157894737001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8</v>
      </c>
      <c r="D1390" s="29">
        <v>92.88</v>
      </c>
      <c r="E1390" s="29">
        <v>631.52105263158001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8</v>
      </c>
      <c r="D1391" s="29">
        <v>92.9</v>
      </c>
      <c r="E1391" s="29">
        <v>631.5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8</v>
      </c>
      <c r="D1392" s="29">
        <v>93</v>
      </c>
      <c r="E1392" s="29">
        <v>631.5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8</v>
      </c>
      <c r="D1393" s="29">
        <v>93.96</v>
      </c>
      <c r="E1393" s="29">
        <v>629.98421052632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8</v>
      </c>
      <c r="D1394" s="29">
        <v>93.97</v>
      </c>
      <c r="E1394" s="29">
        <v>629.96842105262999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8</v>
      </c>
      <c r="D1395" s="29">
        <v>93.98</v>
      </c>
      <c r="E1395" s="29">
        <v>629.95263157894999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8</v>
      </c>
      <c r="D1396" s="29">
        <v>94</v>
      </c>
      <c r="E1396" s="29">
        <v>629.92105263157998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8</v>
      </c>
      <c r="D1397" s="29">
        <v>94.1</v>
      </c>
      <c r="E1397" s="29">
        <v>614.76315789473995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8</v>
      </c>
      <c r="D1398" s="29">
        <v>94.48</v>
      </c>
      <c r="E1398" s="29">
        <v>614.16315789474004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8</v>
      </c>
      <c r="D1399" s="29">
        <v>94.49</v>
      </c>
      <c r="E1399" s="29">
        <v>614.14736842105003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8</v>
      </c>
      <c r="D1400" s="29">
        <v>94.5</v>
      </c>
      <c r="E1400" s="29">
        <v>614.13157894737003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8</v>
      </c>
      <c r="D1401" s="29">
        <v>94.9</v>
      </c>
      <c r="E1401" s="29">
        <v>613.5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8</v>
      </c>
      <c r="D1402" s="29">
        <v>99</v>
      </c>
      <c r="E1402" s="29">
        <v>613.5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8</v>
      </c>
      <c r="D1403" s="29">
        <v>99.1</v>
      </c>
      <c r="E1403" s="29">
        <v>598.5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8</v>
      </c>
      <c r="D1404" s="29">
        <v>100.16</v>
      </c>
      <c r="E1404" s="29">
        <v>598.5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8</v>
      </c>
      <c r="D1405" s="29">
        <v>100.17</v>
      </c>
      <c r="E1405" s="29">
        <v>573.5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8</v>
      </c>
      <c r="D1406" s="29">
        <v>101.6</v>
      </c>
      <c r="E1406" s="29">
        <v>573.5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8</v>
      </c>
      <c r="D1407" s="29">
        <v>101.61</v>
      </c>
      <c r="E1407" s="29">
        <v>560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8</v>
      </c>
      <c r="D1408" s="29">
        <v>102</v>
      </c>
      <c r="E1408" s="29">
        <v>560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8</v>
      </c>
      <c r="D1409" s="29">
        <v>102.1</v>
      </c>
      <c r="E1409" s="29">
        <v>545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8</v>
      </c>
      <c r="D1410" s="29">
        <v>103</v>
      </c>
      <c r="E1410" s="29">
        <v>545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8</v>
      </c>
      <c r="D1411" s="29">
        <v>103</v>
      </c>
      <c r="E1411" s="29">
        <v>536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8</v>
      </c>
      <c r="D1412" s="29">
        <v>104</v>
      </c>
      <c r="E1412" s="29">
        <v>532.66666666667004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8</v>
      </c>
      <c r="D1413" s="29">
        <v>104.01</v>
      </c>
      <c r="E1413" s="29">
        <v>532.63333333333003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8</v>
      </c>
      <c r="D1414" s="29">
        <v>104.3</v>
      </c>
      <c r="E1414" s="29">
        <v>531.66666666667004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8</v>
      </c>
      <c r="D1415" s="29">
        <v>104.31</v>
      </c>
      <c r="E1415" s="29">
        <v>531.63333333333003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8</v>
      </c>
      <c r="D1416" s="29">
        <v>104.32</v>
      </c>
      <c r="E1416" s="29">
        <v>523.6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8</v>
      </c>
      <c r="D1417" s="29">
        <v>104.36</v>
      </c>
      <c r="E1417" s="29">
        <v>523.46666666666999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8</v>
      </c>
      <c r="D1418" s="29">
        <v>104.37</v>
      </c>
      <c r="E1418" s="29">
        <v>523.43333333332998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8</v>
      </c>
      <c r="D1419" s="29">
        <v>104.38</v>
      </c>
      <c r="E1419" s="29">
        <v>523.4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8</v>
      </c>
      <c r="D1420" s="29">
        <v>104.5</v>
      </c>
      <c r="E1420" s="29">
        <v>523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8</v>
      </c>
      <c r="D1421" s="29">
        <v>105</v>
      </c>
      <c r="E1421" s="29">
        <v>523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8</v>
      </c>
      <c r="D1422" s="29">
        <v>105</v>
      </c>
      <c r="E1422" s="29">
        <v>506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8</v>
      </c>
      <c r="D1423" s="29">
        <v>107</v>
      </c>
      <c r="E1423" s="29">
        <v>506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8</v>
      </c>
      <c r="D1424" s="29">
        <v>107</v>
      </c>
      <c r="E1424" s="29">
        <v>485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8</v>
      </c>
      <c r="D1425" s="29">
        <v>108</v>
      </c>
      <c r="E1425" s="29">
        <v>485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8</v>
      </c>
      <c r="D1426" s="29">
        <v>108.1</v>
      </c>
      <c r="E1426" s="29">
        <v>484.2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8</v>
      </c>
      <c r="D1427" s="29">
        <v>109</v>
      </c>
      <c r="E1427" s="29">
        <v>484.2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8</v>
      </c>
      <c r="D1428" s="29">
        <v>109</v>
      </c>
      <c r="E1428" s="29">
        <v>470.2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8</v>
      </c>
      <c r="D1429" s="29">
        <v>109.01</v>
      </c>
      <c r="E1429" s="29">
        <v>465.2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8</v>
      </c>
      <c r="D1430" s="29">
        <v>109.31</v>
      </c>
      <c r="E1430" s="29">
        <v>465.2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8</v>
      </c>
      <c r="D1431" s="29">
        <v>109.32</v>
      </c>
      <c r="E1431" s="29">
        <v>464.2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8</v>
      </c>
      <c r="D1432" s="29">
        <v>110.78</v>
      </c>
      <c r="E1432" s="29">
        <v>464.2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8</v>
      </c>
      <c r="D1433" s="29">
        <v>110.79</v>
      </c>
      <c r="E1433" s="29">
        <v>439.2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8</v>
      </c>
      <c r="D1434" s="29">
        <v>111</v>
      </c>
      <c r="E1434" s="29">
        <v>439.2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8</v>
      </c>
      <c r="D1435" s="29">
        <v>111</v>
      </c>
      <c r="E1435" s="29">
        <v>425.2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8</v>
      </c>
      <c r="D1436" s="29">
        <v>111.95</v>
      </c>
      <c r="E1436" s="29">
        <v>425.2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8</v>
      </c>
      <c r="D1437" s="29">
        <v>111.96</v>
      </c>
      <c r="E1437" s="29">
        <v>375.2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8</v>
      </c>
      <c r="D1438" s="29">
        <v>113</v>
      </c>
      <c r="E1438" s="29">
        <v>375.2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8</v>
      </c>
      <c r="D1439" s="29">
        <v>113</v>
      </c>
      <c r="E1439" s="29">
        <v>357.2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8</v>
      </c>
      <c r="D1440" s="29">
        <v>113.81</v>
      </c>
      <c r="E1440" s="29">
        <v>357.2</v>
      </c>
      <c r="F1440" s="29"/>
      <c r="G1440" s="29"/>
    </row>
    <row r="1441" spans="1:7" x14ac:dyDescent="0.25">
      <c r="A1441" s="22" t="s">
        <v>42</v>
      </c>
      <c r="B1441" s="22" t="s">
        <v>45</v>
      </c>
      <c r="C1441" s="29">
        <v>8</v>
      </c>
      <c r="D1441" s="29">
        <v>113.82</v>
      </c>
      <c r="E1441" s="29">
        <v>333.2</v>
      </c>
      <c r="F1441" s="29"/>
      <c r="G1441" s="29"/>
    </row>
    <row r="1442" spans="1:7" x14ac:dyDescent="0.25">
      <c r="A1442" s="22" t="s">
        <v>42</v>
      </c>
      <c r="B1442" s="22" t="s">
        <v>45</v>
      </c>
      <c r="C1442" s="29">
        <v>8</v>
      </c>
      <c r="D1442" s="29">
        <v>114.99</v>
      </c>
      <c r="E1442" s="29">
        <v>333.2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8</v>
      </c>
      <c r="D1443" s="29">
        <v>115</v>
      </c>
      <c r="E1443" s="29">
        <v>268.2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8</v>
      </c>
      <c r="D1444" s="29">
        <v>115</v>
      </c>
      <c r="E1444" s="29">
        <v>266.2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8</v>
      </c>
      <c r="D1445" s="29">
        <v>117</v>
      </c>
      <c r="E1445" s="29">
        <v>266.2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8</v>
      </c>
      <c r="D1446" s="29">
        <v>117</v>
      </c>
      <c r="E1446" s="29">
        <v>245.2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8</v>
      </c>
      <c r="D1447" s="29">
        <v>119</v>
      </c>
      <c r="E1447" s="29">
        <v>245.2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8</v>
      </c>
      <c r="D1448" s="29">
        <v>119</v>
      </c>
      <c r="E1448" s="29">
        <v>217.2</v>
      </c>
      <c r="F1448" s="29"/>
      <c r="G1448" s="29"/>
    </row>
    <row r="1449" spans="1:7" x14ac:dyDescent="0.25">
      <c r="A1449" s="22" t="s">
        <v>42</v>
      </c>
      <c r="B1449" s="22" t="s">
        <v>45</v>
      </c>
      <c r="C1449" s="29">
        <v>8</v>
      </c>
      <c r="D1449" s="29">
        <v>121</v>
      </c>
      <c r="E1449" s="29">
        <v>217.2</v>
      </c>
      <c r="F1449" s="29"/>
      <c r="G1449" s="29"/>
    </row>
    <row r="1450" spans="1:7" x14ac:dyDescent="0.25">
      <c r="A1450" s="22" t="s">
        <v>42</v>
      </c>
      <c r="B1450" s="22" t="s">
        <v>45</v>
      </c>
      <c r="C1450" s="29">
        <v>8</v>
      </c>
      <c r="D1450" s="29">
        <v>121</v>
      </c>
      <c r="E1450" s="29">
        <v>189.2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8</v>
      </c>
      <c r="D1451" s="29">
        <v>123</v>
      </c>
      <c r="E1451" s="29">
        <v>189.2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8</v>
      </c>
      <c r="D1452" s="29">
        <v>123</v>
      </c>
      <c r="E1452" s="29">
        <v>161.19999999999999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8</v>
      </c>
      <c r="D1453" s="29">
        <v>125</v>
      </c>
      <c r="E1453" s="29">
        <v>161.19999999999999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8</v>
      </c>
      <c r="D1454" s="29">
        <v>125</v>
      </c>
      <c r="E1454" s="29">
        <v>133.19999999999999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8</v>
      </c>
      <c r="D1455" s="29">
        <v>127</v>
      </c>
      <c r="E1455" s="29">
        <v>133.19999999999999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8</v>
      </c>
      <c r="D1456" s="29">
        <v>127</v>
      </c>
      <c r="E1456" s="29">
        <v>106.2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8</v>
      </c>
      <c r="D1457" s="29">
        <v>129</v>
      </c>
      <c r="E1457" s="29">
        <v>106.2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8</v>
      </c>
      <c r="D1458" s="29">
        <v>129</v>
      </c>
      <c r="E1458" s="29">
        <v>77.2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8</v>
      </c>
      <c r="D1459" s="29">
        <v>141</v>
      </c>
      <c r="E1459" s="29">
        <v>77.2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8</v>
      </c>
      <c r="D1460" s="29">
        <v>141.1</v>
      </c>
      <c r="E1460" s="29">
        <v>31.2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8</v>
      </c>
      <c r="D1461" s="29">
        <v>157</v>
      </c>
      <c r="E1461" s="29">
        <v>31.2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8</v>
      </c>
      <c r="D1462" s="29">
        <v>157.01</v>
      </c>
      <c r="E1462" s="29">
        <v>31.1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8</v>
      </c>
      <c r="D1463" s="29">
        <v>174</v>
      </c>
      <c r="E1463" s="29">
        <v>31.1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8</v>
      </c>
      <c r="D1464" s="29">
        <v>174.01</v>
      </c>
      <c r="E1464" s="29">
        <v>31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8</v>
      </c>
      <c r="D1465" s="29">
        <v>192</v>
      </c>
      <c r="E1465" s="29">
        <v>31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8</v>
      </c>
      <c r="D1466" s="29">
        <v>192.1</v>
      </c>
      <c r="E1466" s="29">
        <v>30.9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8</v>
      </c>
      <c r="D1467" s="29">
        <v>195</v>
      </c>
      <c r="E1467" s="29">
        <v>30.9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8</v>
      </c>
      <c r="D1468" s="29">
        <v>195.01</v>
      </c>
      <c r="E1468" s="29">
        <v>30.8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8</v>
      </c>
      <c r="D1469" s="29">
        <v>230</v>
      </c>
      <c r="E1469" s="29">
        <v>30.8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8</v>
      </c>
      <c r="D1470" s="29">
        <v>230.01</v>
      </c>
      <c r="E1470" s="29">
        <v>30.3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8</v>
      </c>
      <c r="D1471" s="29">
        <v>265</v>
      </c>
      <c r="E1471" s="29">
        <v>30.3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8</v>
      </c>
      <c r="D1472" s="29">
        <v>265.01</v>
      </c>
      <c r="E1472" s="29">
        <v>30.1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8</v>
      </c>
      <c r="D1473" s="29">
        <v>290</v>
      </c>
      <c r="E1473" s="29">
        <v>30.1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8</v>
      </c>
      <c r="D1474" s="29">
        <v>290.01</v>
      </c>
      <c r="E1474" s="29">
        <v>29.9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8</v>
      </c>
      <c r="D1475" s="29">
        <v>350</v>
      </c>
      <c r="E1475" s="29">
        <v>29.9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8</v>
      </c>
      <c r="D1476" s="29">
        <v>350.01</v>
      </c>
      <c r="E1476" s="29">
        <v>29.7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8</v>
      </c>
      <c r="D1477" s="29">
        <v>400</v>
      </c>
      <c r="E1477" s="29">
        <v>29.7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8</v>
      </c>
      <c r="D1478" s="29">
        <v>400.01</v>
      </c>
      <c r="E1478" s="29">
        <v>29.4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8</v>
      </c>
      <c r="D1479" s="29">
        <v>1000</v>
      </c>
      <c r="E1479" s="29">
        <v>29.4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8</v>
      </c>
      <c r="D1480" s="29"/>
      <c r="E1480" s="29"/>
      <c r="F1480" s="29">
        <v>0.1</v>
      </c>
      <c r="G1480" s="29">
        <v>61</v>
      </c>
    </row>
    <row r="1481" spans="1:7" x14ac:dyDescent="0.25">
      <c r="A1481" s="22" t="s">
        <v>42</v>
      </c>
      <c r="B1481" s="22" t="s">
        <v>45</v>
      </c>
      <c r="C1481" s="29">
        <v>8</v>
      </c>
      <c r="D1481" s="29"/>
      <c r="E1481" s="29"/>
      <c r="F1481" s="29">
        <v>30</v>
      </c>
      <c r="G1481" s="29">
        <v>61</v>
      </c>
    </row>
    <row r="1482" spans="1:7" x14ac:dyDescent="0.25">
      <c r="A1482" s="22" t="s">
        <v>42</v>
      </c>
      <c r="B1482" s="22" t="s">
        <v>45</v>
      </c>
      <c r="C1482" s="29">
        <v>8</v>
      </c>
      <c r="D1482" s="29"/>
      <c r="E1482" s="29"/>
      <c r="F1482" s="29">
        <v>30.1</v>
      </c>
      <c r="G1482" s="29">
        <v>61.2</v>
      </c>
    </row>
    <row r="1483" spans="1:7" x14ac:dyDescent="0.25">
      <c r="A1483" s="22" t="s">
        <v>42</v>
      </c>
      <c r="B1483" s="22" t="s">
        <v>45</v>
      </c>
      <c r="C1483" s="29">
        <v>8</v>
      </c>
      <c r="D1483" s="29"/>
      <c r="E1483" s="29"/>
      <c r="F1483" s="29">
        <v>76</v>
      </c>
      <c r="G1483" s="29">
        <v>61.2</v>
      </c>
    </row>
    <row r="1484" spans="1:7" x14ac:dyDescent="0.25">
      <c r="A1484" s="22" t="s">
        <v>42</v>
      </c>
      <c r="B1484" s="22" t="s">
        <v>45</v>
      </c>
      <c r="C1484" s="29">
        <v>8</v>
      </c>
      <c r="D1484" s="29"/>
      <c r="E1484" s="29"/>
      <c r="F1484" s="29">
        <v>76.010000000000005</v>
      </c>
      <c r="G1484" s="29">
        <v>61.7</v>
      </c>
    </row>
    <row r="1485" spans="1:7" x14ac:dyDescent="0.25">
      <c r="A1485" s="22" t="s">
        <v>42</v>
      </c>
      <c r="B1485" s="22" t="s">
        <v>45</v>
      </c>
      <c r="C1485" s="29">
        <v>8</v>
      </c>
      <c r="D1485" s="29"/>
      <c r="E1485" s="29"/>
      <c r="F1485" s="29">
        <v>76.099999999999994</v>
      </c>
      <c r="G1485" s="29">
        <v>66.2</v>
      </c>
    </row>
    <row r="1486" spans="1:7" x14ac:dyDescent="0.25">
      <c r="A1486" s="22" t="s">
        <v>42</v>
      </c>
      <c r="B1486" s="22" t="s">
        <v>45</v>
      </c>
      <c r="C1486" s="29">
        <v>8</v>
      </c>
      <c r="D1486" s="29"/>
      <c r="E1486" s="29"/>
      <c r="F1486" s="29">
        <v>83</v>
      </c>
      <c r="G1486" s="29">
        <v>66.2</v>
      </c>
    </row>
    <row r="1487" spans="1:7" x14ac:dyDescent="0.25">
      <c r="A1487" s="22" t="s">
        <v>42</v>
      </c>
      <c r="B1487" s="22" t="s">
        <v>45</v>
      </c>
      <c r="C1487" s="29">
        <v>8</v>
      </c>
      <c r="D1487" s="29"/>
      <c r="E1487" s="29"/>
      <c r="F1487" s="29">
        <v>83.02</v>
      </c>
      <c r="G1487" s="29">
        <v>72.8</v>
      </c>
    </row>
    <row r="1488" spans="1:7" x14ac:dyDescent="0.25">
      <c r="A1488" s="22" t="s">
        <v>42</v>
      </c>
      <c r="B1488" s="22" t="s">
        <v>45</v>
      </c>
      <c r="C1488" s="29">
        <v>8</v>
      </c>
      <c r="D1488" s="29"/>
      <c r="E1488" s="29"/>
      <c r="F1488" s="29">
        <v>83.03</v>
      </c>
      <c r="G1488" s="29">
        <v>76.099999999999994</v>
      </c>
    </row>
    <row r="1489" spans="1:7" x14ac:dyDescent="0.25">
      <c r="A1489" s="22" t="s">
        <v>42</v>
      </c>
      <c r="B1489" s="22" t="s">
        <v>45</v>
      </c>
      <c r="C1489" s="29">
        <v>8</v>
      </c>
      <c r="D1489" s="29"/>
      <c r="E1489" s="29"/>
      <c r="F1489" s="29">
        <v>83.04</v>
      </c>
      <c r="G1489" s="29">
        <v>79.400000000000006</v>
      </c>
    </row>
    <row r="1490" spans="1:7" x14ac:dyDescent="0.25">
      <c r="A1490" s="22" t="s">
        <v>42</v>
      </c>
      <c r="B1490" s="22" t="s">
        <v>45</v>
      </c>
      <c r="C1490" s="29">
        <v>8</v>
      </c>
      <c r="D1490" s="29"/>
      <c r="E1490" s="29"/>
      <c r="F1490" s="29">
        <v>83.1</v>
      </c>
      <c r="G1490" s="29">
        <v>99.2</v>
      </c>
    </row>
    <row r="1491" spans="1:7" x14ac:dyDescent="0.25">
      <c r="A1491" s="22" t="s">
        <v>42</v>
      </c>
      <c r="B1491" s="22" t="s">
        <v>45</v>
      </c>
      <c r="C1491" s="29">
        <v>8</v>
      </c>
      <c r="D1491" s="29"/>
      <c r="E1491" s="29"/>
      <c r="F1491" s="29">
        <v>90</v>
      </c>
      <c r="G1491" s="29">
        <v>99.2</v>
      </c>
    </row>
    <row r="1492" spans="1:7" x14ac:dyDescent="0.25">
      <c r="A1492" s="22" t="s">
        <v>42</v>
      </c>
      <c r="B1492" s="22" t="s">
        <v>45</v>
      </c>
      <c r="C1492" s="29">
        <v>8</v>
      </c>
      <c r="D1492" s="29"/>
      <c r="E1492" s="29"/>
      <c r="F1492" s="29">
        <v>90.01</v>
      </c>
      <c r="G1492" s="29">
        <v>100.2</v>
      </c>
    </row>
    <row r="1493" spans="1:7" x14ac:dyDescent="0.25">
      <c r="A1493" s="22" t="s">
        <v>42</v>
      </c>
      <c r="B1493" s="22" t="s">
        <v>45</v>
      </c>
      <c r="C1493" s="29">
        <v>8</v>
      </c>
      <c r="D1493" s="29"/>
      <c r="E1493" s="29"/>
      <c r="F1493" s="29">
        <v>90.09</v>
      </c>
      <c r="G1493" s="29">
        <v>108.2</v>
      </c>
    </row>
    <row r="1494" spans="1:7" x14ac:dyDescent="0.25">
      <c r="A1494" s="22" t="s">
        <v>42</v>
      </c>
      <c r="B1494" s="22" t="s">
        <v>45</v>
      </c>
      <c r="C1494" s="29">
        <v>8</v>
      </c>
      <c r="D1494" s="29"/>
      <c r="E1494" s="29"/>
      <c r="F1494" s="29">
        <v>90.1</v>
      </c>
      <c r="G1494" s="29">
        <v>109.2</v>
      </c>
    </row>
    <row r="1495" spans="1:7" x14ac:dyDescent="0.25">
      <c r="A1495" s="22" t="s">
        <v>42</v>
      </c>
      <c r="B1495" s="22" t="s">
        <v>45</v>
      </c>
      <c r="C1495" s="29">
        <v>8</v>
      </c>
      <c r="D1495" s="29"/>
      <c r="E1495" s="29"/>
      <c r="F1495" s="29">
        <v>100</v>
      </c>
      <c r="G1495" s="29">
        <v>109.2</v>
      </c>
    </row>
    <row r="1496" spans="1:7" x14ac:dyDescent="0.25">
      <c r="A1496" s="22" t="s">
        <v>42</v>
      </c>
      <c r="B1496" s="22" t="s">
        <v>45</v>
      </c>
      <c r="C1496" s="29">
        <v>8</v>
      </c>
      <c r="D1496" s="29"/>
      <c r="E1496" s="29"/>
      <c r="F1496" s="29">
        <v>100.01</v>
      </c>
      <c r="G1496" s="29">
        <v>110.3</v>
      </c>
    </row>
    <row r="1497" spans="1:7" x14ac:dyDescent="0.25">
      <c r="A1497" s="22" t="s">
        <v>42</v>
      </c>
      <c r="B1497" s="22" t="s">
        <v>45</v>
      </c>
      <c r="C1497" s="29">
        <v>8</v>
      </c>
      <c r="D1497" s="29"/>
      <c r="E1497" s="29"/>
      <c r="F1497" s="29">
        <v>100.1</v>
      </c>
      <c r="G1497" s="29">
        <v>120.2</v>
      </c>
    </row>
    <row r="1498" spans="1:7" x14ac:dyDescent="0.25">
      <c r="A1498" s="22" t="s">
        <v>42</v>
      </c>
      <c r="B1498" s="22" t="s">
        <v>45</v>
      </c>
      <c r="C1498" s="29">
        <v>8</v>
      </c>
      <c r="D1498" s="29"/>
      <c r="E1498" s="29"/>
      <c r="F1498" s="29">
        <v>102</v>
      </c>
      <c r="G1498" s="29">
        <v>120.2</v>
      </c>
    </row>
    <row r="1499" spans="1:7" x14ac:dyDescent="0.25">
      <c r="A1499" s="22" t="s">
        <v>42</v>
      </c>
      <c r="B1499" s="22" t="s">
        <v>45</v>
      </c>
      <c r="C1499" s="29">
        <v>8</v>
      </c>
      <c r="D1499" s="29"/>
      <c r="E1499" s="29"/>
      <c r="F1499" s="29">
        <v>102.1</v>
      </c>
      <c r="G1499" s="29">
        <v>121.2</v>
      </c>
    </row>
    <row r="1500" spans="1:7" x14ac:dyDescent="0.25">
      <c r="A1500" s="22" t="s">
        <v>42</v>
      </c>
      <c r="B1500" s="22" t="s">
        <v>45</v>
      </c>
      <c r="C1500" s="29">
        <v>8</v>
      </c>
      <c r="D1500" s="29"/>
      <c r="E1500" s="29"/>
      <c r="F1500" s="29">
        <v>106</v>
      </c>
      <c r="G1500" s="29">
        <v>121.2</v>
      </c>
    </row>
    <row r="1501" spans="1:7" x14ac:dyDescent="0.25">
      <c r="A1501" s="22" t="s">
        <v>42</v>
      </c>
      <c r="B1501" s="22" t="s">
        <v>45</v>
      </c>
      <c r="C1501" s="29">
        <v>8</v>
      </c>
      <c r="D1501" s="29"/>
      <c r="E1501" s="29"/>
      <c r="F1501" s="29">
        <v>106.1</v>
      </c>
      <c r="G1501" s="29">
        <v>122.2</v>
      </c>
    </row>
    <row r="1502" spans="1:7" x14ac:dyDescent="0.25">
      <c r="A1502" s="22" t="s">
        <v>42</v>
      </c>
      <c r="B1502" s="22" t="s">
        <v>45</v>
      </c>
      <c r="C1502" s="29">
        <v>8</v>
      </c>
      <c r="D1502" s="29"/>
      <c r="E1502" s="29"/>
      <c r="F1502" s="29">
        <v>107</v>
      </c>
      <c r="G1502" s="29">
        <v>122.2</v>
      </c>
    </row>
    <row r="1503" spans="1:7" x14ac:dyDescent="0.25">
      <c r="A1503" s="22" t="s">
        <v>42</v>
      </c>
      <c r="B1503" s="22" t="s">
        <v>45</v>
      </c>
      <c r="C1503" s="29">
        <v>8</v>
      </c>
      <c r="D1503" s="29"/>
      <c r="E1503" s="29"/>
      <c r="F1503" s="29">
        <v>107.1</v>
      </c>
      <c r="G1503" s="29">
        <v>123.2</v>
      </c>
    </row>
    <row r="1504" spans="1:7" x14ac:dyDescent="0.25">
      <c r="A1504" s="22" t="s">
        <v>42</v>
      </c>
      <c r="B1504" s="22" t="s">
        <v>45</v>
      </c>
      <c r="C1504" s="29">
        <v>8</v>
      </c>
      <c r="D1504" s="29"/>
      <c r="E1504" s="29"/>
      <c r="F1504" s="29">
        <v>108</v>
      </c>
      <c r="G1504" s="29">
        <v>123.2</v>
      </c>
    </row>
    <row r="1505" spans="1:7" x14ac:dyDescent="0.25">
      <c r="A1505" s="22" t="s">
        <v>42</v>
      </c>
      <c r="B1505" s="22" t="s">
        <v>45</v>
      </c>
      <c r="C1505" s="29">
        <v>8</v>
      </c>
      <c r="D1505" s="29"/>
      <c r="E1505" s="29"/>
      <c r="F1505" s="29">
        <v>108.1</v>
      </c>
      <c r="G1505" s="29">
        <v>128.19999999999999</v>
      </c>
    </row>
    <row r="1506" spans="1:7" x14ac:dyDescent="0.25">
      <c r="A1506" s="22" t="s">
        <v>42</v>
      </c>
      <c r="B1506" s="22" t="s">
        <v>45</v>
      </c>
      <c r="C1506" s="29">
        <v>8</v>
      </c>
      <c r="D1506" s="29"/>
      <c r="E1506" s="29"/>
      <c r="F1506" s="29">
        <v>108.1</v>
      </c>
      <c r="G1506" s="29">
        <v>142.4</v>
      </c>
    </row>
    <row r="1507" spans="1:7" x14ac:dyDescent="0.25">
      <c r="A1507" s="22" t="s">
        <v>42</v>
      </c>
      <c r="B1507" s="22" t="s">
        <v>45</v>
      </c>
      <c r="C1507" s="29">
        <v>8</v>
      </c>
      <c r="D1507" s="29"/>
      <c r="E1507" s="29"/>
      <c r="F1507" s="29">
        <v>113</v>
      </c>
      <c r="G1507" s="29">
        <v>142.4</v>
      </c>
    </row>
    <row r="1508" spans="1:7" x14ac:dyDescent="0.25">
      <c r="A1508" s="22" t="s">
        <v>42</v>
      </c>
      <c r="B1508" s="22" t="s">
        <v>45</v>
      </c>
      <c r="C1508" s="29">
        <v>8</v>
      </c>
      <c r="D1508" s="29"/>
      <c r="E1508" s="29"/>
      <c r="F1508" s="29">
        <v>113.1</v>
      </c>
      <c r="G1508" s="29">
        <v>157.82105263157999</v>
      </c>
    </row>
    <row r="1509" spans="1:7" x14ac:dyDescent="0.25">
      <c r="A1509" s="22" t="s">
        <v>42</v>
      </c>
      <c r="B1509" s="22" t="s">
        <v>45</v>
      </c>
      <c r="C1509" s="29">
        <v>8</v>
      </c>
      <c r="D1509" s="29"/>
      <c r="E1509" s="29"/>
      <c r="F1509" s="29">
        <v>113.5</v>
      </c>
      <c r="G1509" s="29">
        <v>159.5052631579</v>
      </c>
    </row>
    <row r="1510" spans="1:7" x14ac:dyDescent="0.25">
      <c r="A1510" s="22" t="s">
        <v>42</v>
      </c>
      <c r="B1510" s="22" t="s">
        <v>45</v>
      </c>
      <c r="C1510" s="29">
        <v>8</v>
      </c>
      <c r="D1510" s="29"/>
      <c r="E1510" s="29"/>
      <c r="F1510" s="29">
        <v>113.81</v>
      </c>
      <c r="G1510" s="29">
        <v>160.81052631579001</v>
      </c>
    </row>
    <row r="1511" spans="1:7" x14ac:dyDescent="0.25">
      <c r="A1511" s="22" t="s">
        <v>42</v>
      </c>
      <c r="B1511" s="22" t="s">
        <v>45</v>
      </c>
      <c r="C1511" s="29">
        <v>8</v>
      </c>
      <c r="D1511" s="29"/>
      <c r="E1511" s="29"/>
      <c r="F1511" s="29">
        <v>113.82</v>
      </c>
      <c r="G1511" s="29">
        <v>160.85263157895</v>
      </c>
    </row>
    <row r="1512" spans="1:7" x14ac:dyDescent="0.25">
      <c r="A1512" s="22" t="s">
        <v>42</v>
      </c>
      <c r="B1512" s="22" t="s">
        <v>45</v>
      </c>
      <c r="C1512" s="29">
        <v>8</v>
      </c>
      <c r="D1512" s="29"/>
      <c r="E1512" s="29"/>
      <c r="F1512" s="29">
        <v>114.9</v>
      </c>
      <c r="G1512" s="29">
        <v>165.4</v>
      </c>
    </row>
    <row r="1513" spans="1:7" x14ac:dyDescent="0.25">
      <c r="A1513" s="22" t="s">
        <v>42</v>
      </c>
      <c r="B1513" s="22" t="s">
        <v>45</v>
      </c>
      <c r="C1513" s="29">
        <v>8</v>
      </c>
      <c r="D1513" s="29"/>
      <c r="E1513" s="29"/>
      <c r="F1513" s="29">
        <v>115</v>
      </c>
      <c r="G1513" s="29">
        <v>165.4</v>
      </c>
    </row>
    <row r="1514" spans="1:7" x14ac:dyDescent="0.25">
      <c r="A1514" s="22" t="s">
        <v>42</v>
      </c>
      <c r="B1514" s="22" t="s">
        <v>45</v>
      </c>
      <c r="C1514" s="29">
        <v>8</v>
      </c>
      <c r="D1514" s="29"/>
      <c r="E1514" s="29"/>
      <c r="F1514" s="29">
        <v>115.01</v>
      </c>
      <c r="G1514" s="29">
        <v>165.41052631579001</v>
      </c>
    </row>
    <row r="1515" spans="1:7" x14ac:dyDescent="0.25">
      <c r="A1515" s="22" t="s">
        <v>42</v>
      </c>
      <c r="B1515" s="22" t="s">
        <v>45</v>
      </c>
      <c r="C1515" s="29">
        <v>8</v>
      </c>
      <c r="D1515" s="29"/>
      <c r="E1515" s="29"/>
      <c r="F1515" s="29">
        <v>115.1</v>
      </c>
      <c r="G1515" s="29">
        <v>165.5052631579</v>
      </c>
    </row>
    <row r="1516" spans="1:7" x14ac:dyDescent="0.25">
      <c r="A1516" s="22" t="s">
        <v>42</v>
      </c>
      <c r="B1516" s="22" t="s">
        <v>45</v>
      </c>
      <c r="C1516" s="29">
        <v>8</v>
      </c>
      <c r="D1516" s="29"/>
      <c r="E1516" s="29"/>
      <c r="F1516" s="29">
        <v>115.4</v>
      </c>
      <c r="G1516" s="29">
        <v>165.82105263157999</v>
      </c>
    </row>
    <row r="1517" spans="1:7" x14ac:dyDescent="0.25">
      <c r="A1517" s="22" t="s">
        <v>42</v>
      </c>
      <c r="B1517" s="22" t="s">
        <v>45</v>
      </c>
      <c r="C1517" s="29">
        <v>8</v>
      </c>
      <c r="D1517" s="29"/>
      <c r="E1517" s="29"/>
      <c r="F1517" s="29">
        <v>115.5</v>
      </c>
      <c r="G1517" s="29">
        <v>165.92631578947001</v>
      </c>
    </row>
    <row r="1518" spans="1:7" x14ac:dyDescent="0.25">
      <c r="A1518" s="22" t="s">
        <v>42</v>
      </c>
      <c r="B1518" s="22" t="s">
        <v>45</v>
      </c>
      <c r="C1518" s="29">
        <v>8</v>
      </c>
      <c r="D1518" s="29"/>
      <c r="E1518" s="29"/>
      <c r="F1518" s="29">
        <v>116</v>
      </c>
      <c r="G1518" s="29">
        <v>166.45263157894999</v>
      </c>
    </row>
    <row r="1519" spans="1:7" x14ac:dyDescent="0.25">
      <c r="A1519" s="22" t="s">
        <v>42</v>
      </c>
      <c r="B1519" s="22" t="s">
        <v>45</v>
      </c>
      <c r="C1519" s="29">
        <v>8</v>
      </c>
      <c r="D1519" s="29"/>
      <c r="E1519" s="29"/>
      <c r="F1519" s="29">
        <v>116.01</v>
      </c>
      <c r="G1519" s="29">
        <v>184.46315789473999</v>
      </c>
    </row>
    <row r="1520" spans="1:7" x14ac:dyDescent="0.25">
      <c r="A1520" s="22" t="s">
        <v>42</v>
      </c>
      <c r="B1520" s="22" t="s">
        <v>45</v>
      </c>
      <c r="C1520" s="29">
        <v>8</v>
      </c>
      <c r="D1520" s="29"/>
      <c r="E1520" s="29"/>
      <c r="F1520" s="29">
        <v>116.1</v>
      </c>
      <c r="G1520" s="29">
        <v>184.55789473684001</v>
      </c>
    </row>
    <row r="1521" spans="1:7" x14ac:dyDescent="0.25">
      <c r="A1521" s="22" t="s">
        <v>42</v>
      </c>
      <c r="B1521" s="22" t="s">
        <v>45</v>
      </c>
      <c r="C1521" s="29">
        <v>8</v>
      </c>
      <c r="D1521" s="29"/>
      <c r="E1521" s="29"/>
      <c r="F1521" s="29">
        <v>116.5</v>
      </c>
      <c r="G1521" s="29">
        <v>184.97894736841999</v>
      </c>
    </row>
    <row r="1522" spans="1:7" x14ac:dyDescent="0.25">
      <c r="A1522" s="22" t="s">
        <v>42</v>
      </c>
      <c r="B1522" s="22" t="s">
        <v>45</v>
      </c>
      <c r="C1522" s="29">
        <v>8</v>
      </c>
      <c r="D1522" s="29"/>
      <c r="E1522" s="29"/>
      <c r="F1522" s="29">
        <v>116.72</v>
      </c>
      <c r="G1522" s="29">
        <v>185.21052631578999</v>
      </c>
    </row>
    <row r="1523" spans="1:7" x14ac:dyDescent="0.25">
      <c r="A1523" s="22" t="s">
        <v>42</v>
      </c>
      <c r="B1523" s="22" t="s">
        <v>45</v>
      </c>
      <c r="C1523" s="29">
        <v>8</v>
      </c>
      <c r="D1523" s="29"/>
      <c r="E1523" s="29"/>
      <c r="F1523" s="29">
        <v>116.73</v>
      </c>
      <c r="G1523" s="29">
        <v>185.22105263157999</v>
      </c>
    </row>
    <row r="1524" spans="1:7" x14ac:dyDescent="0.25">
      <c r="A1524" s="22" t="s">
        <v>42</v>
      </c>
      <c r="B1524" s="22" t="s">
        <v>45</v>
      </c>
      <c r="C1524" s="29">
        <v>8</v>
      </c>
      <c r="D1524" s="29"/>
      <c r="E1524" s="29"/>
      <c r="F1524" s="29">
        <v>116.74</v>
      </c>
      <c r="G1524" s="29">
        <v>185.23157894737</v>
      </c>
    </row>
    <row r="1525" spans="1:7" x14ac:dyDescent="0.25">
      <c r="A1525" s="22" t="s">
        <v>42</v>
      </c>
      <c r="B1525" s="22" t="s">
        <v>45</v>
      </c>
      <c r="C1525" s="29">
        <v>8</v>
      </c>
      <c r="D1525" s="29"/>
      <c r="E1525" s="29"/>
      <c r="F1525" s="29">
        <v>116.77</v>
      </c>
      <c r="G1525" s="29">
        <v>185.26315789474</v>
      </c>
    </row>
    <row r="1526" spans="1:7" x14ac:dyDescent="0.25">
      <c r="A1526" s="22" t="s">
        <v>42</v>
      </c>
      <c r="B1526" s="22" t="s">
        <v>45</v>
      </c>
      <c r="C1526" s="29">
        <v>8</v>
      </c>
      <c r="D1526" s="29"/>
      <c r="E1526" s="29"/>
      <c r="F1526" s="29">
        <v>116.78</v>
      </c>
      <c r="G1526" s="29">
        <v>185.27368421053001</v>
      </c>
    </row>
    <row r="1527" spans="1:7" x14ac:dyDescent="0.25">
      <c r="A1527" s="22" t="s">
        <v>42</v>
      </c>
      <c r="B1527" s="22" t="s">
        <v>45</v>
      </c>
      <c r="C1527" s="29">
        <v>8</v>
      </c>
      <c r="D1527" s="29"/>
      <c r="E1527" s="29"/>
      <c r="F1527" s="29">
        <v>116.79</v>
      </c>
      <c r="G1527" s="29">
        <v>185.28421052632001</v>
      </c>
    </row>
    <row r="1528" spans="1:7" x14ac:dyDescent="0.25">
      <c r="A1528" s="22" t="s">
        <v>42</v>
      </c>
      <c r="B1528" s="22" t="s">
        <v>45</v>
      </c>
      <c r="C1528" s="29">
        <v>8</v>
      </c>
      <c r="D1528" s="29"/>
      <c r="E1528" s="29"/>
      <c r="F1528" s="29">
        <v>116.9</v>
      </c>
      <c r="G1528" s="29">
        <v>185.4</v>
      </c>
    </row>
    <row r="1529" spans="1:7" x14ac:dyDescent="0.25">
      <c r="A1529" s="22" t="s">
        <v>42</v>
      </c>
      <c r="B1529" s="22" t="s">
        <v>45</v>
      </c>
      <c r="C1529" s="29">
        <v>8</v>
      </c>
      <c r="D1529" s="29"/>
      <c r="E1529" s="29"/>
      <c r="F1529" s="29">
        <v>122.43</v>
      </c>
      <c r="G1529" s="29">
        <v>185.4</v>
      </c>
    </row>
    <row r="1530" spans="1:7" x14ac:dyDescent="0.25">
      <c r="A1530" s="22" t="s">
        <v>42</v>
      </c>
      <c r="B1530" s="22" t="s">
        <v>45</v>
      </c>
      <c r="C1530" s="29">
        <v>8</v>
      </c>
      <c r="D1530" s="29"/>
      <c r="E1530" s="29"/>
      <c r="F1530" s="29">
        <v>122.44</v>
      </c>
      <c r="G1530" s="29">
        <v>210.4</v>
      </c>
    </row>
    <row r="1531" spans="1:7" x14ac:dyDescent="0.25">
      <c r="A1531" s="22" t="s">
        <v>42</v>
      </c>
      <c r="B1531" s="22" t="s">
        <v>45</v>
      </c>
      <c r="C1531" s="29">
        <v>8</v>
      </c>
      <c r="D1531" s="29"/>
      <c r="E1531" s="29"/>
      <c r="F1531" s="29">
        <v>128</v>
      </c>
      <c r="G1531" s="29">
        <v>210.4</v>
      </c>
    </row>
    <row r="1532" spans="1:7" x14ac:dyDescent="0.25">
      <c r="A1532" s="22" t="s">
        <v>42</v>
      </c>
      <c r="B1532" s="22" t="s">
        <v>45</v>
      </c>
      <c r="C1532" s="29">
        <v>8</v>
      </c>
      <c r="D1532" s="29"/>
      <c r="E1532" s="29"/>
      <c r="F1532" s="29">
        <v>128.01</v>
      </c>
      <c r="G1532" s="29">
        <v>211.9</v>
      </c>
    </row>
    <row r="1533" spans="1:7" x14ac:dyDescent="0.25">
      <c r="A1533" s="22" t="s">
        <v>42</v>
      </c>
      <c r="B1533" s="22" t="s">
        <v>45</v>
      </c>
      <c r="C1533" s="29">
        <v>8</v>
      </c>
      <c r="D1533" s="29"/>
      <c r="E1533" s="29"/>
      <c r="F1533" s="29">
        <v>128.1</v>
      </c>
      <c r="G1533" s="29">
        <v>225.4</v>
      </c>
    </row>
    <row r="1534" spans="1:7" x14ac:dyDescent="0.25">
      <c r="A1534" s="22" t="s">
        <v>42</v>
      </c>
      <c r="B1534" s="22" t="s">
        <v>45</v>
      </c>
      <c r="C1534" s="29">
        <v>8</v>
      </c>
      <c r="D1534" s="29"/>
      <c r="E1534" s="29"/>
      <c r="F1534" s="29">
        <v>135</v>
      </c>
      <c r="G1534" s="29">
        <v>225.4</v>
      </c>
    </row>
    <row r="1535" spans="1:7" x14ac:dyDescent="0.25">
      <c r="A1535" s="22" t="s">
        <v>42</v>
      </c>
      <c r="B1535" s="22" t="s">
        <v>45</v>
      </c>
      <c r="C1535" s="29">
        <v>8</v>
      </c>
      <c r="D1535" s="29"/>
      <c r="E1535" s="29"/>
      <c r="F1535" s="29">
        <v>135.01</v>
      </c>
      <c r="G1535" s="29">
        <v>226.1</v>
      </c>
    </row>
    <row r="1536" spans="1:7" x14ac:dyDescent="0.25">
      <c r="A1536" s="22" t="s">
        <v>42</v>
      </c>
      <c r="B1536" s="22" t="s">
        <v>45</v>
      </c>
      <c r="C1536" s="29">
        <v>8</v>
      </c>
      <c r="D1536" s="29"/>
      <c r="E1536" s="29"/>
      <c r="F1536" s="29">
        <v>135.1</v>
      </c>
      <c r="G1536" s="29">
        <v>232.4</v>
      </c>
    </row>
    <row r="1537" spans="1:7" x14ac:dyDescent="0.25">
      <c r="A1537" s="22" t="s">
        <v>42</v>
      </c>
      <c r="B1537" s="22" t="s">
        <v>45</v>
      </c>
      <c r="C1537" s="29">
        <v>8</v>
      </c>
      <c r="D1537" s="29"/>
      <c r="E1537" s="29"/>
      <c r="F1537" s="29">
        <v>136.16</v>
      </c>
      <c r="G1537" s="29">
        <v>232.4</v>
      </c>
    </row>
    <row r="1538" spans="1:7" x14ac:dyDescent="0.25">
      <c r="A1538" s="22" t="s">
        <v>42</v>
      </c>
      <c r="B1538" s="22" t="s">
        <v>45</v>
      </c>
      <c r="C1538" s="29">
        <v>8</v>
      </c>
      <c r="D1538" s="29"/>
      <c r="E1538" s="29"/>
      <c r="F1538" s="29">
        <v>136.16999999999999</v>
      </c>
      <c r="G1538" s="29">
        <v>256.39999999999998</v>
      </c>
    </row>
    <row r="1539" spans="1:7" x14ac:dyDescent="0.25">
      <c r="A1539" s="22" t="s">
        <v>42</v>
      </c>
      <c r="B1539" s="22" t="s">
        <v>45</v>
      </c>
      <c r="C1539" s="29">
        <v>8</v>
      </c>
      <c r="D1539" s="29"/>
      <c r="E1539" s="29"/>
      <c r="F1539" s="29">
        <v>138</v>
      </c>
      <c r="G1539" s="29">
        <v>256.39999999999998</v>
      </c>
    </row>
    <row r="1540" spans="1:7" x14ac:dyDescent="0.25">
      <c r="A1540" s="22" t="s">
        <v>42</v>
      </c>
      <c r="B1540" s="22" t="s">
        <v>45</v>
      </c>
      <c r="C1540" s="29">
        <v>8</v>
      </c>
      <c r="D1540" s="29"/>
      <c r="E1540" s="29"/>
      <c r="F1540" s="29">
        <v>138.1</v>
      </c>
      <c r="G1540" s="29">
        <v>271.39999999999998</v>
      </c>
    </row>
    <row r="1541" spans="1:7" x14ac:dyDescent="0.25">
      <c r="A1541" s="22" t="s">
        <v>42</v>
      </c>
      <c r="B1541" s="22" t="s">
        <v>45</v>
      </c>
      <c r="C1541" s="29">
        <v>8</v>
      </c>
      <c r="D1541" s="29"/>
      <c r="E1541" s="29"/>
      <c r="F1541" s="29">
        <v>142.75</v>
      </c>
      <c r="G1541" s="29">
        <v>271.39999999999998</v>
      </c>
    </row>
    <row r="1542" spans="1:7" x14ac:dyDescent="0.25">
      <c r="A1542" s="22" t="s">
        <v>42</v>
      </c>
      <c r="B1542" s="22" t="s">
        <v>45</v>
      </c>
      <c r="C1542" s="29">
        <v>8</v>
      </c>
      <c r="D1542" s="29"/>
      <c r="E1542" s="29"/>
      <c r="F1542" s="29">
        <v>142.76</v>
      </c>
      <c r="G1542" s="29">
        <v>296.39999999999998</v>
      </c>
    </row>
    <row r="1543" spans="1:7" x14ac:dyDescent="0.25">
      <c r="A1543" s="22" t="s">
        <v>42</v>
      </c>
      <c r="B1543" s="22" t="s">
        <v>45</v>
      </c>
      <c r="C1543" s="29">
        <v>8</v>
      </c>
      <c r="D1543" s="29"/>
      <c r="E1543" s="29"/>
      <c r="F1543" s="29">
        <v>149.6</v>
      </c>
      <c r="G1543" s="29">
        <v>296.39999999999998</v>
      </c>
    </row>
    <row r="1544" spans="1:7" x14ac:dyDescent="0.25">
      <c r="A1544" s="22" t="s">
        <v>42</v>
      </c>
      <c r="B1544" s="22" t="s">
        <v>45</v>
      </c>
      <c r="C1544" s="29">
        <v>8</v>
      </c>
      <c r="D1544" s="29"/>
      <c r="E1544" s="29"/>
      <c r="F1544" s="29">
        <v>149.61000000000001</v>
      </c>
      <c r="G1544" s="29">
        <v>321.39999999999998</v>
      </c>
    </row>
    <row r="1545" spans="1:7" x14ac:dyDescent="0.25">
      <c r="A1545" s="22" t="s">
        <v>42</v>
      </c>
      <c r="B1545" s="22" t="s">
        <v>45</v>
      </c>
      <c r="C1545" s="29">
        <v>8</v>
      </c>
      <c r="D1545" s="29"/>
      <c r="E1545" s="29"/>
      <c r="F1545" s="29">
        <v>151</v>
      </c>
      <c r="G1545" s="29">
        <v>321.39999999999998</v>
      </c>
    </row>
    <row r="1546" spans="1:7" x14ac:dyDescent="0.25">
      <c r="A1546" s="22" t="s">
        <v>42</v>
      </c>
      <c r="B1546" s="22" t="s">
        <v>45</v>
      </c>
      <c r="C1546" s="29">
        <v>8</v>
      </c>
      <c r="D1546" s="29"/>
      <c r="E1546" s="29"/>
      <c r="F1546" s="29">
        <v>152</v>
      </c>
      <c r="G1546" s="29">
        <v>321.95555555556001</v>
      </c>
    </row>
    <row r="1547" spans="1:7" x14ac:dyDescent="0.25">
      <c r="A1547" s="22" t="s">
        <v>42</v>
      </c>
      <c r="B1547" s="22" t="s">
        <v>45</v>
      </c>
      <c r="C1547" s="29">
        <v>8</v>
      </c>
      <c r="D1547" s="29"/>
      <c r="E1547" s="29"/>
      <c r="F1547" s="29">
        <v>152</v>
      </c>
      <c r="G1547" s="29">
        <v>337.95555555556001</v>
      </c>
    </row>
    <row r="1548" spans="1:7" x14ac:dyDescent="0.25">
      <c r="A1548" s="22" t="s">
        <v>42</v>
      </c>
      <c r="B1548" s="22" t="s">
        <v>45</v>
      </c>
      <c r="C1548" s="29">
        <v>8</v>
      </c>
      <c r="D1548" s="29"/>
      <c r="E1548" s="29"/>
      <c r="F1548" s="29">
        <v>152.9</v>
      </c>
      <c r="G1548" s="29">
        <v>338.45555555556001</v>
      </c>
    </row>
    <row r="1549" spans="1:7" x14ac:dyDescent="0.25">
      <c r="A1549" s="22" t="s">
        <v>42</v>
      </c>
      <c r="B1549" s="22" t="s">
        <v>45</v>
      </c>
      <c r="C1549" s="29">
        <v>8</v>
      </c>
      <c r="D1549" s="29"/>
      <c r="E1549" s="29"/>
      <c r="F1549" s="29">
        <v>153</v>
      </c>
      <c r="G1549" s="29">
        <v>338.51111111110998</v>
      </c>
    </row>
    <row r="1550" spans="1:7" x14ac:dyDescent="0.25">
      <c r="A1550" s="22" t="s">
        <v>42</v>
      </c>
      <c r="B1550" s="22" t="s">
        <v>45</v>
      </c>
      <c r="C1550" s="29">
        <v>8</v>
      </c>
      <c r="D1550" s="29"/>
      <c r="E1550" s="29"/>
      <c r="F1550" s="29">
        <v>153.1</v>
      </c>
      <c r="G1550" s="29">
        <v>353.56666666667002</v>
      </c>
    </row>
    <row r="1551" spans="1:7" x14ac:dyDescent="0.25">
      <c r="A1551" s="22" t="s">
        <v>42</v>
      </c>
      <c r="B1551" s="22" t="s">
        <v>45</v>
      </c>
      <c r="C1551" s="29">
        <v>8</v>
      </c>
      <c r="D1551" s="29"/>
      <c r="E1551" s="29"/>
      <c r="F1551" s="29">
        <v>153.94</v>
      </c>
      <c r="G1551" s="29">
        <v>354.03333333333001</v>
      </c>
    </row>
    <row r="1552" spans="1:7" x14ac:dyDescent="0.25">
      <c r="A1552" s="22" t="s">
        <v>42</v>
      </c>
      <c r="B1552" s="22" t="s">
        <v>45</v>
      </c>
      <c r="C1552" s="29">
        <v>8</v>
      </c>
      <c r="D1552" s="29"/>
      <c r="E1552" s="29"/>
      <c r="F1552" s="29">
        <v>153.94999999999999</v>
      </c>
      <c r="G1552" s="29">
        <v>354.03888888889003</v>
      </c>
    </row>
    <row r="1553" spans="1:7" x14ac:dyDescent="0.25">
      <c r="A1553" s="22" t="s">
        <v>42</v>
      </c>
      <c r="B1553" s="22" t="s">
        <v>45</v>
      </c>
      <c r="C1553" s="29">
        <v>8</v>
      </c>
      <c r="D1553" s="29"/>
      <c r="E1553" s="29"/>
      <c r="F1553" s="29">
        <v>153.96</v>
      </c>
      <c r="G1553" s="29">
        <v>354.04444444443999</v>
      </c>
    </row>
    <row r="1554" spans="1:7" x14ac:dyDescent="0.25">
      <c r="A1554" s="22" t="s">
        <v>42</v>
      </c>
      <c r="B1554" s="22" t="s">
        <v>45</v>
      </c>
      <c r="C1554" s="29">
        <v>8</v>
      </c>
      <c r="D1554" s="29"/>
      <c r="E1554" s="29"/>
      <c r="F1554" s="29">
        <v>153.99</v>
      </c>
      <c r="G1554" s="29">
        <v>354.06111111110999</v>
      </c>
    </row>
    <row r="1555" spans="1:7" x14ac:dyDescent="0.25">
      <c r="A1555" s="22" t="s">
        <v>42</v>
      </c>
      <c r="B1555" s="22" t="s">
        <v>45</v>
      </c>
      <c r="C1555" s="29">
        <v>8</v>
      </c>
      <c r="D1555" s="29"/>
      <c r="E1555" s="29"/>
      <c r="F1555" s="29">
        <v>154</v>
      </c>
      <c r="G1555" s="29">
        <v>354.06666666667002</v>
      </c>
    </row>
    <row r="1556" spans="1:7" x14ac:dyDescent="0.25">
      <c r="A1556" s="22" t="s">
        <v>42</v>
      </c>
      <c r="B1556" s="22" t="s">
        <v>45</v>
      </c>
      <c r="C1556" s="29">
        <v>8</v>
      </c>
      <c r="D1556" s="29"/>
      <c r="E1556" s="29"/>
      <c r="F1556" s="29">
        <v>154</v>
      </c>
      <c r="G1556" s="29">
        <v>368.06666666667002</v>
      </c>
    </row>
    <row r="1557" spans="1:7" x14ac:dyDescent="0.25">
      <c r="A1557" s="22" t="s">
        <v>42</v>
      </c>
      <c r="B1557" s="22" t="s">
        <v>45</v>
      </c>
      <c r="C1557" s="29">
        <v>8</v>
      </c>
      <c r="D1557" s="29"/>
      <c r="E1557" s="29"/>
      <c r="F1557" s="29">
        <v>154.9</v>
      </c>
      <c r="G1557" s="29">
        <v>368.56666666667002</v>
      </c>
    </row>
    <row r="1558" spans="1:7" x14ac:dyDescent="0.25">
      <c r="A1558" s="22" t="s">
        <v>42</v>
      </c>
      <c r="B1558" s="22" t="s">
        <v>45</v>
      </c>
      <c r="C1558" s="29">
        <v>8</v>
      </c>
      <c r="D1558" s="29"/>
      <c r="E1558" s="29"/>
      <c r="F1558" s="29">
        <v>155</v>
      </c>
      <c r="G1558" s="29">
        <v>368.62222222221999</v>
      </c>
    </row>
    <row r="1559" spans="1:7" x14ac:dyDescent="0.25">
      <c r="A1559" s="22" t="s">
        <v>42</v>
      </c>
      <c r="B1559" s="22" t="s">
        <v>45</v>
      </c>
      <c r="C1559" s="29">
        <v>8</v>
      </c>
      <c r="D1559" s="29"/>
      <c r="E1559" s="29"/>
      <c r="F1559" s="29">
        <v>155.01</v>
      </c>
      <c r="G1559" s="29">
        <v>368.62777777778001</v>
      </c>
    </row>
    <row r="1560" spans="1:7" x14ac:dyDescent="0.25">
      <c r="A1560" s="22" t="s">
        <v>42</v>
      </c>
      <c r="B1560" s="22" t="s">
        <v>45</v>
      </c>
      <c r="C1560" s="29">
        <v>8</v>
      </c>
      <c r="D1560" s="29"/>
      <c r="E1560" s="29"/>
      <c r="F1560" s="29">
        <v>155.1</v>
      </c>
      <c r="G1560" s="29">
        <v>368.67777777778002</v>
      </c>
    </row>
    <row r="1561" spans="1:7" x14ac:dyDescent="0.25">
      <c r="A1561" s="22" t="s">
        <v>42</v>
      </c>
      <c r="B1561" s="22" t="s">
        <v>45</v>
      </c>
      <c r="C1561" s="29">
        <v>8</v>
      </c>
      <c r="D1561" s="29"/>
      <c r="E1561" s="29"/>
      <c r="F1561" s="29">
        <v>156</v>
      </c>
      <c r="G1561" s="29">
        <v>369.17777777778002</v>
      </c>
    </row>
    <row r="1562" spans="1:7" x14ac:dyDescent="0.25">
      <c r="A1562" s="22" t="s">
        <v>42</v>
      </c>
      <c r="B1562" s="22" t="s">
        <v>45</v>
      </c>
      <c r="C1562" s="29">
        <v>8</v>
      </c>
      <c r="D1562" s="29"/>
      <c r="E1562" s="29"/>
      <c r="F1562" s="29">
        <v>156</v>
      </c>
      <c r="G1562" s="29">
        <v>383.17777777778002</v>
      </c>
    </row>
    <row r="1563" spans="1:7" x14ac:dyDescent="0.25">
      <c r="A1563" s="22" t="s">
        <v>42</v>
      </c>
      <c r="B1563" s="22" t="s">
        <v>45</v>
      </c>
      <c r="C1563" s="29">
        <v>8</v>
      </c>
      <c r="D1563" s="29"/>
      <c r="E1563" s="29"/>
      <c r="F1563" s="29">
        <v>156.72999999999999</v>
      </c>
      <c r="G1563" s="29">
        <v>383.58333333333002</v>
      </c>
    </row>
    <row r="1564" spans="1:7" x14ac:dyDescent="0.25">
      <c r="A1564" s="22" t="s">
        <v>42</v>
      </c>
      <c r="B1564" s="22" t="s">
        <v>45</v>
      </c>
      <c r="C1564" s="29">
        <v>8</v>
      </c>
      <c r="D1564" s="29"/>
      <c r="E1564" s="29"/>
      <c r="F1564" s="29">
        <v>156.74</v>
      </c>
      <c r="G1564" s="29">
        <v>408.58888888888998</v>
      </c>
    </row>
    <row r="1565" spans="1:7" x14ac:dyDescent="0.25">
      <c r="A1565" s="22" t="s">
        <v>42</v>
      </c>
      <c r="B1565" s="22" t="s">
        <v>45</v>
      </c>
      <c r="C1565" s="29">
        <v>8</v>
      </c>
      <c r="D1565" s="29"/>
      <c r="E1565" s="29"/>
      <c r="F1565" s="29">
        <v>156.81</v>
      </c>
      <c r="G1565" s="29">
        <v>408.62777777778001</v>
      </c>
    </row>
    <row r="1566" spans="1:7" x14ac:dyDescent="0.25">
      <c r="A1566" s="22" t="s">
        <v>42</v>
      </c>
      <c r="B1566" s="22" t="s">
        <v>45</v>
      </c>
      <c r="C1566" s="29">
        <v>8</v>
      </c>
      <c r="D1566" s="29"/>
      <c r="E1566" s="29"/>
      <c r="F1566" s="29">
        <v>156.82</v>
      </c>
      <c r="G1566" s="29">
        <v>408.63333333332997</v>
      </c>
    </row>
    <row r="1567" spans="1:7" x14ac:dyDescent="0.25">
      <c r="A1567" s="22" t="s">
        <v>42</v>
      </c>
      <c r="B1567" s="22" t="s">
        <v>45</v>
      </c>
      <c r="C1567" s="29">
        <v>8</v>
      </c>
      <c r="D1567" s="29"/>
      <c r="E1567" s="29"/>
      <c r="F1567" s="29">
        <v>156.83000000000001</v>
      </c>
      <c r="G1567" s="29">
        <v>408.63888888888999</v>
      </c>
    </row>
    <row r="1568" spans="1:7" x14ac:dyDescent="0.25">
      <c r="A1568" s="22" t="s">
        <v>42</v>
      </c>
      <c r="B1568" s="22" t="s">
        <v>45</v>
      </c>
      <c r="C1568" s="29">
        <v>8</v>
      </c>
      <c r="D1568" s="29"/>
      <c r="E1568" s="29"/>
      <c r="F1568" s="29">
        <v>156.88</v>
      </c>
      <c r="G1568" s="29">
        <v>408.66666666666998</v>
      </c>
    </row>
    <row r="1569" spans="1:7" x14ac:dyDescent="0.25">
      <c r="A1569" s="22" t="s">
        <v>42</v>
      </c>
      <c r="B1569" s="22" t="s">
        <v>45</v>
      </c>
      <c r="C1569" s="29">
        <v>8</v>
      </c>
      <c r="D1569" s="29"/>
      <c r="E1569" s="29"/>
      <c r="F1569" s="29">
        <v>156.88999999999999</v>
      </c>
      <c r="G1569" s="29">
        <v>408.67222222222</v>
      </c>
    </row>
    <row r="1570" spans="1:7" x14ac:dyDescent="0.25">
      <c r="A1570" s="22" t="s">
        <v>42</v>
      </c>
      <c r="B1570" s="22" t="s">
        <v>45</v>
      </c>
      <c r="C1570" s="29">
        <v>8</v>
      </c>
      <c r="D1570" s="29"/>
      <c r="E1570" s="29"/>
      <c r="F1570" s="29">
        <v>156.9</v>
      </c>
      <c r="G1570" s="29">
        <v>408.67777777778002</v>
      </c>
    </row>
    <row r="1571" spans="1:7" x14ac:dyDescent="0.25">
      <c r="A1571" s="22" t="s">
        <v>42</v>
      </c>
      <c r="B1571" s="22" t="s">
        <v>45</v>
      </c>
      <c r="C1571" s="29">
        <v>8</v>
      </c>
      <c r="D1571" s="29"/>
      <c r="E1571" s="29"/>
      <c r="F1571" s="29">
        <v>157</v>
      </c>
      <c r="G1571" s="29">
        <v>408.73333333332999</v>
      </c>
    </row>
    <row r="1572" spans="1:7" x14ac:dyDescent="0.25">
      <c r="A1572" s="22" t="s">
        <v>42</v>
      </c>
      <c r="B1572" s="22" t="s">
        <v>45</v>
      </c>
      <c r="C1572" s="29">
        <v>8</v>
      </c>
      <c r="D1572" s="29"/>
      <c r="E1572" s="29"/>
      <c r="F1572" s="29">
        <v>157.01</v>
      </c>
      <c r="G1572" s="29">
        <v>408.73888888889002</v>
      </c>
    </row>
    <row r="1573" spans="1:7" x14ac:dyDescent="0.25">
      <c r="A1573" s="22" t="s">
        <v>42</v>
      </c>
      <c r="B1573" s="22" t="s">
        <v>45</v>
      </c>
      <c r="C1573" s="29">
        <v>8</v>
      </c>
      <c r="D1573" s="29"/>
      <c r="E1573" s="29"/>
      <c r="F1573" s="29">
        <v>158</v>
      </c>
      <c r="G1573" s="29">
        <v>409.28888888889003</v>
      </c>
    </row>
    <row r="1574" spans="1:7" x14ac:dyDescent="0.25">
      <c r="A1574" s="22" t="s">
        <v>42</v>
      </c>
      <c r="B1574" s="22" t="s">
        <v>45</v>
      </c>
      <c r="C1574" s="29">
        <v>8</v>
      </c>
      <c r="D1574" s="29"/>
      <c r="E1574" s="29"/>
      <c r="F1574" s="29">
        <v>158</v>
      </c>
      <c r="G1574" s="29">
        <v>423.28888888889003</v>
      </c>
    </row>
    <row r="1575" spans="1:7" x14ac:dyDescent="0.25">
      <c r="A1575" s="22" t="s">
        <v>42</v>
      </c>
      <c r="B1575" s="22" t="s">
        <v>45</v>
      </c>
      <c r="C1575" s="29">
        <v>8</v>
      </c>
      <c r="D1575" s="29"/>
      <c r="E1575" s="29"/>
      <c r="F1575" s="29">
        <v>158.9</v>
      </c>
      <c r="G1575" s="29">
        <v>423.78888888889003</v>
      </c>
    </row>
    <row r="1576" spans="1:7" x14ac:dyDescent="0.25">
      <c r="A1576" s="22" t="s">
        <v>42</v>
      </c>
      <c r="B1576" s="22" t="s">
        <v>45</v>
      </c>
      <c r="C1576" s="29">
        <v>8</v>
      </c>
      <c r="D1576" s="29"/>
      <c r="E1576" s="29"/>
      <c r="F1576" s="29">
        <v>159</v>
      </c>
      <c r="G1576" s="29">
        <v>423.84444444444</v>
      </c>
    </row>
    <row r="1577" spans="1:7" x14ac:dyDescent="0.25">
      <c r="A1577" s="22" t="s">
        <v>42</v>
      </c>
      <c r="B1577" s="22" t="s">
        <v>45</v>
      </c>
      <c r="C1577" s="29">
        <v>8</v>
      </c>
      <c r="D1577" s="29"/>
      <c r="E1577" s="29"/>
      <c r="F1577" s="29">
        <v>160</v>
      </c>
      <c r="G1577" s="29">
        <v>424.4</v>
      </c>
    </row>
    <row r="1578" spans="1:7" x14ac:dyDescent="0.25">
      <c r="A1578" s="22" t="s">
        <v>42</v>
      </c>
      <c r="B1578" s="22" t="s">
        <v>45</v>
      </c>
      <c r="C1578" s="29">
        <v>8</v>
      </c>
      <c r="D1578" s="29"/>
      <c r="E1578" s="29"/>
      <c r="F1578" s="29">
        <v>160</v>
      </c>
      <c r="G1578" s="29">
        <v>438.4</v>
      </c>
    </row>
    <row r="1579" spans="1:7" x14ac:dyDescent="0.25">
      <c r="A1579" s="22" t="s">
        <v>42</v>
      </c>
      <c r="B1579" s="22" t="s">
        <v>45</v>
      </c>
      <c r="C1579" s="29">
        <v>8</v>
      </c>
      <c r="D1579" s="29"/>
      <c r="E1579" s="29"/>
      <c r="F1579" s="29">
        <v>162</v>
      </c>
      <c r="G1579" s="29">
        <v>438.4</v>
      </c>
    </row>
    <row r="1580" spans="1:7" x14ac:dyDescent="0.25">
      <c r="A1580" s="22" t="s">
        <v>42</v>
      </c>
      <c r="B1580" s="22" t="s">
        <v>45</v>
      </c>
      <c r="C1580" s="29">
        <v>8</v>
      </c>
      <c r="D1580" s="29"/>
      <c r="E1580" s="29"/>
      <c r="F1580" s="29">
        <v>162</v>
      </c>
      <c r="G1580" s="29">
        <v>452.4</v>
      </c>
    </row>
    <row r="1581" spans="1:7" x14ac:dyDescent="0.25">
      <c r="A1581" s="22" t="s">
        <v>42</v>
      </c>
      <c r="B1581" s="22" t="s">
        <v>45</v>
      </c>
      <c r="C1581" s="29">
        <v>8</v>
      </c>
      <c r="D1581" s="29"/>
      <c r="E1581" s="29"/>
      <c r="F1581" s="29">
        <v>164</v>
      </c>
      <c r="G1581" s="29">
        <v>452.4</v>
      </c>
    </row>
    <row r="1582" spans="1:7" x14ac:dyDescent="0.25">
      <c r="A1582" s="22" t="s">
        <v>42</v>
      </c>
      <c r="B1582" s="22" t="s">
        <v>45</v>
      </c>
      <c r="C1582" s="29">
        <v>8</v>
      </c>
      <c r="D1582" s="29"/>
      <c r="E1582" s="29"/>
      <c r="F1582" s="29">
        <v>164</v>
      </c>
      <c r="G1582" s="29">
        <v>466.4</v>
      </c>
    </row>
    <row r="1583" spans="1:7" x14ac:dyDescent="0.25">
      <c r="A1583" s="22" t="s">
        <v>42</v>
      </c>
      <c r="B1583" s="22" t="s">
        <v>45</v>
      </c>
      <c r="C1583" s="29">
        <v>8</v>
      </c>
      <c r="D1583" s="29"/>
      <c r="E1583" s="29"/>
      <c r="F1583" s="29">
        <v>166</v>
      </c>
      <c r="G1583" s="29">
        <v>466.4</v>
      </c>
    </row>
    <row r="1584" spans="1:7" x14ac:dyDescent="0.25">
      <c r="A1584" s="22" t="s">
        <v>42</v>
      </c>
      <c r="B1584" s="22" t="s">
        <v>45</v>
      </c>
      <c r="C1584" s="29">
        <v>8</v>
      </c>
      <c r="D1584" s="29"/>
      <c r="E1584" s="29"/>
      <c r="F1584" s="29">
        <v>166</v>
      </c>
      <c r="G1584" s="29">
        <v>480.4</v>
      </c>
    </row>
    <row r="1585" spans="1:7" x14ac:dyDescent="0.25">
      <c r="A1585" s="22" t="s">
        <v>42</v>
      </c>
      <c r="B1585" s="22" t="s">
        <v>45</v>
      </c>
      <c r="C1585" s="29">
        <v>8</v>
      </c>
      <c r="D1585" s="29"/>
      <c r="E1585" s="29"/>
      <c r="F1585" s="29">
        <v>168</v>
      </c>
      <c r="G1585" s="29">
        <v>480.4</v>
      </c>
    </row>
    <row r="1586" spans="1:7" x14ac:dyDescent="0.25">
      <c r="A1586" s="22" t="s">
        <v>42</v>
      </c>
      <c r="B1586" s="22" t="s">
        <v>45</v>
      </c>
      <c r="C1586" s="29">
        <v>8</v>
      </c>
      <c r="D1586" s="29"/>
      <c r="E1586" s="29"/>
      <c r="F1586" s="29">
        <v>168</v>
      </c>
      <c r="G1586" s="29">
        <v>494.4</v>
      </c>
    </row>
    <row r="1587" spans="1:7" x14ac:dyDescent="0.25">
      <c r="A1587" s="22" t="s">
        <v>42</v>
      </c>
      <c r="B1587" s="22" t="s">
        <v>45</v>
      </c>
      <c r="C1587" s="29">
        <v>8</v>
      </c>
      <c r="D1587" s="29"/>
      <c r="E1587" s="29"/>
      <c r="F1587" s="29">
        <v>170</v>
      </c>
      <c r="G1587" s="29">
        <v>494.4</v>
      </c>
    </row>
    <row r="1588" spans="1:7" x14ac:dyDescent="0.25">
      <c r="A1588" s="22" t="s">
        <v>42</v>
      </c>
      <c r="B1588" s="22" t="s">
        <v>45</v>
      </c>
      <c r="C1588" s="29">
        <v>8</v>
      </c>
      <c r="D1588" s="29"/>
      <c r="E1588" s="29"/>
      <c r="F1588" s="29">
        <v>170</v>
      </c>
      <c r="G1588" s="29">
        <v>508.4</v>
      </c>
    </row>
    <row r="1589" spans="1:7" x14ac:dyDescent="0.25">
      <c r="A1589" s="22" t="s">
        <v>42</v>
      </c>
      <c r="B1589" s="22" t="s">
        <v>45</v>
      </c>
      <c r="C1589" s="29">
        <v>8</v>
      </c>
      <c r="D1589" s="29"/>
      <c r="E1589" s="29"/>
      <c r="F1589" s="29">
        <v>172</v>
      </c>
      <c r="G1589" s="29">
        <v>508.4</v>
      </c>
    </row>
    <row r="1590" spans="1:7" x14ac:dyDescent="0.25">
      <c r="A1590" s="22" t="s">
        <v>42</v>
      </c>
      <c r="B1590" s="22" t="s">
        <v>45</v>
      </c>
      <c r="C1590" s="29">
        <v>8</v>
      </c>
      <c r="D1590" s="29"/>
      <c r="E1590" s="29"/>
      <c r="F1590" s="29">
        <v>172</v>
      </c>
      <c r="G1590" s="29">
        <v>516.4</v>
      </c>
    </row>
    <row r="1591" spans="1:7" x14ac:dyDescent="0.25">
      <c r="A1591" s="22" t="s">
        <v>42</v>
      </c>
      <c r="B1591" s="22" t="s">
        <v>45</v>
      </c>
      <c r="C1591" s="29">
        <v>8</v>
      </c>
      <c r="D1591" s="29"/>
      <c r="E1591" s="29"/>
      <c r="F1591" s="29">
        <v>215.99</v>
      </c>
      <c r="G1591" s="29">
        <v>516.4</v>
      </c>
    </row>
    <row r="1592" spans="1:7" x14ac:dyDescent="0.25">
      <c r="A1592" s="22" t="s">
        <v>42</v>
      </c>
      <c r="B1592" s="22" t="s">
        <v>45</v>
      </c>
      <c r="C1592" s="29">
        <v>8</v>
      </c>
      <c r="D1592" s="29"/>
      <c r="E1592" s="29"/>
      <c r="F1592" s="29">
        <v>216</v>
      </c>
      <c r="G1592" s="29">
        <v>521.4</v>
      </c>
    </row>
    <row r="1593" spans="1:7" x14ac:dyDescent="0.25">
      <c r="A1593" s="22" t="s">
        <v>42</v>
      </c>
      <c r="B1593" s="22" t="s">
        <v>45</v>
      </c>
      <c r="C1593" s="29">
        <v>8</v>
      </c>
      <c r="D1593" s="29"/>
      <c r="E1593" s="29"/>
      <c r="F1593" s="29">
        <v>500</v>
      </c>
      <c r="G1593" s="29">
        <v>521.4</v>
      </c>
    </row>
    <row r="1594" spans="1:7" x14ac:dyDescent="0.25">
      <c r="A1594" s="22" t="s">
        <v>42</v>
      </c>
      <c r="B1594" s="22" t="s">
        <v>45</v>
      </c>
      <c r="C1594" s="29">
        <v>8</v>
      </c>
      <c r="D1594" s="29"/>
      <c r="E1594" s="29"/>
      <c r="F1594" s="29">
        <v>500.1</v>
      </c>
      <c r="G1594" s="29">
        <v>527.4</v>
      </c>
    </row>
    <row r="1595" spans="1:7" x14ac:dyDescent="0.25">
      <c r="A1595" s="22" t="s">
        <v>42</v>
      </c>
      <c r="B1595" s="22" t="s">
        <v>45</v>
      </c>
      <c r="C1595" s="29">
        <v>8</v>
      </c>
      <c r="D1595" s="29"/>
      <c r="E1595" s="29"/>
      <c r="F1595" s="29">
        <v>1000</v>
      </c>
      <c r="G1595" s="29">
        <v>527.4</v>
      </c>
    </row>
    <row r="1596" spans="1:7" x14ac:dyDescent="0.25">
      <c r="A1596" s="22" t="s">
        <v>42</v>
      </c>
      <c r="B1596" s="22" t="s">
        <v>45</v>
      </c>
      <c r="C1596" s="29">
        <v>9</v>
      </c>
      <c r="D1596" s="29">
        <v>0.1</v>
      </c>
      <c r="E1596" s="29">
        <v>649.20000000000005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9</v>
      </c>
      <c r="D1597" s="29">
        <v>0.2</v>
      </c>
      <c r="E1597" s="29">
        <v>648.84285714286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9</v>
      </c>
      <c r="D1598" s="29">
        <v>1.5</v>
      </c>
      <c r="E1598" s="29">
        <v>644.20000000000005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9</v>
      </c>
      <c r="D1599" s="29">
        <v>60.91</v>
      </c>
      <c r="E1599" s="29">
        <v>644.20000000000005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9</v>
      </c>
      <c r="D1600" s="29">
        <v>60.92</v>
      </c>
      <c r="E1600" s="29">
        <v>619.20000000000005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9</v>
      </c>
      <c r="D1601" s="29">
        <v>64</v>
      </c>
      <c r="E1601" s="29">
        <v>619.20000000000005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9</v>
      </c>
      <c r="D1602" s="29">
        <v>64.099999999999994</v>
      </c>
      <c r="E1602" s="29">
        <v>604.20000000000005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9</v>
      </c>
      <c r="D1603" s="29">
        <v>71.989999999999995</v>
      </c>
      <c r="E1603" s="29">
        <v>604.20000000000005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9</v>
      </c>
      <c r="D1604" s="29">
        <v>72</v>
      </c>
      <c r="E1604" s="29">
        <v>579.20000000000005</v>
      </c>
      <c r="F1604" s="29"/>
      <c r="G1604" s="29"/>
    </row>
    <row r="1605" spans="1:7" x14ac:dyDescent="0.25">
      <c r="A1605" s="22" t="s">
        <v>42</v>
      </c>
      <c r="B1605" s="22" t="s">
        <v>45</v>
      </c>
      <c r="C1605" s="29">
        <v>9</v>
      </c>
      <c r="D1605" s="29">
        <v>74</v>
      </c>
      <c r="E1605" s="29">
        <v>579.20000000000005</v>
      </c>
      <c r="F1605" s="29"/>
      <c r="G1605" s="29"/>
    </row>
    <row r="1606" spans="1:7" x14ac:dyDescent="0.25">
      <c r="A1606" s="22" t="s">
        <v>42</v>
      </c>
      <c r="B1606" s="22" t="s">
        <v>45</v>
      </c>
      <c r="C1606" s="29">
        <v>9</v>
      </c>
      <c r="D1606" s="29">
        <v>74.099999999999994</v>
      </c>
      <c r="E1606" s="29">
        <v>564.20000000000005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9</v>
      </c>
      <c r="D1607" s="29">
        <v>79</v>
      </c>
      <c r="E1607" s="29">
        <v>564.20000000000005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9</v>
      </c>
      <c r="D1608" s="29">
        <v>79.010000000000005</v>
      </c>
      <c r="E1608" s="29">
        <v>562.70000000000005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9</v>
      </c>
      <c r="D1609" s="29">
        <v>79.099999999999994</v>
      </c>
      <c r="E1609" s="29">
        <v>549.20000000000005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9</v>
      </c>
      <c r="D1610" s="29">
        <v>84</v>
      </c>
      <c r="E1610" s="29">
        <v>549.20000000000005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9</v>
      </c>
      <c r="D1611" s="29">
        <v>84.1</v>
      </c>
      <c r="E1611" s="29">
        <v>534.20000000000005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9</v>
      </c>
      <c r="D1612" s="29">
        <v>84.88</v>
      </c>
      <c r="E1612" s="29">
        <v>534.20000000000005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9</v>
      </c>
      <c r="D1613" s="29">
        <v>84.89</v>
      </c>
      <c r="E1613" s="29">
        <v>509.2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9</v>
      </c>
      <c r="D1614" s="29">
        <v>85</v>
      </c>
      <c r="E1614" s="29">
        <v>509.2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9</v>
      </c>
      <c r="D1615" s="29">
        <v>85</v>
      </c>
      <c r="E1615" s="29">
        <v>506.2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9</v>
      </c>
      <c r="D1616" s="29">
        <v>87</v>
      </c>
      <c r="E1616" s="29">
        <v>506.2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9</v>
      </c>
      <c r="D1617" s="29">
        <v>87</v>
      </c>
      <c r="E1617" s="29">
        <v>492.2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9</v>
      </c>
      <c r="D1618" s="29">
        <v>87.01</v>
      </c>
      <c r="E1618" s="29">
        <v>490.7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9</v>
      </c>
      <c r="D1619" s="29">
        <v>87.1</v>
      </c>
      <c r="E1619" s="29">
        <v>477.2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9</v>
      </c>
      <c r="D1620" s="29">
        <v>89</v>
      </c>
      <c r="E1620" s="29">
        <v>477.2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9</v>
      </c>
      <c r="D1621" s="29">
        <v>89</v>
      </c>
      <c r="E1621" s="29">
        <v>449.2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9</v>
      </c>
      <c r="D1622" s="29">
        <v>91</v>
      </c>
      <c r="E1622" s="29">
        <v>449.2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9</v>
      </c>
      <c r="D1623" s="29">
        <v>91</v>
      </c>
      <c r="E1623" s="29">
        <v>421.2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9</v>
      </c>
      <c r="D1624" s="29">
        <v>93</v>
      </c>
      <c r="E1624" s="29">
        <v>421.2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9</v>
      </c>
      <c r="D1625" s="29">
        <v>93</v>
      </c>
      <c r="E1625" s="29">
        <v>393.2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9</v>
      </c>
      <c r="D1626" s="29">
        <v>93.96</v>
      </c>
      <c r="E1626" s="29">
        <v>390.67368421052998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9</v>
      </c>
      <c r="D1627" s="29">
        <v>93.97</v>
      </c>
      <c r="E1627" s="29">
        <v>390.64736842104998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9</v>
      </c>
      <c r="D1628" s="29">
        <v>93.98</v>
      </c>
      <c r="E1628" s="29">
        <v>365.62105263158003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9</v>
      </c>
      <c r="D1629" s="29">
        <v>94</v>
      </c>
      <c r="E1629" s="29">
        <v>365.56842105263001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9</v>
      </c>
      <c r="D1630" s="29">
        <v>94.48</v>
      </c>
      <c r="E1630" s="29">
        <v>364.30526315790001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9</v>
      </c>
      <c r="D1631" s="29">
        <v>94.49</v>
      </c>
      <c r="E1631" s="29">
        <v>364.27894736842001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9</v>
      </c>
      <c r="D1632" s="29">
        <v>94.5</v>
      </c>
      <c r="E1632" s="29">
        <v>364.25263157895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9</v>
      </c>
      <c r="D1633" s="29">
        <v>94.9</v>
      </c>
      <c r="E1633" s="29">
        <v>363.2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9</v>
      </c>
      <c r="D1634" s="29">
        <v>95</v>
      </c>
      <c r="E1634" s="29">
        <v>363.2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9</v>
      </c>
      <c r="D1635" s="29">
        <v>95</v>
      </c>
      <c r="E1635" s="29">
        <v>335.2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9</v>
      </c>
      <c r="D1636" s="29">
        <v>97</v>
      </c>
      <c r="E1636" s="29">
        <v>335.2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9</v>
      </c>
      <c r="D1637" s="29">
        <v>97</v>
      </c>
      <c r="E1637" s="29">
        <v>321.2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9</v>
      </c>
      <c r="D1638" s="29">
        <v>98</v>
      </c>
      <c r="E1638" s="29">
        <v>321.2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9</v>
      </c>
      <c r="D1639" s="29">
        <v>98.01</v>
      </c>
      <c r="E1639" s="29">
        <v>316.2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9</v>
      </c>
      <c r="D1640" s="29">
        <v>99</v>
      </c>
      <c r="E1640" s="29">
        <v>316.2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9</v>
      </c>
      <c r="D1641" s="29">
        <v>99</v>
      </c>
      <c r="E1641" s="29">
        <v>302.2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9</v>
      </c>
      <c r="D1642" s="29">
        <v>99.86</v>
      </c>
      <c r="E1642" s="29">
        <v>302.2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9</v>
      </c>
      <c r="D1643" s="29">
        <v>99.87</v>
      </c>
      <c r="E1643" s="29">
        <v>278.2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9</v>
      </c>
      <c r="D1644" s="29">
        <v>101</v>
      </c>
      <c r="E1644" s="29">
        <v>278.2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9</v>
      </c>
      <c r="D1645" s="29">
        <v>101</v>
      </c>
      <c r="E1645" s="29">
        <v>271.2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9</v>
      </c>
      <c r="D1646" s="29">
        <v>101.6</v>
      </c>
      <c r="E1646" s="29">
        <v>271.2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9</v>
      </c>
      <c r="D1647" s="29">
        <v>101.61</v>
      </c>
      <c r="E1647" s="29">
        <v>257.5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9</v>
      </c>
      <c r="D1648" s="29">
        <v>103</v>
      </c>
      <c r="E1648" s="29">
        <v>257.5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9</v>
      </c>
      <c r="D1649" s="29">
        <v>103</v>
      </c>
      <c r="E1649" s="29">
        <v>221.5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9</v>
      </c>
      <c r="D1650" s="29">
        <v>107.38</v>
      </c>
      <c r="E1650" s="29">
        <v>221.5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9</v>
      </c>
      <c r="D1651" s="29">
        <v>107.39</v>
      </c>
      <c r="E1651" s="29">
        <v>171.5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9</v>
      </c>
      <c r="D1652" s="29">
        <v>109.31</v>
      </c>
      <c r="E1652" s="29">
        <v>171.5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9</v>
      </c>
      <c r="D1653" s="29">
        <v>109.32</v>
      </c>
      <c r="E1653" s="29">
        <v>170.5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9</v>
      </c>
      <c r="D1654" s="29">
        <v>114.99</v>
      </c>
      <c r="E1654" s="29">
        <v>170.5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9</v>
      </c>
      <c r="D1655" s="29">
        <v>115</v>
      </c>
      <c r="E1655" s="29">
        <v>61.5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9</v>
      </c>
      <c r="D1656" s="29">
        <v>115.01</v>
      </c>
      <c r="E1656" s="29">
        <v>61.43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9</v>
      </c>
      <c r="D1657" s="29">
        <v>115.1</v>
      </c>
      <c r="E1657" s="29">
        <v>60.8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9</v>
      </c>
      <c r="D1658" s="29">
        <v>132</v>
      </c>
      <c r="E1658" s="29">
        <v>60.8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9</v>
      </c>
      <c r="D1659" s="29">
        <v>132.1</v>
      </c>
      <c r="E1659" s="29">
        <v>7.8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9</v>
      </c>
      <c r="D1660" s="29">
        <v>167</v>
      </c>
      <c r="E1660" s="29">
        <v>7.8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9</v>
      </c>
      <c r="D1661" s="29">
        <v>167.1</v>
      </c>
      <c r="E1661" s="29">
        <v>7.7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9</v>
      </c>
      <c r="D1662" s="29">
        <v>1000</v>
      </c>
      <c r="E1662" s="29">
        <v>7.7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9</v>
      </c>
      <c r="D1663" s="29"/>
      <c r="E1663" s="29"/>
      <c r="F1663" s="29">
        <v>0.1</v>
      </c>
      <c r="G1663" s="29">
        <v>100.5</v>
      </c>
    </row>
    <row r="1664" spans="1:7" x14ac:dyDescent="0.25">
      <c r="A1664" s="22" t="s">
        <v>42</v>
      </c>
      <c r="B1664" s="22" t="s">
        <v>45</v>
      </c>
      <c r="C1664" s="29">
        <v>9</v>
      </c>
      <c r="D1664" s="29"/>
      <c r="E1664" s="29"/>
      <c r="F1664" s="29">
        <v>55</v>
      </c>
      <c r="G1664" s="29">
        <v>100.5</v>
      </c>
    </row>
    <row r="1665" spans="1:7" x14ac:dyDescent="0.25">
      <c r="A1665" s="22" t="s">
        <v>42</v>
      </c>
      <c r="B1665" s="22" t="s">
        <v>45</v>
      </c>
      <c r="C1665" s="29">
        <v>9</v>
      </c>
      <c r="D1665" s="29"/>
      <c r="E1665" s="29"/>
      <c r="F1665" s="29">
        <v>55.01</v>
      </c>
      <c r="G1665" s="29">
        <v>100.9</v>
      </c>
    </row>
    <row r="1666" spans="1:7" x14ac:dyDescent="0.25">
      <c r="A1666" s="22" t="s">
        <v>42</v>
      </c>
      <c r="B1666" s="22" t="s">
        <v>45</v>
      </c>
      <c r="C1666" s="29">
        <v>9</v>
      </c>
      <c r="D1666" s="29"/>
      <c r="E1666" s="29"/>
      <c r="F1666" s="29">
        <v>76</v>
      </c>
      <c r="G1666" s="29">
        <v>100.9</v>
      </c>
    </row>
    <row r="1667" spans="1:7" x14ac:dyDescent="0.25">
      <c r="A1667" s="22" t="s">
        <v>42</v>
      </c>
      <c r="B1667" s="22" t="s">
        <v>45</v>
      </c>
      <c r="C1667" s="29">
        <v>9</v>
      </c>
      <c r="D1667" s="29"/>
      <c r="E1667" s="29"/>
      <c r="F1667" s="29">
        <v>76.010000000000005</v>
      </c>
      <c r="G1667" s="29">
        <v>103.4</v>
      </c>
    </row>
    <row r="1668" spans="1:7" x14ac:dyDescent="0.25">
      <c r="A1668" s="22" t="s">
        <v>42</v>
      </c>
      <c r="B1668" s="22" t="s">
        <v>45</v>
      </c>
      <c r="C1668" s="29">
        <v>9</v>
      </c>
      <c r="D1668" s="29"/>
      <c r="E1668" s="29"/>
      <c r="F1668" s="29">
        <v>76.099999999999994</v>
      </c>
      <c r="G1668" s="29">
        <v>125.9</v>
      </c>
    </row>
    <row r="1669" spans="1:7" x14ac:dyDescent="0.25">
      <c r="A1669" s="22" t="s">
        <v>42</v>
      </c>
      <c r="B1669" s="22" t="s">
        <v>45</v>
      </c>
      <c r="C1669" s="29">
        <v>9</v>
      </c>
      <c r="D1669" s="29"/>
      <c r="E1669" s="29"/>
      <c r="F1669" s="29">
        <v>83</v>
      </c>
      <c r="G1669" s="29">
        <v>125.9</v>
      </c>
    </row>
    <row r="1670" spans="1:7" x14ac:dyDescent="0.25">
      <c r="A1670" s="22" t="s">
        <v>42</v>
      </c>
      <c r="B1670" s="22" t="s">
        <v>45</v>
      </c>
      <c r="C1670" s="29">
        <v>9</v>
      </c>
      <c r="D1670" s="29"/>
      <c r="E1670" s="29"/>
      <c r="F1670" s="29">
        <v>83.02</v>
      </c>
      <c r="G1670" s="29">
        <v>132.30000000000001</v>
      </c>
    </row>
    <row r="1671" spans="1:7" x14ac:dyDescent="0.25">
      <c r="A1671" s="22" t="s">
        <v>42</v>
      </c>
      <c r="B1671" s="22" t="s">
        <v>45</v>
      </c>
      <c r="C1671" s="29">
        <v>9</v>
      </c>
      <c r="D1671" s="29"/>
      <c r="E1671" s="29"/>
      <c r="F1671" s="29">
        <v>83.03</v>
      </c>
      <c r="G1671" s="29">
        <v>135.5</v>
      </c>
    </row>
    <row r="1672" spans="1:7" x14ac:dyDescent="0.25">
      <c r="A1672" s="22" t="s">
        <v>42</v>
      </c>
      <c r="B1672" s="22" t="s">
        <v>45</v>
      </c>
      <c r="C1672" s="29">
        <v>9</v>
      </c>
      <c r="D1672" s="29"/>
      <c r="E1672" s="29"/>
      <c r="F1672" s="29">
        <v>83.04</v>
      </c>
      <c r="G1672" s="29">
        <v>138.69999999999999</v>
      </c>
    </row>
    <row r="1673" spans="1:7" x14ac:dyDescent="0.25">
      <c r="A1673" s="22" t="s">
        <v>42</v>
      </c>
      <c r="B1673" s="22" t="s">
        <v>45</v>
      </c>
      <c r="C1673" s="29">
        <v>9</v>
      </c>
      <c r="D1673" s="29"/>
      <c r="E1673" s="29"/>
      <c r="F1673" s="29">
        <v>83.1</v>
      </c>
      <c r="G1673" s="29">
        <v>157.9</v>
      </c>
    </row>
    <row r="1674" spans="1:7" x14ac:dyDescent="0.25">
      <c r="A1674" s="22" t="s">
        <v>42</v>
      </c>
      <c r="B1674" s="22" t="s">
        <v>45</v>
      </c>
      <c r="C1674" s="29">
        <v>9</v>
      </c>
      <c r="D1674" s="29"/>
      <c r="E1674" s="29"/>
      <c r="F1674" s="29">
        <v>100</v>
      </c>
      <c r="G1674" s="29">
        <v>157.9</v>
      </c>
    </row>
    <row r="1675" spans="1:7" x14ac:dyDescent="0.25">
      <c r="A1675" s="22" t="s">
        <v>42</v>
      </c>
      <c r="B1675" s="22" t="s">
        <v>45</v>
      </c>
      <c r="C1675" s="29">
        <v>9</v>
      </c>
      <c r="D1675" s="29"/>
      <c r="E1675" s="29"/>
      <c r="F1675" s="29">
        <v>100.01</v>
      </c>
      <c r="G1675" s="29">
        <v>158.19999999999999</v>
      </c>
    </row>
    <row r="1676" spans="1:7" x14ac:dyDescent="0.25">
      <c r="A1676" s="22" t="s">
        <v>42</v>
      </c>
      <c r="B1676" s="22" t="s">
        <v>45</v>
      </c>
      <c r="C1676" s="29">
        <v>9</v>
      </c>
      <c r="D1676" s="29"/>
      <c r="E1676" s="29"/>
      <c r="F1676" s="29">
        <v>107</v>
      </c>
      <c r="G1676" s="29">
        <v>158.19999999999999</v>
      </c>
    </row>
    <row r="1677" spans="1:7" x14ac:dyDescent="0.25">
      <c r="A1677" s="22" t="s">
        <v>42</v>
      </c>
      <c r="B1677" s="22" t="s">
        <v>45</v>
      </c>
      <c r="C1677" s="29">
        <v>9</v>
      </c>
      <c r="D1677" s="29"/>
      <c r="E1677" s="29"/>
      <c r="F1677" s="29">
        <v>107.1</v>
      </c>
      <c r="G1677" s="29">
        <v>161.19999999999999</v>
      </c>
    </row>
    <row r="1678" spans="1:7" x14ac:dyDescent="0.25">
      <c r="A1678" s="22" t="s">
        <v>42</v>
      </c>
      <c r="B1678" s="22" t="s">
        <v>45</v>
      </c>
      <c r="C1678" s="29">
        <v>9</v>
      </c>
      <c r="D1678" s="29"/>
      <c r="E1678" s="29"/>
      <c r="F1678" s="29">
        <v>109</v>
      </c>
      <c r="G1678" s="29">
        <v>161.19999999999999</v>
      </c>
    </row>
    <row r="1679" spans="1:7" x14ac:dyDescent="0.25">
      <c r="A1679" s="22" t="s">
        <v>42</v>
      </c>
      <c r="B1679" s="22" t="s">
        <v>45</v>
      </c>
      <c r="C1679" s="29">
        <v>9</v>
      </c>
      <c r="D1679" s="29"/>
      <c r="E1679" s="29"/>
      <c r="F1679" s="29">
        <v>109.01</v>
      </c>
      <c r="G1679" s="29">
        <v>161.4</v>
      </c>
    </row>
    <row r="1680" spans="1:7" x14ac:dyDescent="0.25">
      <c r="A1680" s="22" t="s">
        <v>42</v>
      </c>
      <c r="B1680" s="22" t="s">
        <v>45</v>
      </c>
      <c r="C1680" s="29">
        <v>9</v>
      </c>
      <c r="D1680" s="29"/>
      <c r="E1680" s="29"/>
      <c r="F1680" s="29">
        <v>109.1</v>
      </c>
      <c r="G1680" s="29">
        <v>163.19999999999999</v>
      </c>
    </row>
    <row r="1681" spans="1:7" x14ac:dyDescent="0.25">
      <c r="A1681" s="22" t="s">
        <v>42</v>
      </c>
      <c r="B1681" s="22" t="s">
        <v>45</v>
      </c>
      <c r="C1681" s="29">
        <v>9</v>
      </c>
      <c r="D1681" s="29"/>
      <c r="E1681" s="29"/>
      <c r="F1681" s="29">
        <v>113</v>
      </c>
      <c r="G1681" s="29">
        <v>163.19999999999999</v>
      </c>
    </row>
    <row r="1682" spans="1:7" x14ac:dyDescent="0.25">
      <c r="A1682" s="22" t="s">
        <v>42</v>
      </c>
      <c r="B1682" s="22" t="s">
        <v>45</v>
      </c>
      <c r="C1682" s="29">
        <v>9</v>
      </c>
      <c r="D1682" s="29"/>
      <c r="E1682" s="29"/>
      <c r="F1682" s="29">
        <v>113.1</v>
      </c>
      <c r="G1682" s="29">
        <v>164.2</v>
      </c>
    </row>
    <row r="1683" spans="1:7" x14ac:dyDescent="0.25">
      <c r="A1683" s="22" t="s">
        <v>42</v>
      </c>
      <c r="B1683" s="22" t="s">
        <v>45</v>
      </c>
      <c r="C1683" s="29">
        <v>9</v>
      </c>
      <c r="D1683" s="29"/>
      <c r="E1683" s="29"/>
      <c r="F1683" s="29">
        <v>114</v>
      </c>
      <c r="G1683" s="29">
        <v>164.2</v>
      </c>
    </row>
    <row r="1684" spans="1:7" x14ac:dyDescent="0.25">
      <c r="A1684" s="22" t="s">
        <v>42</v>
      </c>
      <c r="B1684" s="22" t="s">
        <v>45</v>
      </c>
      <c r="C1684" s="29">
        <v>9</v>
      </c>
      <c r="D1684" s="29"/>
      <c r="E1684" s="29"/>
      <c r="F1684" s="29">
        <v>114.1</v>
      </c>
      <c r="G1684" s="29">
        <v>166.2</v>
      </c>
    </row>
    <row r="1685" spans="1:7" x14ac:dyDescent="0.25">
      <c r="A1685" s="22" t="s">
        <v>42</v>
      </c>
      <c r="B1685" s="22" t="s">
        <v>45</v>
      </c>
      <c r="C1685" s="29">
        <v>9</v>
      </c>
      <c r="D1685" s="29"/>
      <c r="E1685" s="29"/>
      <c r="F1685" s="29">
        <v>115</v>
      </c>
      <c r="G1685" s="29">
        <v>166.2</v>
      </c>
    </row>
    <row r="1686" spans="1:7" x14ac:dyDescent="0.25">
      <c r="A1686" s="22" t="s">
        <v>42</v>
      </c>
      <c r="B1686" s="22" t="s">
        <v>45</v>
      </c>
      <c r="C1686" s="29">
        <v>9</v>
      </c>
      <c r="D1686" s="29"/>
      <c r="E1686" s="29"/>
      <c r="F1686" s="29">
        <v>115.01</v>
      </c>
      <c r="G1686" s="29">
        <v>168.3</v>
      </c>
    </row>
    <row r="1687" spans="1:7" x14ac:dyDescent="0.25">
      <c r="A1687" s="22" t="s">
        <v>42</v>
      </c>
      <c r="B1687" s="22" t="s">
        <v>45</v>
      </c>
      <c r="C1687" s="29">
        <v>9</v>
      </c>
      <c r="D1687" s="29"/>
      <c r="E1687" s="29"/>
      <c r="F1687" s="29">
        <v>115.1</v>
      </c>
      <c r="G1687" s="29">
        <v>187.2</v>
      </c>
    </row>
    <row r="1688" spans="1:7" x14ac:dyDescent="0.25">
      <c r="A1688" s="22" t="s">
        <v>42</v>
      </c>
      <c r="B1688" s="22" t="s">
        <v>45</v>
      </c>
      <c r="C1688" s="29">
        <v>9</v>
      </c>
      <c r="D1688" s="29"/>
      <c r="E1688" s="29"/>
      <c r="F1688" s="29">
        <v>115.1</v>
      </c>
      <c r="G1688" s="29">
        <v>201.5</v>
      </c>
    </row>
    <row r="1689" spans="1:7" x14ac:dyDescent="0.25">
      <c r="A1689" s="22" t="s">
        <v>42</v>
      </c>
      <c r="B1689" s="22" t="s">
        <v>45</v>
      </c>
      <c r="C1689" s="29">
        <v>9</v>
      </c>
      <c r="D1689" s="29"/>
      <c r="E1689" s="29"/>
      <c r="F1689" s="29">
        <v>120</v>
      </c>
      <c r="G1689" s="29">
        <v>201.5</v>
      </c>
    </row>
    <row r="1690" spans="1:7" x14ac:dyDescent="0.25">
      <c r="A1690" s="22" t="s">
        <v>42</v>
      </c>
      <c r="B1690" s="22" t="s">
        <v>45</v>
      </c>
      <c r="C1690" s="29">
        <v>9</v>
      </c>
      <c r="D1690" s="29"/>
      <c r="E1690" s="29"/>
      <c r="F1690" s="29">
        <v>120</v>
      </c>
      <c r="G1690" s="29">
        <v>217.5</v>
      </c>
    </row>
    <row r="1691" spans="1:7" x14ac:dyDescent="0.25">
      <c r="A1691" s="22" t="s">
        <v>42</v>
      </c>
      <c r="B1691" s="22" t="s">
        <v>45</v>
      </c>
      <c r="C1691" s="29">
        <v>9</v>
      </c>
      <c r="D1691" s="29"/>
      <c r="E1691" s="29"/>
      <c r="F1691" s="29">
        <v>120.01</v>
      </c>
      <c r="G1691" s="29">
        <v>219.2</v>
      </c>
    </row>
    <row r="1692" spans="1:7" x14ac:dyDescent="0.25">
      <c r="A1692" s="22" t="s">
        <v>42</v>
      </c>
      <c r="B1692" s="22" t="s">
        <v>45</v>
      </c>
      <c r="C1692" s="29">
        <v>9</v>
      </c>
      <c r="D1692" s="29"/>
      <c r="E1692" s="29"/>
      <c r="F1692" s="29">
        <v>120.1</v>
      </c>
      <c r="G1692" s="29">
        <v>232.7</v>
      </c>
    </row>
    <row r="1693" spans="1:7" x14ac:dyDescent="0.25">
      <c r="A1693" s="22" t="s">
        <v>42</v>
      </c>
      <c r="B1693" s="22" t="s">
        <v>45</v>
      </c>
      <c r="C1693" s="29">
        <v>9</v>
      </c>
      <c r="D1693" s="29"/>
      <c r="E1693" s="29"/>
      <c r="F1693" s="29">
        <v>122</v>
      </c>
      <c r="G1693" s="29">
        <v>232.7</v>
      </c>
    </row>
    <row r="1694" spans="1:7" x14ac:dyDescent="0.25">
      <c r="A1694" s="22" t="s">
        <v>42</v>
      </c>
      <c r="B1694" s="22" t="s">
        <v>45</v>
      </c>
      <c r="C1694" s="29">
        <v>9</v>
      </c>
      <c r="D1694" s="29"/>
      <c r="E1694" s="29"/>
      <c r="F1694" s="29">
        <v>122</v>
      </c>
      <c r="G1694" s="29">
        <v>246.7</v>
      </c>
    </row>
    <row r="1695" spans="1:7" x14ac:dyDescent="0.25">
      <c r="A1695" s="22" t="s">
        <v>42</v>
      </c>
      <c r="B1695" s="22" t="s">
        <v>45</v>
      </c>
      <c r="C1695" s="29">
        <v>9</v>
      </c>
      <c r="D1695" s="29"/>
      <c r="E1695" s="29"/>
      <c r="F1695" s="29">
        <v>122.31</v>
      </c>
      <c r="G1695" s="29">
        <v>246.7</v>
      </c>
    </row>
    <row r="1696" spans="1:7" x14ac:dyDescent="0.25">
      <c r="A1696" s="22" t="s">
        <v>42</v>
      </c>
      <c r="B1696" s="22" t="s">
        <v>45</v>
      </c>
      <c r="C1696" s="29">
        <v>9</v>
      </c>
      <c r="D1696" s="29"/>
      <c r="E1696" s="29"/>
      <c r="F1696" s="29">
        <v>122.32</v>
      </c>
      <c r="G1696" s="29">
        <v>270.7</v>
      </c>
    </row>
    <row r="1697" spans="1:7" x14ac:dyDescent="0.25">
      <c r="A1697" s="22" t="s">
        <v>42</v>
      </c>
      <c r="B1697" s="22" t="s">
        <v>45</v>
      </c>
      <c r="C1697" s="29">
        <v>9</v>
      </c>
      <c r="D1697" s="29"/>
      <c r="E1697" s="29"/>
      <c r="F1697" s="29">
        <v>124</v>
      </c>
      <c r="G1697" s="29">
        <v>270.7</v>
      </c>
    </row>
    <row r="1698" spans="1:7" x14ac:dyDescent="0.25">
      <c r="A1698" s="22" t="s">
        <v>42</v>
      </c>
      <c r="B1698" s="22" t="s">
        <v>45</v>
      </c>
      <c r="C1698" s="29">
        <v>9</v>
      </c>
      <c r="D1698" s="29"/>
      <c r="E1698" s="29"/>
      <c r="F1698" s="29">
        <v>124</v>
      </c>
      <c r="G1698" s="29">
        <v>278.7</v>
      </c>
    </row>
    <row r="1699" spans="1:7" x14ac:dyDescent="0.25">
      <c r="A1699" s="22" t="s">
        <v>42</v>
      </c>
      <c r="B1699" s="22" t="s">
        <v>45</v>
      </c>
      <c r="C1699" s="29">
        <v>9</v>
      </c>
      <c r="D1699" s="29"/>
      <c r="E1699" s="29"/>
      <c r="F1699" s="29">
        <v>126</v>
      </c>
      <c r="G1699" s="29">
        <v>278.7</v>
      </c>
    </row>
    <row r="1700" spans="1:7" x14ac:dyDescent="0.25">
      <c r="A1700" s="22" t="s">
        <v>42</v>
      </c>
      <c r="B1700" s="22" t="s">
        <v>45</v>
      </c>
      <c r="C1700" s="29">
        <v>9</v>
      </c>
      <c r="D1700" s="29"/>
      <c r="E1700" s="29"/>
      <c r="F1700" s="29">
        <v>126</v>
      </c>
      <c r="G1700" s="29">
        <v>287.7</v>
      </c>
    </row>
    <row r="1701" spans="1:7" x14ac:dyDescent="0.25">
      <c r="A1701" s="22" t="s">
        <v>42</v>
      </c>
      <c r="B1701" s="22" t="s">
        <v>45</v>
      </c>
      <c r="C1701" s="29">
        <v>9</v>
      </c>
      <c r="D1701" s="29"/>
      <c r="E1701" s="29"/>
      <c r="F1701" s="29">
        <v>128</v>
      </c>
      <c r="G1701" s="29">
        <v>287.7</v>
      </c>
    </row>
    <row r="1702" spans="1:7" x14ac:dyDescent="0.25">
      <c r="A1702" s="22" t="s">
        <v>42</v>
      </c>
      <c r="B1702" s="22" t="s">
        <v>45</v>
      </c>
      <c r="C1702" s="29">
        <v>9</v>
      </c>
      <c r="D1702" s="29"/>
      <c r="E1702" s="29"/>
      <c r="F1702" s="29">
        <v>128</v>
      </c>
      <c r="G1702" s="29">
        <v>301.7</v>
      </c>
    </row>
    <row r="1703" spans="1:7" x14ac:dyDescent="0.25">
      <c r="A1703" s="22" t="s">
        <v>42</v>
      </c>
      <c r="B1703" s="22" t="s">
        <v>45</v>
      </c>
      <c r="C1703" s="29">
        <v>9</v>
      </c>
      <c r="D1703" s="29"/>
      <c r="E1703" s="29"/>
      <c r="F1703" s="29">
        <v>128.33000000000001</v>
      </c>
      <c r="G1703" s="29">
        <v>301.7</v>
      </c>
    </row>
    <row r="1704" spans="1:7" x14ac:dyDescent="0.25">
      <c r="A1704" s="22" t="s">
        <v>42</v>
      </c>
      <c r="B1704" s="22" t="s">
        <v>45</v>
      </c>
      <c r="C1704" s="29">
        <v>9</v>
      </c>
      <c r="D1704" s="29"/>
      <c r="E1704" s="29"/>
      <c r="F1704" s="29">
        <v>128.34</v>
      </c>
      <c r="G1704" s="29">
        <v>326.7</v>
      </c>
    </row>
    <row r="1705" spans="1:7" x14ac:dyDescent="0.25">
      <c r="A1705" s="22" t="s">
        <v>42</v>
      </c>
      <c r="B1705" s="22" t="s">
        <v>45</v>
      </c>
      <c r="C1705" s="29">
        <v>9</v>
      </c>
      <c r="D1705" s="29"/>
      <c r="E1705" s="29"/>
      <c r="F1705" s="29">
        <v>130</v>
      </c>
      <c r="G1705" s="29">
        <v>326.7</v>
      </c>
    </row>
    <row r="1706" spans="1:7" x14ac:dyDescent="0.25">
      <c r="A1706" s="22" t="s">
        <v>42</v>
      </c>
      <c r="B1706" s="22" t="s">
        <v>45</v>
      </c>
      <c r="C1706" s="29">
        <v>9</v>
      </c>
      <c r="D1706" s="29"/>
      <c r="E1706" s="29"/>
      <c r="F1706" s="29">
        <v>130</v>
      </c>
      <c r="G1706" s="29">
        <v>340.7</v>
      </c>
    </row>
    <row r="1707" spans="1:7" x14ac:dyDescent="0.25">
      <c r="A1707" s="22" t="s">
        <v>42</v>
      </c>
      <c r="B1707" s="22" t="s">
        <v>45</v>
      </c>
      <c r="C1707" s="29">
        <v>9</v>
      </c>
      <c r="D1707" s="29"/>
      <c r="E1707" s="29"/>
      <c r="F1707" s="29">
        <v>130.01</v>
      </c>
      <c r="G1707" s="29">
        <v>341.93333333332998</v>
      </c>
    </row>
    <row r="1708" spans="1:7" x14ac:dyDescent="0.25">
      <c r="A1708" s="22" t="s">
        <v>42</v>
      </c>
      <c r="B1708" s="22" t="s">
        <v>45</v>
      </c>
      <c r="C1708" s="29">
        <v>9</v>
      </c>
      <c r="D1708" s="29"/>
      <c r="E1708" s="29"/>
      <c r="F1708" s="29">
        <v>130.1</v>
      </c>
      <c r="G1708" s="29">
        <v>353.03333333333001</v>
      </c>
    </row>
    <row r="1709" spans="1:7" x14ac:dyDescent="0.25">
      <c r="A1709" s="22" t="s">
        <v>42</v>
      </c>
      <c r="B1709" s="22" t="s">
        <v>45</v>
      </c>
      <c r="C1709" s="29">
        <v>9</v>
      </c>
      <c r="D1709" s="29"/>
      <c r="E1709" s="29"/>
      <c r="F1709" s="29">
        <v>130.72</v>
      </c>
      <c r="G1709" s="29">
        <v>355.1</v>
      </c>
    </row>
    <row r="1710" spans="1:7" x14ac:dyDescent="0.25">
      <c r="A1710" s="22" t="s">
        <v>42</v>
      </c>
      <c r="B1710" s="22" t="s">
        <v>45</v>
      </c>
      <c r="C1710" s="29">
        <v>9</v>
      </c>
      <c r="D1710" s="29"/>
      <c r="E1710" s="29"/>
      <c r="F1710" s="29">
        <v>130.72999999999999</v>
      </c>
      <c r="G1710" s="29">
        <v>355.13333333332997</v>
      </c>
    </row>
    <row r="1711" spans="1:7" x14ac:dyDescent="0.25">
      <c r="A1711" s="22" t="s">
        <v>42</v>
      </c>
      <c r="B1711" s="22" t="s">
        <v>45</v>
      </c>
      <c r="C1711" s="29">
        <v>9</v>
      </c>
      <c r="D1711" s="29"/>
      <c r="E1711" s="29"/>
      <c r="F1711" s="29">
        <v>130.74</v>
      </c>
      <c r="G1711" s="29">
        <v>355.16666666666998</v>
      </c>
    </row>
    <row r="1712" spans="1:7" x14ac:dyDescent="0.25">
      <c r="A1712" s="22" t="s">
        <v>42</v>
      </c>
      <c r="B1712" s="22" t="s">
        <v>45</v>
      </c>
      <c r="C1712" s="29">
        <v>9</v>
      </c>
      <c r="D1712" s="29"/>
      <c r="E1712" s="29"/>
      <c r="F1712" s="29">
        <v>130.9</v>
      </c>
      <c r="G1712" s="29">
        <v>355.7</v>
      </c>
    </row>
    <row r="1713" spans="1:7" x14ac:dyDescent="0.25">
      <c r="A1713" s="22" t="s">
        <v>42</v>
      </c>
      <c r="B1713" s="22" t="s">
        <v>45</v>
      </c>
      <c r="C1713" s="29">
        <v>9</v>
      </c>
      <c r="D1713" s="29"/>
      <c r="E1713" s="29"/>
      <c r="F1713" s="29">
        <v>131</v>
      </c>
      <c r="G1713" s="29">
        <v>356.03333333333001</v>
      </c>
    </row>
    <row r="1714" spans="1:7" x14ac:dyDescent="0.25">
      <c r="A1714" s="22" t="s">
        <v>42</v>
      </c>
      <c r="B1714" s="22" t="s">
        <v>45</v>
      </c>
      <c r="C1714" s="29">
        <v>9</v>
      </c>
      <c r="D1714" s="29"/>
      <c r="E1714" s="29"/>
      <c r="F1714" s="29">
        <v>131.5</v>
      </c>
      <c r="G1714" s="29">
        <v>357.7</v>
      </c>
    </row>
    <row r="1715" spans="1:7" x14ac:dyDescent="0.25">
      <c r="A1715" s="22" t="s">
        <v>42</v>
      </c>
      <c r="B1715" s="22" t="s">
        <v>45</v>
      </c>
      <c r="C1715" s="29">
        <v>9</v>
      </c>
      <c r="D1715" s="29"/>
      <c r="E1715" s="29"/>
      <c r="F1715" s="29">
        <v>132</v>
      </c>
      <c r="G1715" s="29">
        <v>357.7</v>
      </c>
    </row>
    <row r="1716" spans="1:7" x14ac:dyDescent="0.25">
      <c r="A1716" s="22" t="s">
        <v>42</v>
      </c>
      <c r="B1716" s="22" t="s">
        <v>45</v>
      </c>
      <c r="C1716" s="29">
        <v>9</v>
      </c>
      <c r="D1716" s="29"/>
      <c r="E1716" s="29"/>
      <c r="F1716" s="29">
        <v>132</v>
      </c>
      <c r="G1716" s="29">
        <v>371.7</v>
      </c>
    </row>
    <row r="1717" spans="1:7" x14ac:dyDescent="0.25">
      <c r="A1717" s="22" t="s">
        <v>42</v>
      </c>
      <c r="B1717" s="22" t="s">
        <v>45</v>
      </c>
      <c r="C1717" s="29">
        <v>9</v>
      </c>
      <c r="D1717" s="29"/>
      <c r="E1717" s="29"/>
      <c r="F1717" s="29">
        <v>134</v>
      </c>
      <c r="G1717" s="29">
        <v>371.7</v>
      </c>
    </row>
    <row r="1718" spans="1:7" x14ac:dyDescent="0.25">
      <c r="A1718" s="22" t="s">
        <v>42</v>
      </c>
      <c r="B1718" s="22" t="s">
        <v>45</v>
      </c>
      <c r="C1718" s="29">
        <v>9</v>
      </c>
      <c r="D1718" s="29"/>
      <c r="E1718" s="29"/>
      <c r="F1718" s="29">
        <v>134</v>
      </c>
      <c r="G1718" s="29">
        <v>385.7</v>
      </c>
    </row>
    <row r="1719" spans="1:7" x14ac:dyDescent="0.25">
      <c r="A1719" s="22" t="s">
        <v>42</v>
      </c>
      <c r="B1719" s="22" t="s">
        <v>45</v>
      </c>
      <c r="C1719" s="29">
        <v>9</v>
      </c>
      <c r="D1719" s="29"/>
      <c r="E1719" s="29"/>
      <c r="F1719" s="29">
        <v>134.59</v>
      </c>
      <c r="G1719" s="29">
        <v>385.7</v>
      </c>
    </row>
    <row r="1720" spans="1:7" x14ac:dyDescent="0.25">
      <c r="A1720" s="22" t="s">
        <v>42</v>
      </c>
      <c r="B1720" s="22" t="s">
        <v>45</v>
      </c>
      <c r="C1720" s="29">
        <v>9</v>
      </c>
      <c r="D1720" s="29"/>
      <c r="E1720" s="29"/>
      <c r="F1720" s="29">
        <v>134.6</v>
      </c>
      <c r="G1720" s="29">
        <v>410.7</v>
      </c>
    </row>
    <row r="1721" spans="1:7" x14ac:dyDescent="0.25">
      <c r="A1721" s="22" t="s">
        <v>42</v>
      </c>
      <c r="B1721" s="22" t="s">
        <v>45</v>
      </c>
      <c r="C1721" s="29">
        <v>9</v>
      </c>
      <c r="D1721" s="29"/>
      <c r="E1721" s="29"/>
      <c r="F1721" s="29">
        <v>135</v>
      </c>
      <c r="G1721" s="29">
        <v>410.7</v>
      </c>
    </row>
    <row r="1722" spans="1:7" x14ac:dyDescent="0.25">
      <c r="A1722" s="22" t="s">
        <v>42</v>
      </c>
      <c r="B1722" s="22" t="s">
        <v>45</v>
      </c>
      <c r="C1722" s="29">
        <v>9</v>
      </c>
      <c r="D1722" s="29"/>
      <c r="E1722" s="29"/>
      <c r="F1722" s="29">
        <v>135.01</v>
      </c>
      <c r="G1722" s="29">
        <v>412.2</v>
      </c>
    </row>
    <row r="1723" spans="1:7" x14ac:dyDescent="0.25">
      <c r="A1723" s="22" t="s">
        <v>42</v>
      </c>
      <c r="B1723" s="22" t="s">
        <v>45</v>
      </c>
      <c r="C1723" s="29">
        <v>9</v>
      </c>
      <c r="D1723" s="29"/>
      <c r="E1723" s="29"/>
      <c r="F1723" s="29">
        <v>135.1</v>
      </c>
      <c r="G1723" s="29">
        <v>425.7</v>
      </c>
    </row>
    <row r="1724" spans="1:7" x14ac:dyDescent="0.25">
      <c r="A1724" s="22" t="s">
        <v>42</v>
      </c>
      <c r="B1724" s="22" t="s">
        <v>45</v>
      </c>
      <c r="C1724" s="29">
        <v>9</v>
      </c>
      <c r="D1724" s="29"/>
      <c r="E1724" s="29"/>
      <c r="F1724" s="29">
        <v>136</v>
      </c>
      <c r="G1724" s="29">
        <v>425.7</v>
      </c>
    </row>
    <row r="1725" spans="1:7" x14ac:dyDescent="0.25">
      <c r="A1725" s="22" t="s">
        <v>42</v>
      </c>
      <c r="B1725" s="22" t="s">
        <v>45</v>
      </c>
      <c r="C1725" s="29">
        <v>9</v>
      </c>
      <c r="D1725" s="29"/>
      <c r="E1725" s="29"/>
      <c r="F1725" s="29">
        <v>136</v>
      </c>
      <c r="G1725" s="29">
        <v>439.7</v>
      </c>
    </row>
    <row r="1726" spans="1:7" x14ac:dyDescent="0.25">
      <c r="A1726" s="22" t="s">
        <v>42</v>
      </c>
      <c r="B1726" s="22" t="s">
        <v>45</v>
      </c>
      <c r="C1726" s="29">
        <v>9</v>
      </c>
      <c r="D1726" s="29"/>
      <c r="E1726" s="29"/>
      <c r="F1726" s="29">
        <v>141.11000000000001</v>
      </c>
      <c r="G1726" s="29">
        <v>439.7</v>
      </c>
    </row>
    <row r="1727" spans="1:7" x14ac:dyDescent="0.25">
      <c r="A1727" s="22" t="s">
        <v>42</v>
      </c>
      <c r="B1727" s="22" t="s">
        <v>45</v>
      </c>
      <c r="C1727" s="29">
        <v>9</v>
      </c>
      <c r="D1727" s="29"/>
      <c r="E1727" s="29"/>
      <c r="F1727" s="29">
        <v>141.12</v>
      </c>
      <c r="G1727" s="29">
        <v>464.7</v>
      </c>
    </row>
    <row r="1728" spans="1:7" x14ac:dyDescent="0.25">
      <c r="A1728" s="22" t="s">
        <v>42</v>
      </c>
      <c r="B1728" s="22" t="s">
        <v>45</v>
      </c>
      <c r="C1728" s="29">
        <v>9</v>
      </c>
      <c r="D1728" s="29"/>
      <c r="E1728" s="29"/>
      <c r="F1728" s="29">
        <v>145</v>
      </c>
      <c r="G1728" s="29">
        <v>464.7</v>
      </c>
    </row>
    <row r="1729" spans="1:7" x14ac:dyDescent="0.25">
      <c r="A1729" s="22" t="s">
        <v>42</v>
      </c>
      <c r="B1729" s="22" t="s">
        <v>45</v>
      </c>
      <c r="C1729" s="29">
        <v>9</v>
      </c>
      <c r="D1729" s="29"/>
      <c r="E1729" s="29"/>
      <c r="F1729" s="29">
        <v>145.01</v>
      </c>
      <c r="G1729" s="29">
        <v>466.2</v>
      </c>
    </row>
    <row r="1730" spans="1:7" x14ac:dyDescent="0.25">
      <c r="A1730" s="22" t="s">
        <v>42</v>
      </c>
      <c r="B1730" s="22" t="s">
        <v>45</v>
      </c>
      <c r="C1730" s="29">
        <v>9</v>
      </c>
      <c r="D1730" s="29"/>
      <c r="E1730" s="29"/>
      <c r="F1730" s="29">
        <v>145.1</v>
      </c>
      <c r="G1730" s="29">
        <v>479.7</v>
      </c>
    </row>
    <row r="1731" spans="1:7" x14ac:dyDescent="0.25">
      <c r="A1731" s="22" t="s">
        <v>42</v>
      </c>
      <c r="B1731" s="22" t="s">
        <v>45</v>
      </c>
      <c r="C1731" s="29">
        <v>9</v>
      </c>
      <c r="D1731" s="29"/>
      <c r="E1731" s="29"/>
      <c r="F1731" s="29">
        <v>153.99</v>
      </c>
      <c r="G1731" s="29">
        <v>479.7</v>
      </c>
    </row>
    <row r="1732" spans="1:7" x14ac:dyDescent="0.25">
      <c r="A1732" s="22" t="s">
        <v>42</v>
      </c>
      <c r="B1732" s="22" t="s">
        <v>45</v>
      </c>
      <c r="C1732" s="29">
        <v>9</v>
      </c>
      <c r="D1732" s="29"/>
      <c r="E1732" s="29"/>
      <c r="F1732" s="29">
        <v>154</v>
      </c>
      <c r="G1732" s="29">
        <v>484.7</v>
      </c>
    </row>
    <row r="1733" spans="1:7" x14ac:dyDescent="0.25">
      <c r="A1733" s="22" t="s">
        <v>42</v>
      </c>
      <c r="B1733" s="22" t="s">
        <v>45</v>
      </c>
      <c r="C1733" s="29">
        <v>9</v>
      </c>
      <c r="D1733" s="29"/>
      <c r="E1733" s="29"/>
      <c r="F1733" s="29">
        <v>160</v>
      </c>
      <c r="G1733" s="29">
        <v>484.7</v>
      </c>
    </row>
    <row r="1734" spans="1:7" x14ac:dyDescent="0.25">
      <c r="A1734" s="22" t="s">
        <v>42</v>
      </c>
      <c r="B1734" s="22" t="s">
        <v>45</v>
      </c>
      <c r="C1734" s="29">
        <v>9</v>
      </c>
      <c r="D1734" s="29"/>
      <c r="E1734" s="29"/>
      <c r="F1734" s="29">
        <v>160.01</v>
      </c>
      <c r="G1734" s="29">
        <v>486.2</v>
      </c>
    </row>
    <row r="1735" spans="1:7" x14ac:dyDescent="0.25">
      <c r="A1735" s="22" t="s">
        <v>42</v>
      </c>
      <c r="B1735" s="22" t="s">
        <v>45</v>
      </c>
      <c r="C1735" s="29">
        <v>9</v>
      </c>
      <c r="D1735" s="29"/>
      <c r="E1735" s="29"/>
      <c r="F1735" s="29">
        <v>160.1</v>
      </c>
      <c r="G1735" s="29">
        <v>499.7</v>
      </c>
    </row>
    <row r="1736" spans="1:7" x14ac:dyDescent="0.25">
      <c r="A1736" s="22" t="s">
        <v>42</v>
      </c>
      <c r="B1736" s="22" t="s">
        <v>45</v>
      </c>
      <c r="C1736" s="29">
        <v>9</v>
      </c>
      <c r="D1736" s="29"/>
      <c r="E1736" s="29"/>
      <c r="F1736" s="29">
        <v>500</v>
      </c>
      <c r="G1736" s="29">
        <v>499.7</v>
      </c>
    </row>
    <row r="1737" spans="1:7" x14ac:dyDescent="0.25">
      <c r="A1737" s="22" t="s">
        <v>42</v>
      </c>
      <c r="B1737" s="22" t="s">
        <v>45</v>
      </c>
      <c r="C1737" s="29">
        <v>9</v>
      </c>
      <c r="D1737" s="29"/>
      <c r="E1737" s="29"/>
      <c r="F1737" s="29">
        <v>500.1</v>
      </c>
      <c r="G1737" s="29">
        <v>503.6</v>
      </c>
    </row>
    <row r="1738" spans="1:7" x14ac:dyDescent="0.25">
      <c r="A1738" s="22" t="s">
        <v>42</v>
      </c>
      <c r="B1738" s="22" t="s">
        <v>45</v>
      </c>
      <c r="C1738" s="29">
        <v>9</v>
      </c>
      <c r="D1738" s="29"/>
      <c r="E1738" s="29"/>
      <c r="F1738" s="29">
        <v>1000</v>
      </c>
      <c r="G1738" s="29">
        <v>503.6</v>
      </c>
    </row>
    <row r="1739" spans="1:7" x14ac:dyDescent="0.25">
      <c r="A1739" s="22" t="s">
        <v>42</v>
      </c>
      <c r="B1739" s="22" t="s">
        <v>45</v>
      </c>
      <c r="C1739" s="29">
        <v>10</v>
      </c>
      <c r="D1739" s="29">
        <v>0.1</v>
      </c>
      <c r="E1739" s="29">
        <v>639.1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10</v>
      </c>
      <c r="D1740" s="29">
        <v>0.2</v>
      </c>
      <c r="E1740" s="29">
        <v>638.74285714285998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10</v>
      </c>
      <c r="D1741" s="29">
        <v>1.5</v>
      </c>
      <c r="E1741" s="29">
        <v>634.1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10</v>
      </c>
      <c r="D1742" s="29">
        <v>12.46</v>
      </c>
      <c r="E1742" s="29">
        <v>634.1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10</v>
      </c>
      <c r="D1743" s="29">
        <v>12.47</v>
      </c>
      <c r="E1743" s="29">
        <v>609.1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10</v>
      </c>
      <c r="D1744" s="29">
        <v>14</v>
      </c>
      <c r="E1744" s="29">
        <v>609.1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10</v>
      </c>
      <c r="D1745" s="29">
        <v>14.1</v>
      </c>
      <c r="E1745" s="29">
        <v>594.1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10</v>
      </c>
      <c r="D1746" s="29">
        <v>20</v>
      </c>
      <c r="E1746" s="29">
        <v>594.1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10</v>
      </c>
      <c r="D1747" s="29">
        <v>20.010000000000002</v>
      </c>
      <c r="E1747" s="29">
        <v>593.6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10</v>
      </c>
      <c r="D1748" s="29">
        <v>20.100000000000001</v>
      </c>
      <c r="E1748" s="29">
        <v>589.1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10</v>
      </c>
      <c r="D1749" s="29">
        <v>24</v>
      </c>
      <c r="E1749" s="29">
        <v>589.1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10</v>
      </c>
      <c r="D1750" s="29">
        <v>24.1</v>
      </c>
      <c r="E1750" s="29">
        <v>574.1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10</v>
      </c>
      <c r="D1751" s="29">
        <v>24.46</v>
      </c>
      <c r="E1751" s="29">
        <v>574.1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10</v>
      </c>
      <c r="D1752" s="29">
        <v>24.47</v>
      </c>
      <c r="E1752" s="29">
        <v>549.1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10</v>
      </c>
      <c r="D1753" s="29">
        <v>29</v>
      </c>
      <c r="E1753" s="29">
        <v>549.1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10</v>
      </c>
      <c r="D1754" s="29">
        <v>29.1</v>
      </c>
      <c r="E1754" s="29">
        <v>534.1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10</v>
      </c>
      <c r="D1755" s="29">
        <v>30</v>
      </c>
      <c r="E1755" s="29">
        <v>534.1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10</v>
      </c>
      <c r="D1756" s="29">
        <v>30.1</v>
      </c>
      <c r="E1756" s="29">
        <v>529.1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10</v>
      </c>
      <c r="D1757" s="29">
        <v>34</v>
      </c>
      <c r="E1757" s="29">
        <v>529.1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10</v>
      </c>
      <c r="D1758" s="29">
        <v>34.1</v>
      </c>
      <c r="E1758" s="29">
        <v>514.1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10</v>
      </c>
      <c r="D1759" s="29">
        <v>37</v>
      </c>
      <c r="E1759" s="29">
        <v>514.1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10</v>
      </c>
      <c r="D1760" s="29">
        <v>37.1</v>
      </c>
      <c r="E1760" s="29">
        <v>499.1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10</v>
      </c>
      <c r="D1761" s="29">
        <v>45</v>
      </c>
      <c r="E1761" s="29">
        <v>499.1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10</v>
      </c>
      <c r="D1762" s="29">
        <v>45</v>
      </c>
      <c r="E1762" s="29">
        <v>497.1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10</v>
      </c>
      <c r="D1763" s="29">
        <v>46.3</v>
      </c>
      <c r="E1763" s="29">
        <v>497.1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10</v>
      </c>
      <c r="D1764" s="29">
        <v>46.31</v>
      </c>
      <c r="E1764" s="29">
        <v>472.1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10</v>
      </c>
      <c r="D1765" s="29">
        <v>47</v>
      </c>
      <c r="E1765" s="29">
        <v>472.1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10</v>
      </c>
      <c r="D1766" s="29">
        <v>47</v>
      </c>
      <c r="E1766" s="29">
        <v>458.1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10</v>
      </c>
      <c r="D1767" s="29">
        <v>49</v>
      </c>
      <c r="E1767" s="29">
        <v>458.1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10</v>
      </c>
      <c r="D1768" s="29">
        <v>49</v>
      </c>
      <c r="E1768" s="29">
        <v>444.1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10</v>
      </c>
      <c r="D1769" s="29">
        <v>51</v>
      </c>
      <c r="E1769" s="29">
        <v>444.1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10</v>
      </c>
      <c r="D1770" s="29">
        <v>51</v>
      </c>
      <c r="E1770" s="29">
        <v>430.1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10</v>
      </c>
      <c r="D1771" s="29">
        <v>53</v>
      </c>
      <c r="E1771" s="29">
        <v>430.1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10</v>
      </c>
      <c r="D1772" s="29">
        <v>53</v>
      </c>
      <c r="E1772" s="29">
        <v>420.1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10</v>
      </c>
      <c r="D1773" s="29">
        <v>60</v>
      </c>
      <c r="E1773" s="29">
        <v>420.1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10</v>
      </c>
      <c r="D1774" s="29">
        <v>60.01</v>
      </c>
      <c r="E1774" s="29">
        <v>415.1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10</v>
      </c>
      <c r="D1775" s="29">
        <v>71</v>
      </c>
      <c r="E1775" s="29">
        <v>415.1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10</v>
      </c>
      <c r="D1776" s="29">
        <v>71</v>
      </c>
      <c r="E1776" s="29">
        <v>410.1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10</v>
      </c>
      <c r="D1777" s="29">
        <v>73</v>
      </c>
      <c r="E1777" s="29">
        <v>410.1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10</v>
      </c>
      <c r="D1778" s="29">
        <v>73</v>
      </c>
      <c r="E1778" s="29">
        <v>386.1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10</v>
      </c>
      <c r="D1779" s="29">
        <v>75</v>
      </c>
      <c r="E1779" s="29">
        <v>386.1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10</v>
      </c>
      <c r="D1780" s="29">
        <v>75</v>
      </c>
      <c r="E1780" s="29">
        <v>358.1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10</v>
      </c>
      <c r="D1781" s="29">
        <v>77</v>
      </c>
      <c r="E1781" s="29">
        <v>358.1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10</v>
      </c>
      <c r="D1782" s="29">
        <v>77</v>
      </c>
      <c r="E1782" s="29">
        <v>333.1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10</v>
      </c>
      <c r="D1783" s="29">
        <v>79</v>
      </c>
      <c r="E1783" s="29">
        <v>333.1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10</v>
      </c>
      <c r="D1784" s="29">
        <v>79</v>
      </c>
      <c r="E1784" s="29">
        <v>317.10000000000002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10</v>
      </c>
      <c r="D1785" s="29">
        <v>81</v>
      </c>
      <c r="E1785" s="29">
        <v>317.10000000000002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10</v>
      </c>
      <c r="D1786" s="29">
        <v>81</v>
      </c>
      <c r="E1786" s="29">
        <v>281.10000000000002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10</v>
      </c>
      <c r="D1787" s="29">
        <v>83</v>
      </c>
      <c r="E1787" s="29">
        <v>281.10000000000002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10</v>
      </c>
      <c r="D1788" s="29">
        <v>83.02</v>
      </c>
      <c r="E1788" s="29">
        <v>281.04736842105001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10</v>
      </c>
      <c r="D1789" s="29">
        <v>83.03</v>
      </c>
      <c r="E1789" s="29">
        <v>281.02105263158001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10</v>
      </c>
      <c r="D1790" s="29">
        <v>83.04</v>
      </c>
      <c r="E1790" s="29">
        <v>280.99473684211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10</v>
      </c>
      <c r="D1791" s="29">
        <v>83.1</v>
      </c>
      <c r="E1791" s="29">
        <v>280.83684210526002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10</v>
      </c>
      <c r="D1792" s="29">
        <v>83.5</v>
      </c>
      <c r="E1792" s="29">
        <v>279.78421052632001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10</v>
      </c>
      <c r="D1793" s="29">
        <v>83.89</v>
      </c>
      <c r="E1793" s="29">
        <v>278.75789473684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10</v>
      </c>
      <c r="D1794" s="29">
        <v>83.9</v>
      </c>
      <c r="E1794" s="29">
        <v>278.73157894737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10</v>
      </c>
      <c r="D1795" s="29">
        <v>83.91</v>
      </c>
      <c r="E1795" s="29">
        <v>278.70526315789999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10</v>
      </c>
      <c r="D1796" s="29">
        <v>84.9</v>
      </c>
      <c r="E1796" s="29">
        <v>276.10000000000002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10</v>
      </c>
      <c r="D1797" s="29">
        <v>86</v>
      </c>
      <c r="E1797" s="29">
        <v>276.10000000000002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10</v>
      </c>
      <c r="D1798" s="29">
        <v>86.01</v>
      </c>
      <c r="E1798" s="29">
        <v>252.1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10</v>
      </c>
      <c r="D1799" s="29">
        <v>89.28</v>
      </c>
      <c r="E1799" s="29">
        <v>252.1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10</v>
      </c>
      <c r="D1800" s="29">
        <v>89.29</v>
      </c>
      <c r="E1800" s="29">
        <v>202.1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10</v>
      </c>
      <c r="D1801" s="29">
        <v>98</v>
      </c>
      <c r="E1801" s="29">
        <v>202.1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10</v>
      </c>
      <c r="D1802" s="29">
        <v>98.01</v>
      </c>
      <c r="E1802" s="29">
        <v>202.05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10</v>
      </c>
      <c r="D1803" s="29">
        <v>98.1</v>
      </c>
      <c r="E1803" s="29">
        <v>201.6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10</v>
      </c>
      <c r="D1804" s="29">
        <v>99.99</v>
      </c>
      <c r="E1804" s="29">
        <v>201.6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10</v>
      </c>
      <c r="D1805" s="29">
        <v>100</v>
      </c>
      <c r="E1805" s="29">
        <v>158.6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10</v>
      </c>
      <c r="D1806" s="29">
        <v>101.6</v>
      </c>
      <c r="E1806" s="29">
        <v>158.6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10</v>
      </c>
      <c r="D1807" s="29">
        <v>101.61</v>
      </c>
      <c r="E1807" s="29">
        <v>144.9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10</v>
      </c>
      <c r="D1808" s="29">
        <v>102</v>
      </c>
      <c r="E1808" s="29">
        <v>144.9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10</v>
      </c>
      <c r="D1809" s="29">
        <v>102.1</v>
      </c>
      <c r="E1809" s="29">
        <v>101.9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10</v>
      </c>
      <c r="D1810" s="29">
        <v>109.31</v>
      </c>
      <c r="E1810" s="29">
        <v>101.9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10</v>
      </c>
      <c r="D1811" s="29">
        <v>109.32</v>
      </c>
      <c r="E1811" s="29">
        <v>98.9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10</v>
      </c>
      <c r="D1812" s="29">
        <v>114.99</v>
      </c>
      <c r="E1812" s="29">
        <v>98.9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10</v>
      </c>
      <c r="D1813" s="29">
        <v>115</v>
      </c>
      <c r="E1813" s="29">
        <v>3.9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10</v>
      </c>
      <c r="D1814" s="29">
        <v>140</v>
      </c>
      <c r="E1814" s="29">
        <v>3.9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10</v>
      </c>
      <c r="D1815" s="29">
        <v>140.01</v>
      </c>
      <c r="E1815" s="29">
        <v>3.89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10</v>
      </c>
      <c r="D1816" s="29">
        <v>140.1</v>
      </c>
      <c r="E1816" s="29">
        <v>3.8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10</v>
      </c>
      <c r="D1817" s="29">
        <v>1000</v>
      </c>
      <c r="E1817" s="29">
        <v>3.8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10</v>
      </c>
      <c r="D1818" s="29"/>
      <c r="E1818" s="29"/>
      <c r="F1818" s="29">
        <v>0.1</v>
      </c>
      <c r="G1818" s="29">
        <v>163.69999999999999</v>
      </c>
    </row>
    <row r="1819" spans="1:7" x14ac:dyDescent="0.25">
      <c r="A1819" s="22" t="s">
        <v>42</v>
      </c>
      <c r="B1819" s="22" t="s">
        <v>45</v>
      </c>
      <c r="C1819" s="29">
        <v>10</v>
      </c>
      <c r="D1819" s="29"/>
      <c r="E1819" s="29"/>
      <c r="F1819" s="29">
        <v>55</v>
      </c>
      <c r="G1819" s="29">
        <v>163.69999999999999</v>
      </c>
    </row>
    <row r="1820" spans="1:7" x14ac:dyDescent="0.25">
      <c r="A1820" s="22" t="s">
        <v>42</v>
      </c>
      <c r="B1820" s="22" t="s">
        <v>45</v>
      </c>
      <c r="C1820" s="29">
        <v>10</v>
      </c>
      <c r="D1820" s="29"/>
      <c r="E1820" s="29"/>
      <c r="F1820" s="29">
        <v>55.01</v>
      </c>
      <c r="G1820" s="29">
        <v>164.4</v>
      </c>
    </row>
    <row r="1821" spans="1:7" x14ac:dyDescent="0.25">
      <c r="A1821" s="22" t="s">
        <v>42</v>
      </c>
      <c r="B1821" s="22" t="s">
        <v>45</v>
      </c>
      <c r="C1821" s="29">
        <v>10</v>
      </c>
      <c r="D1821" s="29"/>
      <c r="E1821" s="29"/>
      <c r="F1821" s="29">
        <v>76</v>
      </c>
      <c r="G1821" s="29">
        <v>164.4</v>
      </c>
    </row>
    <row r="1822" spans="1:7" x14ac:dyDescent="0.25">
      <c r="A1822" s="22" t="s">
        <v>42</v>
      </c>
      <c r="B1822" s="22" t="s">
        <v>45</v>
      </c>
      <c r="C1822" s="29">
        <v>10</v>
      </c>
      <c r="D1822" s="29"/>
      <c r="E1822" s="29"/>
      <c r="F1822" s="29">
        <v>76.010000000000005</v>
      </c>
      <c r="G1822" s="29">
        <v>169.5</v>
      </c>
    </row>
    <row r="1823" spans="1:7" x14ac:dyDescent="0.25">
      <c r="A1823" s="22" t="s">
        <v>42</v>
      </c>
      <c r="B1823" s="22" t="s">
        <v>45</v>
      </c>
      <c r="C1823" s="29">
        <v>10</v>
      </c>
      <c r="D1823" s="29"/>
      <c r="E1823" s="29"/>
      <c r="F1823" s="29">
        <v>76.099999999999994</v>
      </c>
      <c r="G1823" s="29">
        <v>215.4</v>
      </c>
    </row>
    <row r="1824" spans="1:7" x14ac:dyDescent="0.25">
      <c r="A1824" s="22" t="s">
        <v>42</v>
      </c>
      <c r="B1824" s="22" t="s">
        <v>45</v>
      </c>
      <c r="C1824" s="29">
        <v>10</v>
      </c>
      <c r="D1824" s="29"/>
      <c r="E1824" s="29"/>
      <c r="F1824" s="29">
        <v>83</v>
      </c>
      <c r="G1824" s="29">
        <v>215.4</v>
      </c>
    </row>
    <row r="1825" spans="1:7" x14ac:dyDescent="0.25">
      <c r="A1825" s="22" t="s">
        <v>42</v>
      </c>
      <c r="B1825" s="22" t="s">
        <v>45</v>
      </c>
      <c r="C1825" s="29">
        <v>10</v>
      </c>
      <c r="D1825" s="29"/>
      <c r="E1825" s="29"/>
      <c r="F1825" s="29">
        <v>83.02</v>
      </c>
      <c r="G1825" s="29">
        <v>216.4</v>
      </c>
    </row>
    <row r="1826" spans="1:7" x14ac:dyDescent="0.25">
      <c r="A1826" s="22" t="s">
        <v>42</v>
      </c>
      <c r="B1826" s="22" t="s">
        <v>45</v>
      </c>
      <c r="C1826" s="29">
        <v>10</v>
      </c>
      <c r="D1826" s="29"/>
      <c r="E1826" s="29"/>
      <c r="F1826" s="29">
        <v>83.03</v>
      </c>
      <c r="G1826" s="29">
        <v>216.9</v>
      </c>
    </row>
    <row r="1827" spans="1:7" x14ac:dyDescent="0.25">
      <c r="A1827" s="22" t="s">
        <v>42</v>
      </c>
      <c r="B1827" s="22" t="s">
        <v>45</v>
      </c>
      <c r="C1827" s="29">
        <v>10</v>
      </c>
      <c r="D1827" s="29"/>
      <c r="E1827" s="29"/>
      <c r="F1827" s="29">
        <v>83.04</v>
      </c>
      <c r="G1827" s="29">
        <v>217.4</v>
      </c>
    </row>
    <row r="1828" spans="1:7" x14ac:dyDescent="0.25">
      <c r="A1828" s="22" t="s">
        <v>42</v>
      </c>
      <c r="B1828" s="22" t="s">
        <v>45</v>
      </c>
      <c r="C1828" s="29">
        <v>10</v>
      </c>
      <c r="D1828" s="29"/>
      <c r="E1828" s="29"/>
      <c r="F1828" s="29">
        <v>83.1</v>
      </c>
      <c r="G1828" s="29">
        <v>220.4</v>
      </c>
    </row>
    <row r="1829" spans="1:7" x14ac:dyDescent="0.25">
      <c r="A1829" s="22" t="s">
        <v>42</v>
      </c>
      <c r="B1829" s="22" t="s">
        <v>45</v>
      </c>
      <c r="C1829" s="29">
        <v>10</v>
      </c>
      <c r="D1829" s="29"/>
      <c r="E1829" s="29"/>
      <c r="F1829" s="29">
        <v>90</v>
      </c>
      <c r="G1829" s="29">
        <v>220.4</v>
      </c>
    </row>
    <row r="1830" spans="1:7" x14ac:dyDescent="0.25">
      <c r="A1830" s="22" t="s">
        <v>42</v>
      </c>
      <c r="B1830" s="22" t="s">
        <v>45</v>
      </c>
      <c r="C1830" s="29">
        <v>10</v>
      </c>
      <c r="D1830" s="29"/>
      <c r="E1830" s="29"/>
      <c r="F1830" s="29">
        <v>90.01</v>
      </c>
      <c r="G1830" s="29">
        <v>221</v>
      </c>
    </row>
    <row r="1831" spans="1:7" x14ac:dyDescent="0.25">
      <c r="A1831" s="22" t="s">
        <v>42</v>
      </c>
      <c r="B1831" s="22" t="s">
        <v>45</v>
      </c>
      <c r="C1831" s="29">
        <v>10</v>
      </c>
      <c r="D1831" s="29"/>
      <c r="E1831" s="29"/>
      <c r="F1831" s="29">
        <v>90.09</v>
      </c>
      <c r="G1831" s="29">
        <v>225.8</v>
      </c>
    </row>
    <row r="1832" spans="1:7" x14ac:dyDescent="0.25">
      <c r="A1832" s="22" t="s">
        <v>42</v>
      </c>
      <c r="B1832" s="22" t="s">
        <v>45</v>
      </c>
      <c r="C1832" s="29">
        <v>10</v>
      </c>
      <c r="D1832" s="29"/>
      <c r="E1832" s="29"/>
      <c r="F1832" s="29">
        <v>90.1</v>
      </c>
      <c r="G1832" s="29">
        <v>226.4</v>
      </c>
    </row>
    <row r="1833" spans="1:7" x14ac:dyDescent="0.25">
      <c r="A1833" s="22" t="s">
        <v>42</v>
      </c>
      <c r="B1833" s="22" t="s">
        <v>45</v>
      </c>
      <c r="C1833" s="29">
        <v>10</v>
      </c>
      <c r="D1833" s="29"/>
      <c r="E1833" s="29"/>
      <c r="F1833" s="29">
        <v>92</v>
      </c>
      <c r="G1833" s="29">
        <v>226.4</v>
      </c>
    </row>
    <row r="1834" spans="1:7" x14ac:dyDescent="0.25">
      <c r="A1834" s="22" t="s">
        <v>42</v>
      </c>
      <c r="B1834" s="22" t="s">
        <v>45</v>
      </c>
      <c r="C1834" s="29">
        <v>10</v>
      </c>
      <c r="D1834" s="29"/>
      <c r="E1834" s="29"/>
      <c r="F1834" s="29">
        <v>92.1</v>
      </c>
      <c r="G1834" s="29">
        <v>230.4</v>
      </c>
    </row>
    <row r="1835" spans="1:7" x14ac:dyDescent="0.25">
      <c r="A1835" s="22" t="s">
        <v>42</v>
      </c>
      <c r="B1835" s="22" t="s">
        <v>45</v>
      </c>
      <c r="C1835" s="29">
        <v>10</v>
      </c>
      <c r="D1835" s="29"/>
      <c r="E1835" s="29"/>
      <c r="F1835" s="29">
        <v>94</v>
      </c>
      <c r="G1835" s="29">
        <v>230.4</v>
      </c>
    </row>
    <row r="1836" spans="1:7" x14ac:dyDescent="0.25">
      <c r="A1836" s="22" t="s">
        <v>42</v>
      </c>
      <c r="B1836" s="22" t="s">
        <v>45</v>
      </c>
      <c r="C1836" s="29">
        <v>10</v>
      </c>
      <c r="D1836" s="29"/>
      <c r="E1836" s="29"/>
      <c r="F1836" s="29">
        <v>94</v>
      </c>
      <c r="G1836" s="29">
        <v>239.4</v>
      </c>
    </row>
    <row r="1837" spans="1:7" x14ac:dyDescent="0.25">
      <c r="A1837" s="22" t="s">
        <v>42</v>
      </c>
      <c r="B1837" s="22" t="s">
        <v>45</v>
      </c>
      <c r="C1837" s="29">
        <v>10</v>
      </c>
      <c r="D1837" s="29"/>
      <c r="E1837" s="29"/>
      <c r="F1837" s="29">
        <v>95.5</v>
      </c>
      <c r="G1837" s="29">
        <v>239.4</v>
      </c>
    </row>
    <row r="1838" spans="1:7" x14ac:dyDescent="0.25">
      <c r="A1838" s="22" t="s">
        <v>42</v>
      </c>
      <c r="B1838" s="22" t="s">
        <v>45</v>
      </c>
      <c r="C1838" s="29">
        <v>10</v>
      </c>
      <c r="D1838" s="29"/>
      <c r="E1838" s="29"/>
      <c r="F1838" s="29">
        <v>96</v>
      </c>
      <c r="G1838" s="29">
        <v>241.06666666666999</v>
      </c>
    </row>
    <row r="1839" spans="1:7" x14ac:dyDescent="0.25">
      <c r="A1839" s="22" t="s">
        <v>42</v>
      </c>
      <c r="B1839" s="22" t="s">
        <v>45</v>
      </c>
      <c r="C1839" s="29">
        <v>10</v>
      </c>
      <c r="D1839" s="29"/>
      <c r="E1839" s="29"/>
      <c r="F1839" s="29">
        <v>96</v>
      </c>
      <c r="G1839" s="29">
        <v>255.06666666666999</v>
      </c>
    </row>
    <row r="1840" spans="1:7" x14ac:dyDescent="0.25">
      <c r="A1840" s="22" t="s">
        <v>42</v>
      </c>
      <c r="B1840" s="22" t="s">
        <v>45</v>
      </c>
      <c r="C1840" s="29">
        <v>10</v>
      </c>
      <c r="D1840" s="29"/>
      <c r="E1840" s="29"/>
      <c r="F1840" s="29">
        <v>96.01</v>
      </c>
      <c r="G1840" s="29">
        <v>255.3</v>
      </c>
    </row>
    <row r="1841" spans="1:7" x14ac:dyDescent="0.25">
      <c r="A1841" s="22" t="s">
        <v>42</v>
      </c>
      <c r="B1841" s="22" t="s">
        <v>45</v>
      </c>
      <c r="C1841" s="29">
        <v>10</v>
      </c>
      <c r="D1841" s="29"/>
      <c r="E1841" s="29"/>
      <c r="F1841" s="29">
        <v>96.1</v>
      </c>
      <c r="G1841" s="29">
        <v>257.39999999999998</v>
      </c>
    </row>
    <row r="1842" spans="1:7" x14ac:dyDescent="0.25">
      <c r="A1842" s="22" t="s">
        <v>42</v>
      </c>
      <c r="B1842" s="22" t="s">
        <v>45</v>
      </c>
      <c r="C1842" s="29">
        <v>10</v>
      </c>
      <c r="D1842" s="29"/>
      <c r="E1842" s="29"/>
      <c r="F1842" s="29">
        <v>96.9</v>
      </c>
      <c r="G1842" s="29">
        <v>260.06666666667002</v>
      </c>
    </row>
    <row r="1843" spans="1:7" x14ac:dyDescent="0.25">
      <c r="A1843" s="22" t="s">
        <v>42</v>
      </c>
      <c r="B1843" s="22" t="s">
        <v>45</v>
      </c>
      <c r="C1843" s="29">
        <v>10</v>
      </c>
      <c r="D1843" s="29"/>
      <c r="E1843" s="29"/>
      <c r="F1843" s="29">
        <v>97</v>
      </c>
      <c r="G1843" s="29">
        <v>260.39999999999998</v>
      </c>
    </row>
    <row r="1844" spans="1:7" x14ac:dyDescent="0.25">
      <c r="A1844" s="22" t="s">
        <v>42</v>
      </c>
      <c r="B1844" s="22" t="s">
        <v>45</v>
      </c>
      <c r="C1844" s="29">
        <v>10</v>
      </c>
      <c r="D1844" s="29"/>
      <c r="E1844" s="29"/>
      <c r="F1844" s="29">
        <v>97.1</v>
      </c>
      <c r="G1844" s="29">
        <v>264.39999999999998</v>
      </c>
    </row>
    <row r="1845" spans="1:7" x14ac:dyDescent="0.25">
      <c r="A1845" s="22" t="s">
        <v>42</v>
      </c>
      <c r="B1845" s="22" t="s">
        <v>45</v>
      </c>
      <c r="C1845" s="29">
        <v>10</v>
      </c>
      <c r="D1845" s="29"/>
      <c r="E1845" s="29"/>
      <c r="F1845" s="29">
        <v>97.64</v>
      </c>
      <c r="G1845" s="29">
        <v>264.39999999999998</v>
      </c>
    </row>
    <row r="1846" spans="1:7" x14ac:dyDescent="0.25">
      <c r="A1846" s="22" t="s">
        <v>42</v>
      </c>
      <c r="B1846" s="22" t="s">
        <v>45</v>
      </c>
      <c r="C1846" s="29">
        <v>10</v>
      </c>
      <c r="D1846" s="29"/>
      <c r="E1846" s="29"/>
      <c r="F1846" s="29">
        <v>97.65</v>
      </c>
      <c r="G1846" s="29">
        <v>289.39999999999998</v>
      </c>
    </row>
    <row r="1847" spans="1:7" x14ac:dyDescent="0.25">
      <c r="A1847" s="22" t="s">
        <v>42</v>
      </c>
      <c r="B1847" s="22" t="s">
        <v>45</v>
      </c>
      <c r="C1847" s="29">
        <v>10</v>
      </c>
      <c r="D1847" s="29"/>
      <c r="E1847" s="29"/>
      <c r="F1847" s="29">
        <v>98</v>
      </c>
      <c r="G1847" s="29">
        <v>289.39999999999998</v>
      </c>
    </row>
    <row r="1848" spans="1:7" x14ac:dyDescent="0.25">
      <c r="A1848" s="22" t="s">
        <v>42</v>
      </c>
      <c r="B1848" s="22" t="s">
        <v>45</v>
      </c>
      <c r="C1848" s="29">
        <v>10</v>
      </c>
      <c r="D1848" s="29"/>
      <c r="E1848" s="29"/>
      <c r="F1848" s="29">
        <v>98</v>
      </c>
      <c r="G1848" s="29">
        <v>319.39999999999998</v>
      </c>
    </row>
    <row r="1849" spans="1:7" x14ac:dyDescent="0.25">
      <c r="A1849" s="22" t="s">
        <v>42</v>
      </c>
      <c r="B1849" s="22" t="s">
        <v>45</v>
      </c>
      <c r="C1849" s="29">
        <v>10</v>
      </c>
      <c r="D1849" s="29"/>
      <c r="E1849" s="29"/>
      <c r="F1849" s="29">
        <v>98.01</v>
      </c>
      <c r="G1849" s="29">
        <v>322.39999999999998</v>
      </c>
    </row>
    <row r="1850" spans="1:7" x14ac:dyDescent="0.25">
      <c r="A1850" s="22" t="s">
        <v>42</v>
      </c>
      <c r="B1850" s="22" t="s">
        <v>45</v>
      </c>
      <c r="C1850" s="29">
        <v>10</v>
      </c>
      <c r="D1850" s="29"/>
      <c r="E1850" s="29"/>
      <c r="F1850" s="29">
        <v>98.1</v>
      </c>
      <c r="G1850" s="29">
        <v>349.4</v>
      </c>
    </row>
    <row r="1851" spans="1:7" x14ac:dyDescent="0.25">
      <c r="A1851" s="22" t="s">
        <v>42</v>
      </c>
      <c r="B1851" s="22" t="s">
        <v>45</v>
      </c>
      <c r="C1851" s="29">
        <v>10</v>
      </c>
      <c r="D1851" s="29"/>
      <c r="E1851" s="29"/>
      <c r="F1851" s="29">
        <v>98.1</v>
      </c>
      <c r="G1851" s="29">
        <v>363.9</v>
      </c>
    </row>
    <row r="1852" spans="1:7" x14ac:dyDescent="0.25">
      <c r="A1852" s="22" t="s">
        <v>42</v>
      </c>
      <c r="B1852" s="22" t="s">
        <v>45</v>
      </c>
      <c r="C1852" s="29">
        <v>10</v>
      </c>
      <c r="D1852" s="29"/>
      <c r="E1852" s="29"/>
      <c r="F1852" s="29">
        <v>100</v>
      </c>
      <c r="G1852" s="29">
        <v>363.9</v>
      </c>
    </row>
    <row r="1853" spans="1:7" x14ac:dyDescent="0.25">
      <c r="A1853" s="22" t="s">
        <v>42</v>
      </c>
      <c r="B1853" s="22" t="s">
        <v>45</v>
      </c>
      <c r="C1853" s="29">
        <v>10</v>
      </c>
      <c r="D1853" s="29"/>
      <c r="E1853" s="29"/>
      <c r="F1853" s="29">
        <v>100</v>
      </c>
      <c r="G1853" s="29">
        <v>391.9</v>
      </c>
    </row>
    <row r="1854" spans="1:7" x14ac:dyDescent="0.25">
      <c r="A1854" s="22" t="s">
        <v>42</v>
      </c>
      <c r="B1854" s="22" t="s">
        <v>45</v>
      </c>
      <c r="C1854" s="29">
        <v>10</v>
      </c>
      <c r="D1854" s="29"/>
      <c r="E1854" s="29"/>
      <c r="F1854" s="29">
        <v>100.01</v>
      </c>
      <c r="G1854" s="29">
        <v>392.2</v>
      </c>
    </row>
    <row r="1855" spans="1:7" x14ac:dyDescent="0.25">
      <c r="A1855" s="22" t="s">
        <v>42</v>
      </c>
      <c r="B1855" s="22" t="s">
        <v>45</v>
      </c>
      <c r="C1855" s="29">
        <v>10</v>
      </c>
      <c r="D1855" s="29"/>
      <c r="E1855" s="29"/>
      <c r="F1855" s="29">
        <v>100.95</v>
      </c>
      <c r="G1855" s="29">
        <v>392.2</v>
      </c>
    </row>
    <row r="1856" spans="1:7" x14ac:dyDescent="0.25">
      <c r="A1856" s="22" t="s">
        <v>42</v>
      </c>
      <c r="B1856" s="22" t="s">
        <v>45</v>
      </c>
      <c r="C1856" s="29">
        <v>10</v>
      </c>
      <c r="D1856" s="29"/>
      <c r="E1856" s="29"/>
      <c r="F1856" s="29">
        <v>100.96</v>
      </c>
      <c r="G1856" s="29">
        <v>416.2</v>
      </c>
    </row>
    <row r="1857" spans="1:7" x14ac:dyDescent="0.25">
      <c r="A1857" s="22" t="s">
        <v>42</v>
      </c>
      <c r="B1857" s="22" t="s">
        <v>45</v>
      </c>
      <c r="C1857" s="29">
        <v>10</v>
      </c>
      <c r="D1857" s="29"/>
      <c r="E1857" s="29"/>
      <c r="F1857" s="29">
        <v>102</v>
      </c>
      <c r="G1857" s="29">
        <v>416.2</v>
      </c>
    </row>
    <row r="1858" spans="1:7" x14ac:dyDescent="0.25">
      <c r="A1858" s="22" t="s">
        <v>42</v>
      </c>
      <c r="B1858" s="22" t="s">
        <v>45</v>
      </c>
      <c r="C1858" s="29">
        <v>10</v>
      </c>
      <c r="D1858" s="29"/>
      <c r="E1858" s="29"/>
      <c r="F1858" s="29">
        <v>102</v>
      </c>
      <c r="G1858" s="29">
        <v>425.2</v>
      </c>
    </row>
    <row r="1859" spans="1:7" x14ac:dyDescent="0.25">
      <c r="A1859" s="22" t="s">
        <v>42</v>
      </c>
      <c r="B1859" s="22" t="s">
        <v>45</v>
      </c>
      <c r="C1859" s="29">
        <v>10</v>
      </c>
      <c r="D1859" s="29"/>
      <c r="E1859" s="29"/>
      <c r="F1859" s="29">
        <v>103</v>
      </c>
      <c r="G1859" s="29">
        <v>425.2</v>
      </c>
    </row>
    <row r="1860" spans="1:7" x14ac:dyDescent="0.25">
      <c r="A1860" s="22" t="s">
        <v>42</v>
      </c>
      <c r="B1860" s="22" t="s">
        <v>45</v>
      </c>
      <c r="C1860" s="29">
        <v>10</v>
      </c>
      <c r="D1860" s="29"/>
      <c r="E1860" s="29"/>
      <c r="F1860" s="29">
        <v>103.1</v>
      </c>
      <c r="G1860" s="29">
        <v>440.2</v>
      </c>
    </row>
    <row r="1861" spans="1:7" x14ac:dyDescent="0.25">
      <c r="A1861" s="22" t="s">
        <v>42</v>
      </c>
      <c r="B1861" s="22" t="s">
        <v>45</v>
      </c>
      <c r="C1861" s="29">
        <v>10</v>
      </c>
      <c r="D1861" s="29"/>
      <c r="E1861" s="29"/>
      <c r="F1861" s="29">
        <v>106.09</v>
      </c>
      <c r="G1861" s="29">
        <v>440.2</v>
      </c>
    </row>
    <row r="1862" spans="1:7" x14ac:dyDescent="0.25">
      <c r="A1862" s="22" t="s">
        <v>42</v>
      </c>
      <c r="B1862" s="22" t="s">
        <v>45</v>
      </c>
      <c r="C1862" s="29">
        <v>10</v>
      </c>
      <c r="D1862" s="29"/>
      <c r="E1862" s="29"/>
      <c r="F1862" s="29">
        <v>106.1</v>
      </c>
      <c r="G1862" s="29">
        <v>465.2</v>
      </c>
    </row>
    <row r="1863" spans="1:7" x14ac:dyDescent="0.25">
      <c r="A1863" s="22" t="s">
        <v>42</v>
      </c>
      <c r="B1863" s="22" t="s">
        <v>45</v>
      </c>
      <c r="C1863" s="29">
        <v>10</v>
      </c>
      <c r="D1863" s="29"/>
      <c r="E1863" s="29"/>
      <c r="F1863" s="29">
        <v>108</v>
      </c>
      <c r="G1863" s="29">
        <v>465.2</v>
      </c>
    </row>
    <row r="1864" spans="1:7" x14ac:dyDescent="0.25">
      <c r="A1864" s="22" t="s">
        <v>42</v>
      </c>
      <c r="B1864" s="22" t="s">
        <v>45</v>
      </c>
      <c r="C1864" s="29">
        <v>10</v>
      </c>
      <c r="D1864" s="29"/>
      <c r="E1864" s="29"/>
      <c r="F1864" s="29">
        <v>108.1</v>
      </c>
      <c r="G1864" s="29">
        <v>480.2</v>
      </c>
    </row>
    <row r="1865" spans="1:7" x14ac:dyDescent="0.25">
      <c r="A1865" s="22" t="s">
        <v>42</v>
      </c>
      <c r="B1865" s="22" t="s">
        <v>45</v>
      </c>
      <c r="C1865" s="29">
        <v>10</v>
      </c>
      <c r="D1865" s="29"/>
      <c r="E1865" s="29"/>
      <c r="F1865" s="29">
        <v>110</v>
      </c>
      <c r="G1865" s="29">
        <v>480.2</v>
      </c>
    </row>
    <row r="1866" spans="1:7" x14ac:dyDescent="0.25">
      <c r="A1866" s="22" t="s">
        <v>42</v>
      </c>
      <c r="B1866" s="22" t="s">
        <v>45</v>
      </c>
      <c r="C1866" s="29">
        <v>10</v>
      </c>
      <c r="D1866" s="29"/>
      <c r="E1866" s="29"/>
      <c r="F1866" s="29">
        <v>110</v>
      </c>
      <c r="G1866" s="29">
        <v>490.2</v>
      </c>
    </row>
    <row r="1867" spans="1:7" x14ac:dyDescent="0.25">
      <c r="A1867" s="22" t="s">
        <v>42</v>
      </c>
      <c r="B1867" s="22" t="s">
        <v>45</v>
      </c>
      <c r="C1867" s="29">
        <v>10</v>
      </c>
      <c r="D1867" s="29"/>
      <c r="E1867" s="29"/>
      <c r="F1867" s="29">
        <v>110.01</v>
      </c>
      <c r="G1867" s="29">
        <v>491.4</v>
      </c>
    </row>
    <row r="1868" spans="1:7" x14ac:dyDescent="0.25">
      <c r="A1868" s="22" t="s">
        <v>42</v>
      </c>
      <c r="B1868" s="22" t="s">
        <v>45</v>
      </c>
      <c r="C1868" s="29">
        <v>10</v>
      </c>
      <c r="D1868" s="29"/>
      <c r="E1868" s="29"/>
      <c r="F1868" s="29">
        <v>110.1</v>
      </c>
      <c r="G1868" s="29">
        <v>502.2</v>
      </c>
    </row>
    <row r="1869" spans="1:7" x14ac:dyDescent="0.25">
      <c r="A1869" s="22" t="s">
        <v>42</v>
      </c>
      <c r="B1869" s="22" t="s">
        <v>45</v>
      </c>
      <c r="C1869" s="29">
        <v>10</v>
      </c>
      <c r="D1869" s="29"/>
      <c r="E1869" s="29"/>
      <c r="F1869" s="29">
        <v>111.44</v>
      </c>
      <c r="G1869" s="29">
        <v>502.2</v>
      </c>
    </row>
    <row r="1870" spans="1:7" x14ac:dyDescent="0.25">
      <c r="A1870" s="22" t="s">
        <v>42</v>
      </c>
      <c r="B1870" s="22" t="s">
        <v>45</v>
      </c>
      <c r="C1870" s="29">
        <v>10</v>
      </c>
      <c r="D1870" s="29"/>
      <c r="E1870" s="29"/>
      <c r="F1870" s="29">
        <v>111.45</v>
      </c>
      <c r="G1870" s="29">
        <v>527.20000000000005</v>
      </c>
    </row>
    <row r="1871" spans="1:7" x14ac:dyDescent="0.25">
      <c r="A1871" s="22" t="s">
        <v>42</v>
      </c>
      <c r="B1871" s="22" t="s">
        <v>45</v>
      </c>
      <c r="C1871" s="29">
        <v>10</v>
      </c>
      <c r="D1871" s="29"/>
      <c r="E1871" s="29"/>
      <c r="F1871" s="29">
        <v>113</v>
      </c>
      <c r="G1871" s="29">
        <v>527.20000000000005</v>
      </c>
    </row>
    <row r="1872" spans="1:7" x14ac:dyDescent="0.25">
      <c r="A1872" s="22" t="s">
        <v>42</v>
      </c>
      <c r="B1872" s="22" t="s">
        <v>45</v>
      </c>
      <c r="C1872" s="29">
        <v>10</v>
      </c>
      <c r="D1872" s="29"/>
      <c r="E1872" s="29"/>
      <c r="F1872" s="29">
        <v>113.1</v>
      </c>
      <c r="G1872" s="29">
        <v>542.20000000000005</v>
      </c>
    </row>
    <row r="1873" spans="1:7" x14ac:dyDescent="0.25">
      <c r="A1873" s="22" t="s">
        <v>42</v>
      </c>
      <c r="B1873" s="22" t="s">
        <v>45</v>
      </c>
      <c r="C1873" s="29">
        <v>10</v>
      </c>
      <c r="D1873" s="29"/>
      <c r="E1873" s="29"/>
      <c r="F1873" s="29">
        <v>115</v>
      </c>
      <c r="G1873" s="29">
        <v>542.20000000000005</v>
      </c>
    </row>
    <row r="1874" spans="1:7" x14ac:dyDescent="0.25">
      <c r="A1874" s="22" t="s">
        <v>42</v>
      </c>
      <c r="B1874" s="22" t="s">
        <v>45</v>
      </c>
      <c r="C1874" s="29">
        <v>10</v>
      </c>
      <c r="D1874" s="29"/>
      <c r="E1874" s="29"/>
      <c r="F1874" s="29">
        <v>115.01</v>
      </c>
      <c r="G1874" s="29">
        <v>543.20000000000005</v>
      </c>
    </row>
    <row r="1875" spans="1:7" x14ac:dyDescent="0.25">
      <c r="A1875" s="22" t="s">
        <v>42</v>
      </c>
      <c r="B1875" s="22" t="s">
        <v>45</v>
      </c>
      <c r="C1875" s="29">
        <v>10</v>
      </c>
      <c r="D1875" s="29"/>
      <c r="E1875" s="29"/>
      <c r="F1875" s="29">
        <v>117.01</v>
      </c>
      <c r="G1875" s="29">
        <v>543.20000000000005</v>
      </c>
    </row>
    <row r="1876" spans="1:7" x14ac:dyDescent="0.25">
      <c r="A1876" s="22" t="s">
        <v>42</v>
      </c>
      <c r="B1876" s="22" t="s">
        <v>45</v>
      </c>
      <c r="C1876" s="29">
        <v>10</v>
      </c>
      <c r="D1876" s="29"/>
      <c r="E1876" s="29"/>
      <c r="F1876" s="29">
        <v>117.02</v>
      </c>
      <c r="G1876" s="29">
        <v>568.20000000000005</v>
      </c>
    </row>
    <row r="1877" spans="1:7" x14ac:dyDescent="0.25">
      <c r="A1877" s="22" t="s">
        <v>42</v>
      </c>
      <c r="B1877" s="22" t="s">
        <v>45</v>
      </c>
      <c r="C1877" s="29">
        <v>10</v>
      </c>
      <c r="D1877" s="29"/>
      <c r="E1877" s="29"/>
      <c r="F1877" s="29">
        <v>118</v>
      </c>
      <c r="G1877" s="29">
        <v>568.20000000000005</v>
      </c>
    </row>
    <row r="1878" spans="1:7" x14ac:dyDescent="0.25">
      <c r="A1878" s="22" t="s">
        <v>42</v>
      </c>
      <c r="B1878" s="22" t="s">
        <v>45</v>
      </c>
      <c r="C1878" s="29">
        <v>10</v>
      </c>
      <c r="D1878" s="29"/>
      <c r="E1878" s="29"/>
      <c r="F1878" s="29">
        <v>118.1</v>
      </c>
      <c r="G1878" s="29">
        <v>583.20000000000005</v>
      </c>
    </row>
    <row r="1879" spans="1:7" x14ac:dyDescent="0.25">
      <c r="A1879" s="22" t="s">
        <v>42</v>
      </c>
      <c r="B1879" s="22" t="s">
        <v>45</v>
      </c>
      <c r="C1879" s="29">
        <v>10</v>
      </c>
      <c r="D1879" s="29"/>
      <c r="E1879" s="29"/>
      <c r="F1879" s="29">
        <v>120</v>
      </c>
      <c r="G1879" s="29">
        <v>583.20000000000005</v>
      </c>
    </row>
    <row r="1880" spans="1:7" x14ac:dyDescent="0.25">
      <c r="A1880" s="22" t="s">
        <v>42</v>
      </c>
      <c r="B1880" s="22" t="s">
        <v>45</v>
      </c>
      <c r="C1880" s="29">
        <v>10</v>
      </c>
      <c r="D1880" s="29"/>
      <c r="E1880" s="29"/>
      <c r="F1880" s="29">
        <v>120.01</v>
      </c>
      <c r="G1880" s="29">
        <v>585.4</v>
      </c>
    </row>
    <row r="1881" spans="1:7" x14ac:dyDescent="0.25">
      <c r="A1881" s="22" t="s">
        <v>42</v>
      </c>
      <c r="B1881" s="22" t="s">
        <v>45</v>
      </c>
      <c r="C1881" s="29">
        <v>10</v>
      </c>
      <c r="D1881" s="29"/>
      <c r="E1881" s="29"/>
      <c r="F1881" s="29">
        <v>130</v>
      </c>
      <c r="G1881" s="29">
        <v>585.4</v>
      </c>
    </row>
    <row r="1882" spans="1:7" x14ac:dyDescent="0.25">
      <c r="A1882" s="22" t="s">
        <v>42</v>
      </c>
      <c r="B1882" s="22" t="s">
        <v>45</v>
      </c>
      <c r="C1882" s="29">
        <v>10</v>
      </c>
      <c r="D1882" s="29"/>
      <c r="E1882" s="29"/>
      <c r="F1882" s="29">
        <v>130.01</v>
      </c>
      <c r="G1882" s="29">
        <v>587.4</v>
      </c>
    </row>
    <row r="1883" spans="1:7" x14ac:dyDescent="0.25">
      <c r="A1883" s="22" t="s">
        <v>42</v>
      </c>
      <c r="B1883" s="22" t="s">
        <v>45</v>
      </c>
      <c r="C1883" s="29">
        <v>10</v>
      </c>
      <c r="D1883" s="29"/>
      <c r="E1883" s="29"/>
      <c r="F1883" s="29">
        <v>140</v>
      </c>
      <c r="G1883" s="29">
        <v>587.4</v>
      </c>
    </row>
    <row r="1884" spans="1:7" x14ac:dyDescent="0.25">
      <c r="A1884" s="22" t="s">
        <v>42</v>
      </c>
      <c r="B1884" s="22" t="s">
        <v>45</v>
      </c>
      <c r="C1884" s="29">
        <v>10</v>
      </c>
      <c r="D1884" s="29"/>
      <c r="E1884" s="29"/>
      <c r="F1884" s="29">
        <v>140.01</v>
      </c>
      <c r="G1884" s="29">
        <v>589.4</v>
      </c>
    </row>
    <row r="1885" spans="1:7" x14ac:dyDescent="0.25">
      <c r="A1885" s="22" t="s">
        <v>42</v>
      </c>
      <c r="B1885" s="22" t="s">
        <v>45</v>
      </c>
      <c r="C1885" s="29">
        <v>10</v>
      </c>
      <c r="D1885" s="29"/>
      <c r="E1885" s="29"/>
      <c r="F1885" s="29">
        <v>142.99</v>
      </c>
      <c r="G1885" s="29">
        <v>589.4</v>
      </c>
    </row>
    <row r="1886" spans="1:7" x14ac:dyDescent="0.25">
      <c r="A1886" s="22" t="s">
        <v>42</v>
      </c>
      <c r="B1886" s="22" t="s">
        <v>45</v>
      </c>
      <c r="C1886" s="29">
        <v>10</v>
      </c>
      <c r="D1886" s="29"/>
      <c r="E1886" s="29"/>
      <c r="F1886" s="29">
        <v>143</v>
      </c>
      <c r="G1886" s="29">
        <v>594.4</v>
      </c>
    </row>
    <row r="1887" spans="1:7" x14ac:dyDescent="0.25">
      <c r="A1887" s="22" t="s">
        <v>42</v>
      </c>
      <c r="B1887" s="22" t="s">
        <v>45</v>
      </c>
      <c r="C1887" s="29">
        <v>10</v>
      </c>
      <c r="D1887" s="29"/>
      <c r="E1887" s="29"/>
      <c r="F1887" s="29">
        <v>150</v>
      </c>
      <c r="G1887" s="29">
        <v>594.4</v>
      </c>
    </row>
    <row r="1888" spans="1:7" x14ac:dyDescent="0.25">
      <c r="A1888" s="22" t="s">
        <v>42</v>
      </c>
      <c r="B1888" s="22" t="s">
        <v>45</v>
      </c>
      <c r="C1888" s="29">
        <v>10</v>
      </c>
      <c r="D1888" s="29"/>
      <c r="E1888" s="29"/>
      <c r="F1888" s="29">
        <v>150.01</v>
      </c>
      <c r="G1888" s="29">
        <v>596.4</v>
      </c>
    </row>
    <row r="1889" spans="1:7" x14ac:dyDescent="0.25">
      <c r="A1889" s="22" t="s">
        <v>42</v>
      </c>
      <c r="B1889" s="22" t="s">
        <v>45</v>
      </c>
      <c r="C1889" s="29">
        <v>10</v>
      </c>
      <c r="D1889" s="29"/>
      <c r="E1889" s="29"/>
      <c r="F1889" s="29">
        <v>500</v>
      </c>
      <c r="G1889" s="29">
        <v>596.4</v>
      </c>
    </row>
    <row r="1890" spans="1:7" x14ac:dyDescent="0.25">
      <c r="A1890" s="22" t="s">
        <v>42</v>
      </c>
      <c r="B1890" s="22" t="s">
        <v>45</v>
      </c>
      <c r="C1890" s="29">
        <v>10</v>
      </c>
      <c r="D1890" s="29"/>
      <c r="E1890" s="29"/>
      <c r="F1890" s="29">
        <v>500.1</v>
      </c>
      <c r="G1890" s="29">
        <v>598.4</v>
      </c>
    </row>
    <row r="1891" spans="1:7" x14ac:dyDescent="0.25">
      <c r="A1891" s="22" t="s">
        <v>42</v>
      </c>
      <c r="B1891" s="22" t="s">
        <v>45</v>
      </c>
      <c r="C1891" s="29">
        <v>10</v>
      </c>
      <c r="D1891" s="29"/>
      <c r="E1891" s="29"/>
      <c r="F1891" s="29">
        <v>1000</v>
      </c>
      <c r="G1891" s="29">
        <v>598.4</v>
      </c>
    </row>
    <row r="1892" spans="1:7" x14ac:dyDescent="0.25">
      <c r="A1892" s="22" t="s">
        <v>42</v>
      </c>
      <c r="B1892" s="22" t="s">
        <v>45</v>
      </c>
      <c r="C1892" s="29">
        <v>11</v>
      </c>
      <c r="D1892" s="29">
        <v>0.1</v>
      </c>
      <c r="E1892" s="29">
        <v>682.2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11</v>
      </c>
      <c r="D1893" s="29">
        <v>0.2</v>
      </c>
      <c r="E1893" s="29">
        <v>681.84285714286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11</v>
      </c>
      <c r="D1894" s="29">
        <v>1.5</v>
      </c>
      <c r="E1894" s="29">
        <v>677.2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11</v>
      </c>
      <c r="D1895" s="29">
        <v>2</v>
      </c>
      <c r="E1895" s="29">
        <v>677.2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11</v>
      </c>
      <c r="D1896" s="29">
        <v>2</v>
      </c>
      <c r="E1896" s="29">
        <v>668.2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11</v>
      </c>
      <c r="D1897" s="29">
        <v>8.65</v>
      </c>
      <c r="E1897" s="29">
        <v>668.2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11</v>
      </c>
      <c r="D1898" s="29">
        <v>8.66</v>
      </c>
      <c r="E1898" s="29">
        <v>643.20000000000005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11</v>
      </c>
      <c r="D1899" s="29">
        <v>17.54</v>
      </c>
      <c r="E1899" s="29">
        <v>643.20000000000005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11</v>
      </c>
      <c r="D1900" s="29">
        <v>17.55</v>
      </c>
      <c r="E1900" s="29">
        <v>618.20000000000005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11</v>
      </c>
      <c r="D1901" s="29">
        <v>20</v>
      </c>
      <c r="E1901" s="29">
        <v>618.20000000000005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11</v>
      </c>
      <c r="D1902" s="29">
        <v>20.010000000000002</v>
      </c>
      <c r="E1902" s="29">
        <v>617.70000000000005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11</v>
      </c>
      <c r="D1903" s="29">
        <v>20.100000000000001</v>
      </c>
      <c r="E1903" s="29">
        <v>613.20000000000005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11</v>
      </c>
      <c r="D1904" s="29">
        <v>21</v>
      </c>
      <c r="E1904" s="29">
        <v>613.20000000000005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11</v>
      </c>
      <c r="D1905" s="29">
        <v>21</v>
      </c>
      <c r="E1905" s="29">
        <v>596.20000000000005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11</v>
      </c>
      <c r="D1906" s="29">
        <v>23</v>
      </c>
      <c r="E1906" s="29">
        <v>596.20000000000005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11</v>
      </c>
      <c r="D1907" s="29">
        <v>23</v>
      </c>
      <c r="E1907" s="29">
        <v>593.20000000000005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11</v>
      </c>
      <c r="D1908" s="29">
        <v>30</v>
      </c>
      <c r="E1908" s="29">
        <v>593.20000000000005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11</v>
      </c>
      <c r="D1909" s="29">
        <v>30.1</v>
      </c>
      <c r="E1909" s="29">
        <v>588.20000000000005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11</v>
      </c>
      <c r="D1910" s="29">
        <v>33.71</v>
      </c>
      <c r="E1910" s="29">
        <v>588.20000000000005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11</v>
      </c>
      <c r="D1911" s="29">
        <v>33.72</v>
      </c>
      <c r="E1911" s="29">
        <v>563.20000000000005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11</v>
      </c>
      <c r="D1912" s="29">
        <v>37</v>
      </c>
      <c r="E1912" s="29">
        <v>563.20000000000005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11</v>
      </c>
      <c r="D1913" s="29">
        <v>37.1</v>
      </c>
      <c r="E1913" s="29">
        <v>548.20000000000005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11</v>
      </c>
      <c r="D1914" s="29">
        <v>39</v>
      </c>
      <c r="E1914" s="29">
        <v>548.20000000000005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11</v>
      </c>
      <c r="D1915" s="29">
        <v>39.01</v>
      </c>
      <c r="E1915" s="29">
        <v>543.20000000000005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11</v>
      </c>
      <c r="D1916" s="29">
        <v>40.409999999999997</v>
      </c>
      <c r="E1916" s="29">
        <v>543.20000000000005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11</v>
      </c>
      <c r="D1917" s="29">
        <v>40.42</v>
      </c>
      <c r="E1917" s="29">
        <v>493.2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11</v>
      </c>
      <c r="D1918" s="29">
        <v>47</v>
      </c>
      <c r="E1918" s="29">
        <v>493.2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11</v>
      </c>
      <c r="D1919" s="29">
        <v>47.1</v>
      </c>
      <c r="E1919" s="29">
        <v>478.2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11</v>
      </c>
      <c r="D1920" s="29">
        <v>52</v>
      </c>
      <c r="E1920" s="29">
        <v>478.2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11</v>
      </c>
      <c r="D1921" s="29">
        <v>52.1</v>
      </c>
      <c r="E1921" s="29">
        <v>463.2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11</v>
      </c>
      <c r="D1922" s="29">
        <v>55</v>
      </c>
      <c r="E1922" s="29">
        <v>463.2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11</v>
      </c>
      <c r="D1923" s="29">
        <v>55</v>
      </c>
      <c r="E1923" s="29">
        <v>455.2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11</v>
      </c>
      <c r="D1924" s="29">
        <v>57</v>
      </c>
      <c r="E1924" s="29">
        <v>455.2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11</v>
      </c>
      <c r="D1925" s="29">
        <v>57</v>
      </c>
      <c r="E1925" s="29">
        <v>441.2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11</v>
      </c>
      <c r="D1926" s="29">
        <v>57.1</v>
      </c>
      <c r="E1926" s="29">
        <v>426.2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11</v>
      </c>
      <c r="D1927" s="29">
        <v>59</v>
      </c>
      <c r="E1927" s="29">
        <v>426.2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11</v>
      </c>
      <c r="D1928" s="29">
        <v>59</v>
      </c>
      <c r="E1928" s="29">
        <v>401.2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11</v>
      </c>
      <c r="D1929" s="29">
        <v>60</v>
      </c>
      <c r="E1929" s="29">
        <v>401.2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11</v>
      </c>
      <c r="D1930" s="29">
        <v>60.01</v>
      </c>
      <c r="E1930" s="29">
        <v>399.7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11</v>
      </c>
      <c r="D1931" s="29">
        <v>60.1</v>
      </c>
      <c r="E1931" s="29">
        <v>386.2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11</v>
      </c>
      <c r="D1932" s="29">
        <v>61</v>
      </c>
      <c r="E1932" s="29">
        <v>386.2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11</v>
      </c>
      <c r="D1933" s="29">
        <v>61</v>
      </c>
      <c r="E1933" s="29">
        <v>356.2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11</v>
      </c>
      <c r="D1934" s="29">
        <v>63</v>
      </c>
      <c r="E1934" s="29">
        <v>356.2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11</v>
      </c>
      <c r="D1935" s="29">
        <v>63</v>
      </c>
      <c r="E1935" s="29">
        <v>342.2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11</v>
      </c>
      <c r="D1936" s="29">
        <v>63.12</v>
      </c>
      <c r="E1936" s="29">
        <v>342.2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11</v>
      </c>
      <c r="D1937" s="29">
        <v>63.13</v>
      </c>
      <c r="E1937" s="29">
        <v>318.2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11</v>
      </c>
      <c r="D1938" s="29">
        <v>66</v>
      </c>
      <c r="E1938" s="29">
        <v>318.2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11</v>
      </c>
      <c r="D1939" s="29">
        <v>66</v>
      </c>
      <c r="E1939" s="29">
        <v>317.2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11</v>
      </c>
      <c r="D1940" s="29">
        <v>69</v>
      </c>
      <c r="E1940" s="29">
        <v>317.2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11</v>
      </c>
      <c r="D1941" s="29">
        <v>70</v>
      </c>
      <c r="E1941" s="29">
        <v>314.56842105263001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11</v>
      </c>
      <c r="D1942" s="29">
        <v>70.010000000000005</v>
      </c>
      <c r="E1942" s="29">
        <v>314.54210526316001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11</v>
      </c>
      <c r="D1943" s="29">
        <v>70.099999999999994</v>
      </c>
      <c r="E1943" s="29">
        <v>314.30526315790001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11</v>
      </c>
      <c r="D1944" s="29">
        <v>70.900000000000006</v>
      </c>
      <c r="E1944" s="29">
        <v>312.2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11</v>
      </c>
      <c r="D1945" s="29">
        <v>74.989999999999995</v>
      </c>
      <c r="E1945" s="29">
        <v>312.2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11</v>
      </c>
      <c r="D1946" s="29">
        <v>75</v>
      </c>
      <c r="E1946" s="29">
        <v>283.2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11</v>
      </c>
      <c r="D1947" s="29">
        <v>78</v>
      </c>
      <c r="E1947" s="29">
        <v>283.2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11</v>
      </c>
      <c r="D1948" s="29">
        <v>78.099999999999994</v>
      </c>
      <c r="E1948" s="29">
        <v>282.89999999999998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11</v>
      </c>
      <c r="D1949" s="29">
        <v>82</v>
      </c>
      <c r="E1949" s="29">
        <v>282.89999999999998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11</v>
      </c>
      <c r="D1950" s="29">
        <v>82.01</v>
      </c>
      <c r="E1950" s="29">
        <v>279.10000000000002</v>
      </c>
      <c r="F1950" s="29"/>
      <c r="G1950" s="29"/>
    </row>
    <row r="1951" spans="1:7" x14ac:dyDescent="0.25">
      <c r="A1951" s="22" t="s">
        <v>42</v>
      </c>
      <c r="B1951" s="22" t="s">
        <v>45</v>
      </c>
      <c r="C1951" s="29">
        <v>11</v>
      </c>
      <c r="D1951" s="29">
        <v>82.02</v>
      </c>
      <c r="E1951" s="29">
        <v>275.3</v>
      </c>
      <c r="F1951" s="29"/>
      <c r="G1951" s="29"/>
    </row>
    <row r="1952" spans="1:7" x14ac:dyDescent="0.25">
      <c r="A1952" s="22" t="s">
        <v>42</v>
      </c>
      <c r="B1952" s="22" t="s">
        <v>45</v>
      </c>
      <c r="C1952" s="29">
        <v>11</v>
      </c>
      <c r="D1952" s="29">
        <v>82.03</v>
      </c>
      <c r="E1952" s="29">
        <v>271.5</v>
      </c>
      <c r="F1952" s="29"/>
      <c r="G1952" s="29"/>
    </row>
    <row r="1953" spans="1:7" x14ac:dyDescent="0.25">
      <c r="A1953" s="22" t="s">
        <v>42</v>
      </c>
      <c r="B1953" s="22" t="s">
        <v>45</v>
      </c>
      <c r="C1953" s="29">
        <v>11</v>
      </c>
      <c r="D1953" s="29">
        <v>82.1</v>
      </c>
      <c r="E1953" s="29">
        <v>244.9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11</v>
      </c>
      <c r="D1954" s="29">
        <v>101.6</v>
      </c>
      <c r="E1954" s="29">
        <v>244.9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11</v>
      </c>
      <c r="D1955" s="29">
        <v>101.61</v>
      </c>
      <c r="E1955" s="29">
        <v>231.3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11</v>
      </c>
      <c r="D1956" s="29">
        <v>104.99</v>
      </c>
      <c r="E1956" s="29">
        <v>231.3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11</v>
      </c>
      <c r="D1957" s="29">
        <v>105</v>
      </c>
      <c r="E1957" s="29">
        <v>5.3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11</v>
      </c>
      <c r="D1958" s="29">
        <v>109.31</v>
      </c>
      <c r="E1958" s="29">
        <v>5.3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11</v>
      </c>
      <c r="D1959" s="29">
        <v>109.32</v>
      </c>
      <c r="E1959" s="29">
        <v>2.2999999999999998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11</v>
      </c>
      <c r="D1960" s="29">
        <v>112</v>
      </c>
      <c r="E1960" s="29">
        <v>2.2999999999999998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11</v>
      </c>
      <c r="D1961" s="29">
        <v>112.1</v>
      </c>
      <c r="E1961" s="29">
        <v>2.2000000000000002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11</v>
      </c>
      <c r="D1962" s="29">
        <v>1000</v>
      </c>
      <c r="E1962" s="29">
        <v>2.2000000000000002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11</v>
      </c>
      <c r="D1963" s="29"/>
      <c r="E1963" s="29"/>
      <c r="F1963" s="29">
        <v>0.1</v>
      </c>
      <c r="G1963" s="29">
        <v>217</v>
      </c>
    </row>
    <row r="1964" spans="1:7" x14ac:dyDescent="0.25">
      <c r="A1964" s="22" t="s">
        <v>42</v>
      </c>
      <c r="B1964" s="22" t="s">
        <v>45</v>
      </c>
      <c r="C1964" s="29">
        <v>11</v>
      </c>
      <c r="D1964" s="29"/>
      <c r="E1964" s="29"/>
      <c r="F1964" s="29">
        <v>35</v>
      </c>
      <c r="G1964" s="29">
        <v>217</v>
      </c>
    </row>
    <row r="1965" spans="1:7" x14ac:dyDescent="0.25">
      <c r="A1965" s="22" t="s">
        <v>42</v>
      </c>
      <c r="B1965" s="22" t="s">
        <v>45</v>
      </c>
      <c r="C1965" s="29">
        <v>11</v>
      </c>
      <c r="D1965" s="29"/>
      <c r="E1965" s="29"/>
      <c r="F1965" s="29">
        <v>35.01</v>
      </c>
      <c r="G1965" s="29">
        <v>218</v>
      </c>
    </row>
    <row r="1966" spans="1:7" x14ac:dyDescent="0.25">
      <c r="A1966" s="22" t="s">
        <v>42</v>
      </c>
      <c r="B1966" s="22" t="s">
        <v>45</v>
      </c>
      <c r="C1966" s="29">
        <v>11</v>
      </c>
      <c r="D1966" s="29"/>
      <c r="E1966" s="29"/>
      <c r="F1966" s="29">
        <v>50</v>
      </c>
      <c r="G1966" s="29">
        <v>218</v>
      </c>
    </row>
    <row r="1967" spans="1:7" x14ac:dyDescent="0.25">
      <c r="A1967" s="22" t="s">
        <v>42</v>
      </c>
      <c r="B1967" s="22" t="s">
        <v>45</v>
      </c>
      <c r="C1967" s="29">
        <v>11</v>
      </c>
      <c r="D1967" s="29"/>
      <c r="E1967" s="29"/>
      <c r="F1967" s="29">
        <v>50.01</v>
      </c>
      <c r="G1967" s="29">
        <v>219</v>
      </c>
    </row>
    <row r="1968" spans="1:7" x14ac:dyDescent="0.25">
      <c r="A1968" s="22" t="s">
        <v>42</v>
      </c>
      <c r="B1968" s="22" t="s">
        <v>45</v>
      </c>
      <c r="C1968" s="29">
        <v>11</v>
      </c>
      <c r="D1968" s="29"/>
      <c r="E1968" s="29"/>
      <c r="F1968" s="29">
        <v>55</v>
      </c>
      <c r="G1968" s="29">
        <v>219</v>
      </c>
    </row>
    <row r="1969" spans="1:7" x14ac:dyDescent="0.25">
      <c r="A1969" s="22" t="s">
        <v>42</v>
      </c>
      <c r="B1969" s="22" t="s">
        <v>45</v>
      </c>
      <c r="C1969" s="29">
        <v>11</v>
      </c>
      <c r="D1969" s="29"/>
      <c r="E1969" s="29"/>
      <c r="F1969" s="29">
        <v>55.01</v>
      </c>
      <c r="G1969" s="29">
        <v>219.33333333332999</v>
      </c>
    </row>
    <row r="1970" spans="1:7" x14ac:dyDescent="0.25">
      <c r="A1970" s="22" t="s">
        <v>42</v>
      </c>
      <c r="B1970" s="22" t="s">
        <v>45</v>
      </c>
      <c r="C1970" s="29">
        <v>11</v>
      </c>
      <c r="D1970" s="29"/>
      <c r="E1970" s="29"/>
      <c r="F1970" s="29">
        <v>55.1</v>
      </c>
      <c r="G1970" s="29">
        <v>219.63333333333</v>
      </c>
    </row>
    <row r="1971" spans="1:7" x14ac:dyDescent="0.25">
      <c r="A1971" s="22" t="s">
        <v>42</v>
      </c>
      <c r="B1971" s="22" t="s">
        <v>45</v>
      </c>
      <c r="C1971" s="29">
        <v>11</v>
      </c>
      <c r="D1971" s="29"/>
      <c r="E1971" s="29"/>
      <c r="F1971" s="29">
        <v>56.5</v>
      </c>
      <c r="G1971" s="29">
        <v>224.3</v>
      </c>
    </row>
    <row r="1972" spans="1:7" x14ac:dyDescent="0.25">
      <c r="A1972" s="22" t="s">
        <v>42</v>
      </c>
      <c r="B1972" s="22" t="s">
        <v>45</v>
      </c>
      <c r="C1972" s="29">
        <v>11</v>
      </c>
      <c r="D1972" s="29"/>
      <c r="E1972" s="29"/>
      <c r="F1972" s="29">
        <v>66</v>
      </c>
      <c r="G1972" s="29">
        <v>224.3</v>
      </c>
    </row>
    <row r="1973" spans="1:7" x14ac:dyDescent="0.25">
      <c r="A1973" s="22" t="s">
        <v>42</v>
      </c>
      <c r="B1973" s="22" t="s">
        <v>45</v>
      </c>
      <c r="C1973" s="29">
        <v>11</v>
      </c>
      <c r="D1973" s="29"/>
      <c r="E1973" s="29"/>
      <c r="F1973" s="29">
        <v>66</v>
      </c>
      <c r="G1973" s="29">
        <v>237.3</v>
      </c>
    </row>
    <row r="1974" spans="1:7" x14ac:dyDescent="0.25">
      <c r="A1974" s="22" t="s">
        <v>42</v>
      </c>
      <c r="B1974" s="22" t="s">
        <v>45</v>
      </c>
      <c r="C1974" s="29">
        <v>11</v>
      </c>
      <c r="D1974" s="29"/>
      <c r="E1974" s="29"/>
      <c r="F1974" s="29">
        <v>68</v>
      </c>
      <c r="G1974" s="29">
        <v>237.3</v>
      </c>
    </row>
    <row r="1975" spans="1:7" x14ac:dyDescent="0.25">
      <c r="A1975" s="22" t="s">
        <v>42</v>
      </c>
      <c r="B1975" s="22" t="s">
        <v>45</v>
      </c>
      <c r="C1975" s="29">
        <v>11</v>
      </c>
      <c r="D1975" s="29"/>
      <c r="E1975" s="29"/>
      <c r="F1975" s="29">
        <v>68</v>
      </c>
      <c r="G1975" s="29">
        <v>244.3</v>
      </c>
    </row>
    <row r="1976" spans="1:7" x14ac:dyDescent="0.25">
      <c r="A1976" s="22" t="s">
        <v>42</v>
      </c>
      <c r="B1976" s="22" t="s">
        <v>45</v>
      </c>
      <c r="C1976" s="29">
        <v>11</v>
      </c>
      <c r="D1976" s="29"/>
      <c r="E1976" s="29"/>
      <c r="F1976" s="29">
        <v>70</v>
      </c>
      <c r="G1976" s="29">
        <v>244.3</v>
      </c>
    </row>
    <row r="1977" spans="1:7" x14ac:dyDescent="0.25">
      <c r="A1977" s="22" t="s">
        <v>42</v>
      </c>
      <c r="B1977" s="22" t="s">
        <v>45</v>
      </c>
      <c r="C1977" s="29">
        <v>11</v>
      </c>
      <c r="D1977" s="29"/>
      <c r="E1977" s="29"/>
      <c r="F1977" s="29">
        <v>70.010000000000005</v>
      </c>
      <c r="G1977" s="29">
        <v>245.3</v>
      </c>
    </row>
    <row r="1978" spans="1:7" x14ac:dyDescent="0.25">
      <c r="A1978" s="22" t="s">
        <v>42</v>
      </c>
      <c r="B1978" s="22" t="s">
        <v>45</v>
      </c>
      <c r="C1978" s="29">
        <v>11</v>
      </c>
      <c r="D1978" s="29"/>
      <c r="E1978" s="29"/>
      <c r="F1978" s="29">
        <v>70.099999999999994</v>
      </c>
      <c r="G1978" s="29">
        <v>254.3</v>
      </c>
    </row>
    <row r="1979" spans="1:7" x14ac:dyDescent="0.25">
      <c r="A1979" s="22" t="s">
        <v>42</v>
      </c>
      <c r="B1979" s="22" t="s">
        <v>45</v>
      </c>
      <c r="C1979" s="29">
        <v>11</v>
      </c>
      <c r="D1979" s="29"/>
      <c r="E1979" s="29"/>
      <c r="F1979" s="29">
        <v>72</v>
      </c>
      <c r="G1979" s="29">
        <v>254.3</v>
      </c>
    </row>
    <row r="1980" spans="1:7" x14ac:dyDescent="0.25">
      <c r="A1980" s="22" t="s">
        <v>42</v>
      </c>
      <c r="B1980" s="22" t="s">
        <v>45</v>
      </c>
      <c r="C1980" s="29">
        <v>11</v>
      </c>
      <c r="D1980" s="29"/>
      <c r="E1980" s="29"/>
      <c r="F1980" s="29">
        <v>72.09</v>
      </c>
      <c r="G1980" s="29">
        <v>259.7</v>
      </c>
    </row>
    <row r="1981" spans="1:7" x14ac:dyDescent="0.25">
      <c r="A1981" s="22" t="s">
        <v>42</v>
      </c>
      <c r="B1981" s="22" t="s">
        <v>45</v>
      </c>
      <c r="C1981" s="29">
        <v>11</v>
      </c>
      <c r="D1981" s="29"/>
      <c r="E1981" s="29"/>
      <c r="F1981" s="29">
        <v>72.099999999999994</v>
      </c>
      <c r="G1981" s="29">
        <v>260.3</v>
      </c>
    </row>
    <row r="1982" spans="1:7" x14ac:dyDescent="0.25">
      <c r="A1982" s="22" t="s">
        <v>42</v>
      </c>
      <c r="B1982" s="22" t="s">
        <v>45</v>
      </c>
      <c r="C1982" s="29">
        <v>11</v>
      </c>
      <c r="D1982" s="29"/>
      <c r="E1982" s="29"/>
      <c r="F1982" s="29">
        <v>76</v>
      </c>
      <c r="G1982" s="29">
        <v>260.3</v>
      </c>
    </row>
    <row r="1983" spans="1:7" x14ac:dyDescent="0.25">
      <c r="A1983" s="22" t="s">
        <v>42</v>
      </c>
      <c r="B1983" s="22" t="s">
        <v>45</v>
      </c>
      <c r="C1983" s="29">
        <v>11</v>
      </c>
      <c r="D1983" s="29"/>
      <c r="E1983" s="29"/>
      <c r="F1983" s="29">
        <v>76.010000000000005</v>
      </c>
      <c r="G1983" s="29">
        <v>266.60000000000002</v>
      </c>
    </row>
    <row r="1984" spans="1:7" x14ac:dyDescent="0.25">
      <c r="A1984" s="22" t="s">
        <v>42</v>
      </c>
      <c r="B1984" s="22" t="s">
        <v>45</v>
      </c>
      <c r="C1984" s="29">
        <v>11</v>
      </c>
      <c r="D1984" s="29"/>
      <c r="E1984" s="29"/>
      <c r="F1984" s="29">
        <v>76.099999999999994</v>
      </c>
      <c r="G1984" s="29">
        <v>323.3</v>
      </c>
    </row>
    <row r="1985" spans="1:7" x14ac:dyDescent="0.25">
      <c r="A1985" s="22" t="s">
        <v>42</v>
      </c>
      <c r="B1985" s="22" t="s">
        <v>45</v>
      </c>
      <c r="C1985" s="29">
        <v>11</v>
      </c>
      <c r="D1985" s="29"/>
      <c r="E1985" s="29"/>
      <c r="F1985" s="29">
        <v>77</v>
      </c>
      <c r="G1985" s="29">
        <v>323.3</v>
      </c>
    </row>
    <row r="1986" spans="1:7" x14ac:dyDescent="0.25">
      <c r="A1986" s="22" t="s">
        <v>42</v>
      </c>
      <c r="B1986" s="22" t="s">
        <v>45</v>
      </c>
      <c r="C1986" s="29">
        <v>11</v>
      </c>
      <c r="D1986" s="29"/>
      <c r="E1986" s="29"/>
      <c r="F1986" s="29">
        <v>77.099999999999994</v>
      </c>
      <c r="G1986" s="29">
        <v>328.3</v>
      </c>
    </row>
    <row r="1987" spans="1:7" x14ac:dyDescent="0.25">
      <c r="A1987" s="22" t="s">
        <v>42</v>
      </c>
      <c r="B1987" s="22" t="s">
        <v>45</v>
      </c>
      <c r="C1987" s="29">
        <v>11</v>
      </c>
      <c r="D1987" s="29"/>
      <c r="E1987" s="29"/>
      <c r="F1987" s="29">
        <v>78</v>
      </c>
      <c r="G1987" s="29">
        <v>328.3</v>
      </c>
    </row>
    <row r="1988" spans="1:7" x14ac:dyDescent="0.25">
      <c r="A1988" s="22" t="s">
        <v>42</v>
      </c>
      <c r="B1988" s="22" t="s">
        <v>45</v>
      </c>
      <c r="C1988" s="29">
        <v>11</v>
      </c>
      <c r="D1988" s="29"/>
      <c r="E1988" s="29"/>
      <c r="F1988" s="29">
        <v>78.099999999999994</v>
      </c>
      <c r="G1988" s="29">
        <v>367.3</v>
      </c>
    </row>
    <row r="1989" spans="1:7" x14ac:dyDescent="0.25">
      <c r="A1989" s="22" t="s">
        <v>42</v>
      </c>
      <c r="B1989" s="22" t="s">
        <v>45</v>
      </c>
      <c r="C1989" s="29">
        <v>11</v>
      </c>
      <c r="D1989" s="29"/>
      <c r="E1989" s="29"/>
      <c r="F1989" s="29">
        <v>78.099999999999994</v>
      </c>
      <c r="G1989" s="29">
        <v>382</v>
      </c>
    </row>
    <row r="1990" spans="1:7" x14ac:dyDescent="0.25">
      <c r="A1990" s="22" t="s">
        <v>42</v>
      </c>
      <c r="B1990" s="22" t="s">
        <v>45</v>
      </c>
      <c r="C1990" s="29">
        <v>11</v>
      </c>
      <c r="D1990" s="29"/>
      <c r="E1990" s="29"/>
      <c r="F1990" s="29">
        <v>80</v>
      </c>
      <c r="G1990" s="29">
        <v>382</v>
      </c>
    </row>
    <row r="1991" spans="1:7" x14ac:dyDescent="0.25">
      <c r="A1991" s="22" t="s">
        <v>42</v>
      </c>
      <c r="B1991" s="22" t="s">
        <v>45</v>
      </c>
      <c r="C1991" s="29">
        <v>11</v>
      </c>
      <c r="D1991" s="29"/>
      <c r="E1991" s="29"/>
      <c r="F1991" s="29">
        <v>80</v>
      </c>
      <c r="G1991" s="29">
        <v>402</v>
      </c>
    </row>
    <row r="1992" spans="1:7" x14ac:dyDescent="0.25">
      <c r="A1992" s="22" t="s">
        <v>42</v>
      </c>
      <c r="B1992" s="22" t="s">
        <v>45</v>
      </c>
      <c r="C1992" s="29">
        <v>11</v>
      </c>
      <c r="D1992" s="29"/>
      <c r="E1992" s="29"/>
      <c r="F1992" s="29">
        <v>80.010000000000005</v>
      </c>
      <c r="G1992" s="29">
        <v>404</v>
      </c>
    </row>
    <row r="1993" spans="1:7" x14ac:dyDescent="0.25">
      <c r="A1993" s="22" t="s">
        <v>42</v>
      </c>
      <c r="B1993" s="22" t="s">
        <v>45</v>
      </c>
      <c r="C1993" s="29">
        <v>11</v>
      </c>
      <c r="D1993" s="29"/>
      <c r="E1993" s="29"/>
      <c r="F1993" s="29">
        <v>82</v>
      </c>
      <c r="G1993" s="29">
        <v>404</v>
      </c>
    </row>
    <row r="1994" spans="1:7" x14ac:dyDescent="0.25">
      <c r="A1994" s="22" t="s">
        <v>42</v>
      </c>
      <c r="B1994" s="22" t="s">
        <v>45</v>
      </c>
      <c r="C1994" s="29">
        <v>11</v>
      </c>
      <c r="D1994" s="29"/>
      <c r="E1994" s="29"/>
      <c r="F1994" s="29">
        <v>82</v>
      </c>
      <c r="G1994" s="29">
        <v>431</v>
      </c>
    </row>
    <row r="1995" spans="1:7" x14ac:dyDescent="0.25">
      <c r="A1995" s="22" t="s">
        <v>42</v>
      </c>
      <c r="B1995" s="22" t="s">
        <v>45</v>
      </c>
      <c r="C1995" s="29">
        <v>11</v>
      </c>
      <c r="D1995" s="29"/>
      <c r="E1995" s="29"/>
      <c r="F1995" s="29">
        <v>82.01</v>
      </c>
      <c r="G1995" s="29">
        <v>431</v>
      </c>
    </row>
    <row r="1996" spans="1:7" x14ac:dyDescent="0.25">
      <c r="A1996" s="22" t="s">
        <v>42</v>
      </c>
      <c r="B1996" s="22" t="s">
        <v>45</v>
      </c>
      <c r="C1996" s="29">
        <v>11</v>
      </c>
      <c r="D1996" s="29"/>
      <c r="E1996" s="29"/>
      <c r="F1996" s="29">
        <v>82.02</v>
      </c>
      <c r="G1996" s="29">
        <v>456</v>
      </c>
    </row>
    <row r="1997" spans="1:7" x14ac:dyDescent="0.25">
      <c r="A1997" s="22" t="s">
        <v>42</v>
      </c>
      <c r="B1997" s="22" t="s">
        <v>45</v>
      </c>
      <c r="C1997" s="29">
        <v>11</v>
      </c>
      <c r="D1997" s="29"/>
      <c r="E1997" s="29"/>
      <c r="F1997" s="29">
        <v>82.61</v>
      </c>
      <c r="G1997" s="29">
        <v>456</v>
      </c>
    </row>
    <row r="1998" spans="1:7" x14ac:dyDescent="0.25">
      <c r="A1998" s="22" t="s">
        <v>42</v>
      </c>
      <c r="B1998" s="22" t="s">
        <v>45</v>
      </c>
      <c r="C1998" s="29">
        <v>11</v>
      </c>
      <c r="D1998" s="29"/>
      <c r="E1998" s="29"/>
      <c r="F1998" s="29">
        <v>82.62</v>
      </c>
      <c r="G1998" s="29">
        <v>480</v>
      </c>
    </row>
    <row r="1999" spans="1:7" x14ac:dyDescent="0.25">
      <c r="A1999" s="22" t="s">
        <v>42</v>
      </c>
      <c r="B1999" s="22" t="s">
        <v>45</v>
      </c>
      <c r="C1999" s="29">
        <v>11</v>
      </c>
      <c r="D1999" s="29"/>
      <c r="E1999" s="29"/>
      <c r="F1999" s="29">
        <v>83</v>
      </c>
      <c r="G1999" s="29">
        <v>480</v>
      </c>
    </row>
    <row r="2000" spans="1:7" x14ac:dyDescent="0.25">
      <c r="A2000" s="22" t="s">
        <v>42</v>
      </c>
      <c r="B2000" s="22" t="s">
        <v>45</v>
      </c>
      <c r="C2000" s="29">
        <v>11</v>
      </c>
      <c r="D2000" s="29"/>
      <c r="E2000" s="29"/>
      <c r="F2000" s="29">
        <v>83.02</v>
      </c>
      <c r="G2000" s="29">
        <v>484</v>
      </c>
    </row>
    <row r="2001" spans="1:7" x14ac:dyDescent="0.25">
      <c r="A2001" s="22" t="s">
        <v>42</v>
      </c>
      <c r="B2001" s="22" t="s">
        <v>45</v>
      </c>
      <c r="C2001" s="29">
        <v>11</v>
      </c>
      <c r="D2001" s="29"/>
      <c r="E2001" s="29"/>
      <c r="F2001" s="29">
        <v>83.03</v>
      </c>
      <c r="G2001" s="29">
        <v>486</v>
      </c>
    </row>
    <row r="2002" spans="1:7" x14ac:dyDescent="0.25">
      <c r="A2002" s="22" t="s">
        <v>42</v>
      </c>
      <c r="B2002" s="22" t="s">
        <v>45</v>
      </c>
      <c r="C2002" s="29">
        <v>11</v>
      </c>
      <c r="D2002" s="29"/>
      <c r="E2002" s="29"/>
      <c r="F2002" s="29">
        <v>83.04</v>
      </c>
      <c r="G2002" s="29">
        <v>488</v>
      </c>
    </row>
    <row r="2003" spans="1:7" x14ac:dyDescent="0.25">
      <c r="A2003" s="22" t="s">
        <v>42</v>
      </c>
      <c r="B2003" s="22" t="s">
        <v>45</v>
      </c>
      <c r="C2003" s="29">
        <v>11</v>
      </c>
      <c r="D2003" s="29"/>
      <c r="E2003" s="29"/>
      <c r="F2003" s="29">
        <v>83.1</v>
      </c>
      <c r="G2003" s="29">
        <v>500</v>
      </c>
    </row>
    <row r="2004" spans="1:7" x14ac:dyDescent="0.25">
      <c r="A2004" s="22" t="s">
        <v>42</v>
      </c>
      <c r="B2004" s="22" t="s">
        <v>45</v>
      </c>
      <c r="C2004" s="29">
        <v>11</v>
      </c>
      <c r="D2004" s="29"/>
      <c r="E2004" s="29"/>
      <c r="F2004" s="29">
        <v>84</v>
      </c>
      <c r="G2004" s="29">
        <v>500</v>
      </c>
    </row>
    <row r="2005" spans="1:7" x14ac:dyDescent="0.25">
      <c r="A2005" s="22" t="s">
        <v>42</v>
      </c>
      <c r="B2005" s="22" t="s">
        <v>45</v>
      </c>
      <c r="C2005" s="29">
        <v>11</v>
      </c>
      <c r="D2005" s="29"/>
      <c r="E2005" s="29"/>
      <c r="F2005" s="29">
        <v>84</v>
      </c>
      <c r="G2005" s="29">
        <v>514</v>
      </c>
    </row>
    <row r="2006" spans="1:7" x14ac:dyDescent="0.25">
      <c r="A2006" s="22" t="s">
        <v>42</v>
      </c>
      <c r="B2006" s="22" t="s">
        <v>45</v>
      </c>
      <c r="C2006" s="29">
        <v>11</v>
      </c>
      <c r="D2006" s="29"/>
      <c r="E2006" s="29"/>
      <c r="F2006" s="29">
        <v>85</v>
      </c>
      <c r="G2006" s="29">
        <v>514</v>
      </c>
    </row>
    <row r="2007" spans="1:7" x14ac:dyDescent="0.25">
      <c r="A2007" s="22" t="s">
        <v>42</v>
      </c>
      <c r="B2007" s="22" t="s">
        <v>45</v>
      </c>
      <c r="C2007" s="29">
        <v>11</v>
      </c>
      <c r="D2007" s="29"/>
      <c r="E2007" s="29"/>
      <c r="F2007" s="29">
        <v>85.01</v>
      </c>
      <c r="G2007" s="29">
        <v>517.20000000000005</v>
      </c>
    </row>
    <row r="2008" spans="1:7" x14ac:dyDescent="0.25">
      <c r="A2008" s="22" t="s">
        <v>42</v>
      </c>
      <c r="B2008" s="22" t="s">
        <v>45</v>
      </c>
      <c r="C2008" s="29">
        <v>11</v>
      </c>
      <c r="D2008" s="29"/>
      <c r="E2008" s="29"/>
      <c r="F2008" s="29">
        <v>85.1</v>
      </c>
      <c r="G2008" s="29">
        <v>528</v>
      </c>
    </row>
    <row r="2009" spans="1:7" x14ac:dyDescent="0.25">
      <c r="A2009" s="22" t="s">
        <v>42</v>
      </c>
      <c r="B2009" s="22" t="s">
        <v>45</v>
      </c>
      <c r="C2009" s="29">
        <v>11</v>
      </c>
      <c r="D2009" s="29"/>
      <c r="E2009" s="29"/>
      <c r="F2009" s="29">
        <v>86</v>
      </c>
      <c r="G2009" s="29">
        <v>528</v>
      </c>
    </row>
    <row r="2010" spans="1:7" x14ac:dyDescent="0.25">
      <c r="A2010" s="22" t="s">
        <v>42</v>
      </c>
      <c r="B2010" s="22" t="s">
        <v>45</v>
      </c>
      <c r="C2010" s="29">
        <v>11</v>
      </c>
      <c r="D2010" s="29"/>
      <c r="E2010" s="29"/>
      <c r="F2010" s="29">
        <v>86</v>
      </c>
      <c r="G2010" s="29">
        <v>542</v>
      </c>
    </row>
    <row r="2011" spans="1:7" x14ac:dyDescent="0.25">
      <c r="A2011" s="22" t="s">
        <v>42</v>
      </c>
      <c r="B2011" s="22" t="s">
        <v>45</v>
      </c>
      <c r="C2011" s="29">
        <v>11</v>
      </c>
      <c r="D2011" s="29"/>
      <c r="E2011" s="29"/>
      <c r="F2011" s="29">
        <v>87.99</v>
      </c>
      <c r="G2011" s="29">
        <v>542</v>
      </c>
    </row>
    <row r="2012" spans="1:7" x14ac:dyDescent="0.25">
      <c r="A2012" s="22" t="s">
        <v>42</v>
      </c>
      <c r="B2012" s="22" t="s">
        <v>45</v>
      </c>
      <c r="C2012" s="29">
        <v>11</v>
      </c>
      <c r="D2012" s="29"/>
      <c r="E2012" s="29"/>
      <c r="F2012" s="29">
        <v>88</v>
      </c>
      <c r="G2012" s="29">
        <v>567</v>
      </c>
    </row>
    <row r="2013" spans="1:7" x14ac:dyDescent="0.25">
      <c r="A2013" s="22" t="s">
        <v>42</v>
      </c>
      <c r="B2013" s="22" t="s">
        <v>45</v>
      </c>
      <c r="C2013" s="29">
        <v>11</v>
      </c>
      <c r="D2013" s="29"/>
      <c r="E2013" s="29"/>
      <c r="F2013" s="29">
        <v>88</v>
      </c>
      <c r="G2013" s="29">
        <v>578</v>
      </c>
    </row>
    <row r="2014" spans="1:7" x14ac:dyDescent="0.25">
      <c r="A2014" s="22" t="s">
        <v>42</v>
      </c>
      <c r="B2014" s="22" t="s">
        <v>45</v>
      </c>
      <c r="C2014" s="29">
        <v>11</v>
      </c>
      <c r="D2014" s="29"/>
      <c r="E2014" s="29"/>
      <c r="F2014" s="29">
        <v>88.1</v>
      </c>
      <c r="G2014" s="29">
        <v>593</v>
      </c>
    </row>
    <row r="2015" spans="1:7" x14ac:dyDescent="0.25">
      <c r="A2015" s="22" t="s">
        <v>42</v>
      </c>
      <c r="B2015" s="22" t="s">
        <v>45</v>
      </c>
      <c r="C2015" s="29">
        <v>11</v>
      </c>
      <c r="D2015" s="29"/>
      <c r="E2015" s="29"/>
      <c r="F2015" s="29">
        <v>93</v>
      </c>
      <c r="G2015" s="29">
        <v>593</v>
      </c>
    </row>
    <row r="2016" spans="1:7" x14ac:dyDescent="0.25">
      <c r="A2016" s="22" t="s">
        <v>42</v>
      </c>
      <c r="B2016" s="22" t="s">
        <v>45</v>
      </c>
      <c r="C2016" s="29">
        <v>11</v>
      </c>
      <c r="D2016" s="29"/>
      <c r="E2016" s="29"/>
      <c r="F2016" s="29">
        <v>93.1</v>
      </c>
      <c r="G2016" s="29">
        <v>608</v>
      </c>
    </row>
    <row r="2017" spans="1:7" x14ac:dyDescent="0.25">
      <c r="A2017" s="22" t="s">
        <v>42</v>
      </c>
      <c r="B2017" s="22" t="s">
        <v>45</v>
      </c>
      <c r="C2017" s="29">
        <v>11</v>
      </c>
      <c r="D2017" s="29"/>
      <c r="E2017" s="29"/>
      <c r="F2017" s="29">
        <v>93.6</v>
      </c>
      <c r="G2017" s="29">
        <v>608</v>
      </c>
    </row>
    <row r="2018" spans="1:7" x14ac:dyDescent="0.25">
      <c r="A2018" s="22" t="s">
        <v>42</v>
      </c>
      <c r="B2018" s="22" t="s">
        <v>45</v>
      </c>
      <c r="C2018" s="29">
        <v>11</v>
      </c>
      <c r="D2018" s="29"/>
      <c r="E2018" s="29"/>
      <c r="F2018" s="29">
        <v>93.61</v>
      </c>
      <c r="G2018" s="29">
        <v>633</v>
      </c>
    </row>
    <row r="2019" spans="1:7" x14ac:dyDescent="0.25">
      <c r="A2019" s="22" t="s">
        <v>42</v>
      </c>
      <c r="B2019" s="22" t="s">
        <v>45</v>
      </c>
      <c r="C2019" s="29">
        <v>11</v>
      </c>
      <c r="D2019" s="29"/>
      <c r="E2019" s="29"/>
      <c r="F2019" s="29">
        <v>98</v>
      </c>
      <c r="G2019" s="29">
        <v>633</v>
      </c>
    </row>
    <row r="2020" spans="1:7" x14ac:dyDescent="0.25">
      <c r="A2020" s="22" t="s">
        <v>42</v>
      </c>
      <c r="B2020" s="22" t="s">
        <v>45</v>
      </c>
      <c r="C2020" s="29">
        <v>11</v>
      </c>
      <c r="D2020" s="29"/>
      <c r="E2020" s="29"/>
      <c r="F2020" s="29">
        <v>98.01</v>
      </c>
      <c r="G2020" s="29">
        <v>634.5</v>
      </c>
    </row>
    <row r="2021" spans="1:7" x14ac:dyDescent="0.25">
      <c r="A2021" s="22" t="s">
        <v>42</v>
      </c>
      <c r="B2021" s="22" t="s">
        <v>45</v>
      </c>
      <c r="C2021" s="29">
        <v>11</v>
      </c>
      <c r="D2021" s="29"/>
      <c r="E2021" s="29"/>
      <c r="F2021" s="29">
        <v>98.1</v>
      </c>
      <c r="G2021" s="29">
        <v>648</v>
      </c>
    </row>
    <row r="2022" spans="1:7" x14ac:dyDescent="0.25">
      <c r="A2022" s="22" t="s">
        <v>42</v>
      </c>
      <c r="B2022" s="22" t="s">
        <v>45</v>
      </c>
      <c r="C2022" s="29">
        <v>11</v>
      </c>
      <c r="D2022" s="29"/>
      <c r="E2022" s="29"/>
      <c r="F2022" s="29">
        <v>99.44</v>
      </c>
      <c r="G2022" s="29">
        <v>648</v>
      </c>
    </row>
    <row r="2023" spans="1:7" x14ac:dyDescent="0.25">
      <c r="A2023" s="22" t="s">
        <v>42</v>
      </c>
      <c r="B2023" s="22" t="s">
        <v>45</v>
      </c>
      <c r="C2023" s="29">
        <v>11</v>
      </c>
      <c r="D2023" s="29"/>
      <c r="E2023" s="29"/>
      <c r="F2023" s="29">
        <v>99.45</v>
      </c>
      <c r="G2023" s="29">
        <v>673</v>
      </c>
    </row>
    <row r="2024" spans="1:7" x14ac:dyDescent="0.25">
      <c r="A2024" s="22" t="s">
        <v>42</v>
      </c>
      <c r="B2024" s="22" t="s">
        <v>45</v>
      </c>
      <c r="C2024" s="29">
        <v>11</v>
      </c>
      <c r="D2024" s="29"/>
      <c r="E2024" s="29"/>
      <c r="F2024" s="29">
        <v>100</v>
      </c>
      <c r="G2024" s="29">
        <v>673</v>
      </c>
    </row>
    <row r="2025" spans="1:7" x14ac:dyDescent="0.25">
      <c r="A2025" s="22" t="s">
        <v>42</v>
      </c>
      <c r="B2025" s="22" t="s">
        <v>45</v>
      </c>
      <c r="C2025" s="29">
        <v>11</v>
      </c>
      <c r="D2025" s="29"/>
      <c r="E2025" s="29"/>
      <c r="F2025" s="29">
        <v>100.01</v>
      </c>
      <c r="G2025" s="29">
        <v>675.2</v>
      </c>
    </row>
    <row r="2026" spans="1:7" x14ac:dyDescent="0.25">
      <c r="A2026" s="22" t="s">
        <v>42</v>
      </c>
      <c r="B2026" s="22" t="s">
        <v>45</v>
      </c>
      <c r="C2026" s="29">
        <v>11</v>
      </c>
      <c r="D2026" s="29"/>
      <c r="E2026" s="29"/>
      <c r="F2026" s="29">
        <v>114.99</v>
      </c>
      <c r="G2026" s="29">
        <v>675.2</v>
      </c>
    </row>
    <row r="2027" spans="1:7" x14ac:dyDescent="0.25">
      <c r="A2027" s="22" t="s">
        <v>42</v>
      </c>
      <c r="B2027" s="22" t="s">
        <v>45</v>
      </c>
      <c r="C2027" s="29">
        <v>11</v>
      </c>
      <c r="D2027" s="29"/>
      <c r="E2027" s="29"/>
      <c r="F2027" s="29">
        <v>115</v>
      </c>
      <c r="G2027" s="29">
        <v>680.2</v>
      </c>
    </row>
    <row r="2028" spans="1:7" x14ac:dyDescent="0.25">
      <c r="A2028" s="22" t="s">
        <v>42</v>
      </c>
      <c r="B2028" s="22" t="s">
        <v>45</v>
      </c>
      <c r="C2028" s="29">
        <v>11</v>
      </c>
      <c r="D2028" s="29"/>
      <c r="E2028" s="29"/>
      <c r="F2028" s="29">
        <v>115.01</v>
      </c>
      <c r="G2028" s="29">
        <v>682.2</v>
      </c>
    </row>
    <row r="2029" spans="1:7" x14ac:dyDescent="0.25">
      <c r="A2029" s="22" t="s">
        <v>42</v>
      </c>
      <c r="B2029" s="22" t="s">
        <v>45</v>
      </c>
      <c r="C2029" s="29">
        <v>11</v>
      </c>
      <c r="D2029" s="29"/>
      <c r="E2029" s="29"/>
      <c r="F2029" s="29">
        <v>135</v>
      </c>
      <c r="G2029" s="29">
        <v>682.2</v>
      </c>
    </row>
    <row r="2030" spans="1:7" x14ac:dyDescent="0.25">
      <c r="A2030" s="22" t="s">
        <v>42</v>
      </c>
      <c r="B2030" s="22" t="s">
        <v>45</v>
      </c>
      <c r="C2030" s="29">
        <v>11</v>
      </c>
      <c r="D2030" s="29"/>
      <c r="E2030" s="29"/>
      <c r="F2030" s="29">
        <v>135.01</v>
      </c>
      <c r="G2030" s="29">
        <v>684.2</v>
      </c>
    </row>
    <row r="2031" spans="1:7" x14ac:dyDescent="0.25">
      <c r="A2031" s="22" t="s">
        <v>42</v>
      </c>
      <c r="B2031" s="22" t="s">
        <v>45</v>
      </c>
      <c r="C2031" s="29">
        <v>11</v>
      </c>
      <c r="D2031" s="29"/>
      <c r="E2031" s="29"/>
      <c r="F2031" s="29">
        <v>140</v>
      </c>
      <c r="G2031" s="29">
        <v>684.2</v>
      </c>
    </row>
    <row r="2032" spans="1:7" x14ac:dyDescent="0.25">
      <c r="A2032" s="22" t="s">
        <v>42</v>
      </c>
      <c r="B2032" s="22" t="s">
        <v>45</v>
      </c>
      <c r="C2032" s="29">
        <v>11</v>
      </c>
      <c r="D2032" s="29"/>
      <c r="E2032" s="29"/>
      <c r="F2032" s="29">
        <v>140.01</v>
      </c>
      <c r="G2032" s="29">
        <v>686.2</v>
      </c>
    </row>
    <row r="2033" spans="1:7" x14ac:dyDescent="0.25">
      <c r="A2033" s="22" t="s">
        <v>42</v>
      </c>
      <c r="B2033" s="22" t="s">
        <v>45</v>
      </c>
      <c r="C2033" s="29">
        <v>11</v>
      </c>
      <c r="D2033" s="29"/>
      <c r="E2033" s="29"/>
      <c r="F2033" s="29">
        <v>145</v>
      </c>
      <c r="G2033" s="29">
        <v>686.2</v>
      </c>
    </row>
    <row r="2034" spans="1:7" x14ac:dyDescent="0.25">
      <c r="A2034" s="22" t="s">
        <v>42</v>
      </c>
      <c r="B2034" s="22" t="s">
        <v>45</v>
      </c>
      <c r="C2034" s="29">
        <v>11</v>
      </c>
      <c r="D2034" s="29"/>
      <c r="E2034" s="29"/>
      <c r="F2034" s="29">
        <v>145.01</v>
      </c>
      <c r="G2034" s="29">
        <v>688.2</v>
      </c>
    </row>
    <row r="2035" spans="1:7" x14ac:dyDescent="0.25">
      <c r="A2035" s="22" t="s">
        <v>42</v>
      </c>
      <c r="B2035" s="22" t="s">
        <v>45</v>
      </c>
      <c r="C2035" s="29">
        <v>11</v>
      </c>
      <c r="D2035" s="29"/>
      <c r="E2035" s="29"/>
      <c r="F2035" s="29">
        <v>150</v>
      </c>
      <c r="G2035" s="29">
        <v>688.2</v>
      </c>
    </row>
    <row r="2036" spans="1:7" x14ac:dyDescent="0.25">
      <c r="A2036" s="22" t="s">
        <v>42</v>
      </c>
      <c r="B2036" s="22" t="s">
        <v>45</v>
      </c>
      <c r="C2036" s="29">
        <v>11</v>
      </c>
      <c r="D2036" s="29"/>
      <c r="E2036" s="29"/>
      <c r="F2036" s="29">
        <v>150.01</v>
      </c>
      <c r="G2036" s="29">
        <v>690.2</v>
      </c>
    </row>
    <row r="2037" spans="1:7" x14ac:dyDescent="0.25">
      <c r="A2037" s="22" t="s">
        <v>42</v>
      </c>
      <c r="B2037" s="22" t="s">
        <v>45</v>
      </c>
      <c r="C2037" s="29">
        <v>11</v>
      </c>
      <c r="D2037" s="29"/>
      <c r="E2037" s="29"/>
      <c r="F2037" s="29">
        <v>1000</v>
      </c>
      <c r="G2037" s="29">
        <v>690.2</v>
      </c>
    </row>
    <row r="2038" spans="1:7" x14ac:dyDescent="0.25">
      <c r="A2038" s="22" t="s">
        <v>42</v>
      </c>
      <c r="B2038" s="22" t="s">
        <v>45</v>
      </c>
      <c r="C2038" s="29">
        <v>12</v>
      </c>
      <c r="D2038" s="29">
        <v>0.1</v>
      </c>
      <c r="E2038" s="29">
        <v>693.2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12</v>
      </c>
      <c r="D2039" s="29">
        <v>0.2</v>
      </c>
      <c r="E2039" s="29">
        <v>692.84285714286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12</v>
      </c>
      <c r="D2040" s="29">
        <v>1.5</v>
      </c>
      <c r="E2040" s="29">
        <v>688.2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12</v>
      </c>
      <c r="D2041" s="29">
        <v>6.28</v>
      </c>
      <c r="E2041" s="29">
        <v>688.2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12</v>
      </c>
      <c r="D2042" s="29">
        <v>6.29</v>
      </c>
      <c r="E2042" s="29">
        <v>663.2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12</v>
      </c>
      <c r="D2043" s="29">
        <v>13.23</v>
      </c>
      <c r="E2043" s="29">
        <v>663.2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12</v>
      </c>
      <c r="D2044" s="29">
        <v>13.24</v>
      </c>
      <c r="E2044" s="29">
        <v>638.20000000000005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12</v>
      </c>
      <c r="D2045" s="29">
        <v>15</v>
      </c>
      <c r="E2045" s="29">
        <v>638.20000000000005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12</v>
      </c>
      <c r="D2046" s="29">
        <v>15</v>
      </c>
      <c r="E2046" s="29">
        <v>631.20000000000005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12</v>
      </c>
      <c r="D2047" s="29">
        <v>17</v>
      </c>
      <c r="E2047" s="29">
        <v>631.20000000000005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12</v>
      </c>
      <c r="D2048" s="29">
        <v>17</v>
      </c>
      <c r="E2048" s="29">
        <v>617.20000000000005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12</v>
      </c>
      <c r="D2049" s="29">
        <v>19</v>
      </c>
      <c r="E2049" s="29">
        <v>617.20000000000005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12</v>
      </c>
      <c r="D2050" s="29">
        <v>19</v>
      </c>
      <c r="E2050" s="29">
        <v>603.20000000000005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12</v>
      </c>
      <c r="D2051" s="29">
        <v>20</v>
      </c>
      <c r="E2051" s="29">
        <v>603.20000000000005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12</v>
      </c>
      <c r="D2052" s="29">
        <v>20.010000000000002</v>
      </c>
      <c r="E2052" s="29">
        <v>602.70000000000005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12</v>
      </c>
      <c r="D2053" s="29">
        <v>20.100000000000001</v>
      </c>
      <c r="E2053" s="29">
        <v>598.20000000000005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12</v>
      </c>
      <c r="D2054" s="29">
        <v>21</v>
      </c>
      <c r="E2054" s="29">
        <v>598.20000000000005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12</v>
      </c>
      <c r="D2055" s="29">
        <v>21</v>
      </c>
      <c r="E2055" s="29">
        <v>589.20000000000005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12</v>
      </c>
      <c r="D2056" s="29">
        <v>23</v>
      </c>
      <c r="E2056" s="29">
        <v>589.20000000000005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12</v>
      </c>
      <c r="D2057" s="29">
        <v>23.01</v>
      </c>
      <c r="E2057" s="29">
        <v>584.20000000000005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12</v>
      </c>
      <c r="D2058" s="29">
        <v>25.87</v>
      </c>
      <c r="E2058" s="29">
        <v>584.20000000000005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12</v>
      </c>
      <c r="D2059" s="29">
        <v>25.88</v>
      </c>
      <c r="E2059" s="29">
        <v>559.20000000000005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12</v>
      </c>
      <c r="D2060" s="29">
        <v>30</v>
      </c>
      <c r="E2060" s="29">
        <v>559.20000000000005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12</v>
      </c>
      <c r="D2061" s="29">
        <v>30.1</v>
      </c>
      <c r="E2061" s="29">
        <v>539.20000000000005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12</v>
      </c>
      <c r="D2062" s="29">
        <v>30.95</v>
      </c>
      <c r="E2062" s="29">
        <v>539.20000000000005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12</v>
      </c>
      <c r="D2063" s="29">
        <v>30.96</v>
      </c>
      <c r="E2063" s="29">
        <v>489.2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12</v>
      </c>
      <c r="D2064" s="29">
        <v>40</v>
      </c>
      <c r="E2064" s="29">
        <v>489.2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12</v>
      </c>
      <c r="D2065" s="29">
        <v>40.1</v>
      </c>
      <c r="E2065" s="29">
        <v>474.2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12</v>
      </c>
      <c r="D2066" s="29">
        <v>45</v>
      </c>
      <c r="E2066" s="29">
        <v>474.2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12</v>
      </c>
      <c r="D2067" s="29">
        <v>45.1</v>
      </c>
      <c r="E2067" s="29">
        <v>459.2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12</v>
      </c>
      <c r="D2068" s="29">
        <v>48.85</v>
      </c>
      <c r="E2068" s="29">
        <v>459.2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12</v>
      </c>
      <c r="D2069" s="29">
        <v>48.86</v>
      </c>
      <c r="E2069" s="29">
        <v>435.2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12</v>
      </c>
      <c r="D2070" s="29">
        <v>50</v>
      </c>
      <c r="E2070" s="29">
        <v>435.2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12</v>
      </c>
      <c r="D2071" s="29">
        <v>50.01</v>
      </c>
      <c r="E2071" s="29">
        <v>433.7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12</v>
      </c>
      <c r="D2072" s="29">
        <v>50.1</v>
      </c>
      <c r="E2072" s="29">
        <v>420.2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12</v>
      </c>
      <c r="D2073" s="29">
        <v>53</v>
      </c>
      <c r="E2073" s="29">
        <v>420.2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12</v>
      </c>
      <c r="D2074" s="29">
        <v>53.1</v>
      </c>
      <c r="E2074" s="29">
        <v>405.2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12</v>
      </c>
      <c r="D2075" s="29">
        <v>55</v>
      </c>
      <c r="E2075" s="29">
        <v>405.2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12</v>
      </c>
      <c r="D2076" s="29">
        <v>55.01</v>
      </c>
      <c r="E2076" s="29">
        <v>405.18421052631999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12</v>
      </c>
      <c r="D2077" s="29">
        <v>55.1</v>
      </c>
      <c r="E2077" s="29">
        <v>405.04210526316001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12</v>
      </c>
      <c r="D2078" s="29">
        <v>56.5</v>
      </c>
      <c r="E2078" s="29">
        <v>402.83157894737002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12</v>
      </c>
      <c r="D2079" s="29">
        <v>56.57</v>
      </c>
      <c r="E2079" s="29">
        <v>402.72105263157999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12</v>
      </c>
      <c r="D2080" s="29">
        <v>56.58</v>
      </c>
      <c r="E2080" s="29">
        <v>402.70526315789999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12</v>
      </c>
      <c r="D2081" s="29">
        <v>56.59</v>
      </c>
      <c r="E2081" s="29">
        <v>402.68947368420999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12</v>
      </c>
      <c r="D2082" s="29">
        <v>56.9</v>
      </c>
      <c r="E2082" s="29">
        <v>402.2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12</v>
      </c>
      <c r="D2083" s="29">
        <v>61</v>
      </c>
      <c r="E2083" s="29">
        <v>402.2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12</v>
      </c>
      <c r="D2084" s="29">
        <v>61</v>
      </c>
      <c r="E2084" s="29">
        <v>388.2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12</v>
      </c>
      <c r="D2085" s="29">
        <v>61.1</v>
      </c>
      <c r="E2085" s="29">
        <v>388.1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12</v>
      </c>
      <c r="D2086" s="29">
        <v>63</v>
      </c>
      <c r="E2086" s="29">
        <v>388.1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12</v>
      </c>
      <c r="D2087" s="29">
        <v>63</v>
      </c>
      <c r="E2087" s="29">
        <v>370.1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12</v>
      </c>
      <c r="D2088" s="29">
        <v>65</v>
      </c>
      <c r="E2088" s="29">
        <v>370.1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12</v>
      </c>
      <c r="D2089" s="29">
        <v>65</v>
      </c>
      <c r="E2089" s="29">
        <v>343.1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12</v>
      </c>
      <c r="D2090" s="29">
        <v>67</v>
      </c>
      <c r="E2090" s="29">
        <v>343.1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12</v>
      </c>
      <c r="D2091" s="29">
        <v>67</v>
      </c>
      <c r="E2091" s="29">
        <v>329.1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12</v>
      </c>
      <c r="D2092" s="29">
        <v>69</v>
      </c>
      <c r="E2092" s="29">
        <v>329.1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12</v>
      </c>
      <c r="D2093" s="29">
        <v>69</v>
      </c>
      <c r="E2093" s="29">
        <v>309.10000000000002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12</v>
      </c>
      <c r="D2094" s="29">
        <v>69.099999999999994</v>
      </c>
      <c r="E2094" s="29">
        <v>271.10000000000002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12</v>
      </c>
      <c r="D2095" s="29">
        <v>74.989999999999995</v>
      </c>
      <c r="E2095" s="29">
        <v>271.10000000000002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12</v>
      </c>
      <c r="D2096" s="29">
        <v>75</v>
      </c>
      <c r="E2096" s="29">
        <v>242.1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12</v>
      </c>
      <c r="D2097" s="29">
        <v>94.99</v>
      </c>
      <c r="E2097" s="29">
        <v>242.1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12</v>
      </c>
      <c r="D2098" s="29">
        <v>95</v>
      </c>
      <c r="E2098" s="29">
        <v>18.100000000000001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12</v>
      </c>
      <c r="D2099" s="29">
        <v>96</v>
      </c>
      <c r="E2099" s="29">
        <v>18.100000000000001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12</v>
      </c>
      <c r="D2100" s="29">
        <v>96.01</v>
      </c>
      <c r="E2100" s="29">
        <v>18.09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12</v>
      </c>
      <c r="D2101" s="29">
        <v>96.1</v>
      </c>
      <c r="E2101" s="29">
        <v>18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12</v>
      </c>
      <c r="D2102" s="29">
        <v>101.6</v>
      </c>
      <c r="E2102" s="29">
        <v>18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12</v>
      </c>
      <c r="D2103" s="29">
        <v>101.61</v>
      </c>
      <c r="E2103" s="29">
        <v>5.2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12</v>
      </c>
      <c r="D2104" s="29">
        <v>109.31</v>
      </c>
      <c r="E2104" s="29">
        <v>5.2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12</v>
      </c>
      <c r="D2105" s="29">
        <v>109.32</v>
      </c>
      <c r="E2105" s="29">
        <v>2.2000000000000002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12</v>
      </c>
      <c r="D2106" s="29">
        <v>1000</v>
      </c>
      <c r="E2106" s="29">
        <v>2.2000000000000002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12</v>
      </c>
      <c r="D2107" s="29"/>
      <c r="E2107" s="29"/>
      <c r="F2107" s="29">
        <v>0.1</v>
      </c>
      <c r="G2107" s="29">
        <v>252.7</v>
      </c>
    </row>
    <row r="2108" spans="1:7" x14ac:dyDescent="0.25">
      <c r="A2108" s="22" t="s">
        <v>42</v>
      </c>
      <c r="B2108" s="22" t="s">
        <v>45</v>
      </c>
      <c r="C2108" s="29">
        <v>12</v>
      </c>
      <c r="D2108" s="29"/>
      <c r="E2108" s="29"/>
      <c r="F2108" s="29">
        <v>9</v>
      </c>
      <c r="G2108" s="29">
        <v>252.7</v>
      </c>
    </row>
    <row r="2109" spans="1:7" x14ac:dyDescent="0.25">
      <c r="A2109" s="22" t="s">
        <v>42</v>
      </c>
      <c r="B2109" s="22" t="s">
        <v>45</v>
      </c>
      <c r="C2109" s="29">
        <v>12</v>
      </c>
      <c r="D2109" s="29"/>
      <c r="E2109" s="29"/>
      <c r="F2109" s="29">
        <v>9.1</v>
      </c>
      <c r="G2109" s="29">
        <v>253.7</v>
      </c>
    </row>
    <row r="2110" spans="1:7" x14ac:dyDescent="0.25">
      <c r="A2110" s="22" t="s">
        <v>42</v>
      </c>
      <c r="B2110" s="22" t="s">
        <v>45</v>
      </c>
      <c r="C2110" s="29">
        <v>12</v>
      </c>
      <c r="D2110" s="29"/>
      <c r="E2110" s="29"/>
      <c r="F2110" s="29">
        <v>16</v>
      </c>
      <c r="G2110" s="29">
        <v>253.7</v>
      </c>
    </row>
    <row r="2111" spans="1:7" x14ac:dyDescent="0.25">
      <c r="A2111" s="22" t="s">
        <v>42</v>
      </c>
      <c r="B2111" s="22" t="s">
        <v>45</v>
      </c>
      <c r="C2111" s="29">
        <v>12</v>
      </c>
      <c r="D2111" s="29"/>
      <c r="E2111" s="29"/>
      <c r="F2111" s="29">
        <v>17</v>
      </c>
      <c r="G2111" s="29">
        <v>257.03333333333001</v>
      </c>
    </row>
    <row r="2112" spans="1:7" x14ac:dyDescent="0.25">
      <c r="A2112" s="22" t="s">
        <v>42</v>
      </c>
      <c r="B2112" s="22" t="s">
        <v>45</v>
      </c>
      <c r="C2112" s="29">
        <v>12</v>
      </c>
      <c r="D2112" s="29"/>
      <c r="E2112" s="29"/>
      <c r="F2112" s="29">
        <v>17.5</v>
      </c>
      <c r="G2112" s="29">
        <v>258.7</v>
      </c>
    </row>
    <row r="2113" spans="1:7" x14ac:dyDescent="0.25">
      <c r="A2113" s="22" t="s">
        <v>42</v>
      </c>
      <c r="B2113" s="22" t="s">
        <v>45</v>
      </c>
      <c r="C2113" s="29">
        <v>12</v>
      </c>
      <c r="D2113" s="29"/>
      <c r="E2113" s="29"/>
      <c r="F2113" s="29">
        <v>35</v>
      </c>
      <c r="G2113" s="29">
        <v>258.7</v>
      </c>
    </row>
    <row r="2114" spans="1:7" x14ac:dyDescent="0.25">
      <c r="A2114" s="22" t="s">
        <v>42</v>
      </c>
      <c r="B2114" s="22" t="s">
        <v>45</v>
      </c>
      <c r="C2114" s="29">
        <v>12</v>
      </c>
      <c r="D2114" s="29"/>
      <c r="E2114" s="29"/>
      <c r="F2114" s="29">
        <v>35.01</v>
      </c>
      <c r="G2114" s="29">
        <v>260.7</v>
      </c>
    </row>
    <row r="2115" spans="1:7" x14ac:dyDescent="0.25">
      <c r="A2115" s="22" t="s">
        <v>42</v>
      </c>
      <c r="B2115" s="22" t="s">
        <v>45</v>
      </c>
      <c r="C2115" s="29">
        <v>12</v>
      </c>
      <c r="D2115" s="29"/>
      <c r="E2115" s="29"/>
      <c r="F2115" s="29">
        <v>50</v>
      </c>
      <c r="G2115" s="29">
        <v>260.7</v>
      </c>
    </row>
    <row r="2116" spans="1:7" x14ac:dyDescent="0.25">
      <c r="A2116" s="22" t="s">
        <v>42</v>
      </c>
      <c r="B2116" s="22" t="s">
        <v>45</v>
      </c>
      <c r="C2116" s="29">
        <v>12</v>
      </c>
      <c r="D2116" s="29"/>
      <c r="E2116" s="29"/>
      <c r="F2116" s="29">
        <v>50.01</v>
      </c>
      <c r="G2116" s="29">
        <v>262.7</v>
      </c>
    </row>
    <row r="2117" spans="1:7" x14ac:dyDescent="0.25">
      <c r="A2117" s="22" t="s">
        <v>42</v>
      </c>
      <c r="B2117" s="22" t="s">
        <v>45</v>
      </c>
      <c r="C2117" s="29">
        <v>12</v>
      </c>
      <c r="D2117" s="29"/>
      <c r="E2117" s="29"/>
      <c r="F2117" s="29">
        <v>53</v>
      </c>
      <c r="G2117" s="29">
        <v>262.7</v>
      </c>
    </row>
    <row r="2118" spans="1:7" x14ac:dyDescent="0.25">
      <c r="A2118" s="22" t="s">
        <v>42</v>
      </c>
      <c r="B2118" s="22" t="s">
        <v>45</v>
      </c>
      <c r="C2118" s="29">
        <v>12</v>
      </c>
      <c r="D2118" s="29"/>
      <c r="E2118" s="29"/>
      <c r="F2118" s="29">
        <v>53.1</v>
      </c>
      <c r="G2118" s="29">
        <v>273.7</v>
      </c>
    </row>
    <row r="2119" spans="1:7" x14ac:dyDescent="0.25">
      <c r="A2119" s="22" t="s">
        <v>42</v>
      </c>
      <c r="B2119" s="22" t="s">
        <v>45</v>
      </c>
      <c r="C2119" s="29">
        <v>12</v>
      </c>
      <c r="D2119" s="29"/>
      <c r="E2119" s="29"/>
      <c r="F2119" s="29">
        <v>55</v>
      </c>
      <c r="G2119" s="29">
        <v>273.7</v>
      </c>
    </row>
    <row r="2120" spans="1:7" x14ac:dyDescent="0.25">
      <c r="A2120" s="22" t="s">
        <v>42</v>
      </c>
      <c r="B2120" s="22" t="s">
        <v>45</v>
      </c>
      <c r="C2120" s="29">
        <v>12</v>
      </c>
      <c r="D2120" s="29"/>
      <c r="E2120" s="29"/>
      <c r="F2120" s="29">
        <v>55.01</v>
      </c>
      <c r="G2120" s="29">
        <v>274.60000000000002</v>
      </c>
    </row>
    <row r="2121" spans="1:7" x14ac:dyDescent="0.25">
      <c r="A2121" s="22" t="s">
        <v>42</v>
      </c>
      <c r="B2121" s="22" t="s">
        <v>45</v>
      </c>
      <c r="C2121" s="29">
        <v>12</v>
      </c>
      <c r="D2121" s="29"/>
      <c r="E2121" s="29"/>
      <c r="F2121" s="29">
        <v>55.1</v>
      </c>
      <c r="G2121" s="29">
        <v>280</v>
      </c>
    </row>
    <row r="2122" spans="1:7" x14ac:dyDescent="0.25">
      <c r="A2122" s="22" t="s">
        <v>42</v>
      </c>
      <c r="B2122" s="22" t="s">
        <v>45</v>
      </c>
      <c r="C2122" s="29">
        <v>12</v>
      </c>
      <c r="D2122" s="29"/>
      <c r="E2122" s="29"/>
      <c r="F2122" s="29">
        <v>59</v>
      </c>
      <c r="G2122" s="29">
        <v>280</v>
      </c>
    </row>
    <row r="2123" spans="1:7" x14ac:dyDescent="0.25">
      <c r="A2123" s="22" t="s">
        <v>42</v>
      </c>
      <c r="B2123" s="22" t="s">
        <v>45</v>
      </c>
      <c r="C2123" s="29">
        <v>12</v>
      </c>
      <c r="D2123" s="29"/>
      <c r="E2123" s="29"/>
      <c r="F2123" s="29">
        <v>59.1</v>
      </c>
      <c r="G2123" s="29">
        <v>284</v>
      </c>
    </row>
    <row r="2124" spans="1:7" x14ac:dyDescent="0.25">
      <c r="A2124" s="22" t="s">
        <v>42</v>
      </c>
      <c r="B2124" s="22" t="s">
        <v>45</v>
      </c>
      <c r="C2124" s="29">
        <v>12</v>
      </c>
      <c r="D2124" s="29"/>
      <c r="E2124" s="29"/>
      <c r="F2124" s="29">
        <v>60</v>
      </c>
      <c r="G2124" s="29">
        <v>284</v>
      </c>
    </row>
    <row r="2125" spans="1:7" x14ac:dyDescent="0.25">
      <c r="A2125" s="22" t="s">
        <v>42</v>
      </c>
      <c r="B2125" s="22" t="s">
        <v>45</v>
      </c>
      <c r="C2125" s="29">
        <v>12</v>
      </c>
      <c r="D2125" s="29"/>
      <c r="E2125" s="29"/>
      <c r="F2125" s="29">
        <v>60.01</v>
      </c>
      <c r="G2125" s="29">
        <v>284.60000000000002</v>
      </c>
    </row>
    <row r="2126" spans="1:7" x14ac:dyDescent="0.25">
      <c r="A2126" s="22" t="s">
        <v>42</v>
      </c>
      <c r="B2126" s="22" t="s">
        <v>45</v>
      </c>
      <c r="C2126" s="29">
        <v>12</v>
      </c>
      <c r="D2126" s="29"/>
      <c r="E2126" s="29"/>
      <c r="F2126" s="29">
        <v>60.1</v>
      </c>
      <c r="G2126" s="29">
        <v>290</v>
      </c>
    </row>
    <row r="2127" spans="1:7" x14ac:dyDescent="0.25">
      <c r="A2127" s="22" t="s">
        <v>42</v>
      </c>
      <c r="B2127" s="22" t="s">
        <v>45</v>
      </c>
      <c r="C2127" s="29">
        <v>12</v>
      </c>
      <c r="D2127" s="29"/>
      <c r="E2127" s="29"/>
      <c r="F2127" s="29">
        <v>61</v>
      </c>
      <c r="G2127" s="29">
        <v>290</v>
      </c>
    </row>
    <row r="2128" spans="1:7" x14ac:dyDescent="0.25">
      <c r="A2128" s="22" t="s">
        <v>42</v>
      </c>
      <c r="B2128" s="22" t="s">
        <v>45</v>
      </c>
      <c r="C2128" s="29">
        <v>12</v>
      </c>
      <c r="D2128" s="29"/>
      <c r="E2128" s="29"/>
      <c r="F2128" s="29">
        <v>61.1</v>
      </c>
      <c r="G2128" s="29">
        <v>326</v>
      </c>
    </row>
    <row r="2129" spans="1:7" x14ac:dyDescent="0.25">
      <c r="A2129" s="22" t="s">
        <v>42</v>
      </c>
      <c r="B2129" s="22" t="s">
        <v>45</v>
      </c>
      <c r="C2129" s="29">
        <v>12</v>
      </c>
      <c r="D2129" s="29"/>
      <c r="E2129" s="29"/>
      <c r="F2129" s="29">
        <v>61.1</v>
      </c>
      <c r="G2129" s="29">
        <v>340.9</v>
      </c>
    </row>
    <row r="2130" spans="1:7" x14ac:dyDescent="0.25">
      <c r="A2130" s="22" t="s">
        <v>42</v>
      </c>
      <c r="B2130" s="22" t="s">
        <v>45</v>
      </c>
      <c r="C2130" s="29">
        <v>12</v>
      </c>
      <c r="D2130" s="29"/>
      <c r="E2130" s="29"/>
      <c r="F2130" s="29">
        <v>66</v>
      </c>
      <c r="G2130" s="29">
        <v>340.9</v>
      </c>
    </row>
    <row r="2131" spans="1:7" x14ac:dyDescent="0.25">
      <c r="A2131" s="22" t="s">
        <v>42</v>
      </c>
      <c r="B2131" s="22" t="s">
        <v>45</v>
      </c>
      <c r="C2131" s="29">
        <v>12</v>
      </c>
      <c r="D2131" s="29"/>
      <c r="E2131" s="29"/>
      <c r="F2131" s="29">
        <v>66.099999999999994</v>
      </c>
      <c r="G2131" s="29">
        <v>355.9</v>
      </c>
    </row>
    <row r="2132" spans="1:7" x14ac:dyDescent="0.25">
      <c r="A2132" s="22" t="s">
        <v>42</v>
      </c>
      <c r="B2132" s="22" t="s">
        <v>45</v>
      </c>
      <c r="C2132" s="29">
        <v>12</v>
      </c>
      <c r="D2132" s="29"/>
      <c r="E2132" s="29"/>
      <c r="F2132" s="29">
        <v>67.69</v>
      </c>
      <c r="G2132" s="29">
        <v>355.9</v>
      </c>
    </row>
    <row r="2133" spans="1:7" x14ac:dyDescent="0.25">
      <c r="A2133" s="22" t="s">
        <v>42</v>
      </c>
      <c r="B2133" s="22" t="s">
        <v>45</v>
      </c>
      <c r="C2133" s="29">
        <v>12</v>
      </c>
      <c r="D2133" s="29"/>
      <c r="E2133" s="29"/>
      <c r="F2133" s="29">
        <v>67.7</v>
      </c>
      <c r="G2133" s="29">
        <v>380.9</v>
      </c>
    </row>
    <row r="2134" spans="1:7" x14ac:dyDescent="0.25">
      <c r="A2134" s="22" t="s">
        <v>42</v>
      </c>
      <c r="B2134" s="22" t="s">
        <v>45</v>
      </c>
      <c r="C2134" s="29">
        <v>12</v>
      </c>
      <c r="D2134" s="29"/>
      <c r="E2134" s="29"/>
      <c r="F2134" s="29">
        <v>71</v>
      </c>
      <c r="G2134" s="29">
        <v>380.9</v>
      </c>
    </row>
    <row r="2135" spans="1:7" x14ac:dyDescent="0.25">
      <c r="A2135" s="22" t="s">
        <v>42</v>
      </c>
      <c r="B2135" s="22" t="s">
        <v>45</v>
      </c>
      <c r="C2135" s="29">
        <v>12</v>
      </c>
      <c r="D2135" s="29"/>
      <c r="E2135" s="29"/>
      <c r="F2135" s="29">
        <v>71.010000000000005</v>
      </c>
      <c r="G2135" s="29">
        <v>382.4</v>
      </c>
    </row>
    <row r="2136" spans="1:7" x14ac:dyDescent="0.25">
      <c r="A2136" s="22" t="s">
        <v>42</v>
      </c>
      <c r="B2136" s="22" t="s">
        <v>45</v>
      </c>
      <c r="C2136" s="29">
        <v>12</v>
      </c>
      <c r="D2136" s="29"/>
      <c r="E2136" s="29"/>
      <c r="F2136" s="29">
        <v>71.099999999999994</v>
      </c>
      <c r="G2136" s="29">
        <v>395.9</v>
      </c>
    </row>
    <row r="2137" spans="1:7" x14ac:dyDescent="0.25">
      <c r="A2137" s="22" t="s">
        <v>42</v>
      </c>
      <c r="B2137" s="22" t="s">
        <v>45</v>
      </c>
      <c r="C2137" s="29">
        <v>12</v>
      </c>
      <c r="D2137" s="29"/>
      <c r="E2137" s="29"/>
      <c r="F2137" s="29">
        <v>71.36</v>
      </c>
      <c r="G2137" s="29">
        <v>395.9</v>
      </c>
    </row>
    <row r="2138" spans="1:7" x14ac:dyDescent="0.25">
      <c r="A2138" s="22" t="s">
        <v>42</v>
      </c>
      <c r="B2138" s="22" t="s">
        <v>45</v>
      </c>
      <c r="C2138" s="29">
        <v>12</v>
      </c>
      <c r="D2138" s="29"/>
      <c r="E2138" s="29"/>
      <c r="F2138" s="29">
        <v>71.37</v>
      </c>
      <c r="G2138" s="29">
        <v>419.9</v>
      </c>
    </row>
    <row r="2139" spans="1:7" x14ac:dyDescent="0.25">
      <c r="A2139" s="22" t="s">
        <v>42</v>
      </c>
      <c r="B2139" s="22" t="s">
        <v>45</v>
      </c>
      <c r="C2139" s="29">
        <v>12</v>
      </c>
      <c r="D2139" s="29"/>
      <c r="E2139" s="29"/>
      <c r="F2139" s="29">
        <v>75</v>
      </c>
      <c r="G2139" s="29">
        <v>419.9</v>
      </c>
    </row>
    <row r="2140" spans="1:7" x14ac:dyDescent="0.25">
      <c r="A2140" s="22" t="s">
        <v>42</v>
      </c>
      <c r="B2140" s="22" t="s">
        <v>45</v>
      </c>
      <c r="C2140" s="29">
        <v>12</v>
      </c>
      <c r="D2140" s="29"/>
      <c r="E2140" s="29"/>
      <c r="F2140" s="29">
        <v>75.010000000000005</v>
      </c>
      <c r="G2140" s="29">
        <v>421.1</v>
      </c>
    </row>
    <row r="2141" spans="1:7" x14ac:dyDescent="0.25">
      <c r="A2141" s="22" t="s">
        <v>42</v>
      </c>
      <c r="B2141" s="22" t="s">
        <v>45</v>
      </c>
      <c r="C2141" s="29">
        <v>12</v>
      </c>
      <c r="D2141" s="29"/>
      <c r="E2141" s="29"/>
      <c r="F2141" s="29">
        <v>75.099999999999994</v>
      </c>
      <c r="G2141" s="29">
        <v>431.9</v>
      </c>
    </row>
    <row r="2142" spans="1:7" x14ac:dyDescent="0.25">
      <c r="A2142" s="22" t="s">
        <v>42</v>
      </c>
      <c r="B2142" s="22" t="s">
        <v>45</v>
      </c>
      <c r="C2142" s="29">
        <v>12</v>
      </c>
      <c r="D2142" s="29"/>
      <c r="E2142" s="29"/>
      <c r="F2142" s="29">
        <v>76</v>
      </c>
      <c r="G2142" s="29">
        <v>431.9</v>
      </c>
    </row>
    <row r="2143" spans="1:7" x14ac:dyDescent="0.25">
      <c r="A2143" s="22" t="s">
        <v>42</v>
      </c>
      <c r="B2143" s="22" t="s">
        <v>45</v>
      </c>
      <c r="C2143" s="29">
        <v>12</v>
      </c>
      <c r="D2143" s="29"/>
      <c r="E2143" s="29"/>
      <c r="F2143" s="29">
        <v>76.010000000000005</v>
      </c>
      <c r="G2143" s="29">
        <v>439.3</v>
      </c>
    </row>
    <row r="2144" spans="1:7" x14ac:dyDescent="0.25">
      <c r="A2144" s="22" t="s">
        <v>42</v>
      </c>
      <c r="B2144" s="22" t="s">
        <v>45</v>
      </c>
      <c r="C2144" s="29">
        <v>12</v>
      </c>
      <c r="D2144" s="29"/>
      <c r="E2144" s="29"/>
      <c r="F2144" s="29">
        <v>76.099999999999994</v>
      </c>
      <c r="G2144" s="29">
        <v>505.9</v>
      </c>
    </row>
    <row r="2145" spans="1:7" x14ac:dyDescent="0.25">
      <c r="A2145" s="22" t="s">
        <v>42</v>
      </c>
      <c r="B2145" s="22" t="s">
        <v>45</v>
      </c>
      <c r="C2145" s="29">
        <v>12</v>
      </c>
      <c r="D2145" s="29"/>
      <c r="E2145" s="29"/>
      <c r="F2145" s="29">
        <v>76.290000000000006</v>
      </c>
      <c r="G2145" s="29">
        <v>505.9</v>
      </c>
    </row>
    <row r="2146" spans="1:7" x14ac:dyDescent="0.25">
      <c r="A2146" s="22" t="s">
        <v>42</v>
      </c>
      <c r="B2146" s="22" t="s">
        <v>45</v>
      </c>
      <c r="C2146" s="29">
        <v>12</v>
      </c>
      <c r="D2146" s="29"/>
      <c r="E2146" s="29"/>
      <c r="F2146" s="29">
        <v>76.3</v>
      </c>
      <c r="G2146" s="29">
        <v>530.9</v>
      </c>
    </row>
    <row r="2147" spans="1:7" x14ac:dyDescent="0.25">
      <c r="A2147" s="22" t="s">
        <v>42</v>
      </c>
      <c r="B2147" s="22" t="s">
        <v>45</v>
      </c>
      <c r="C2147" s="29">
        <v>12</v>
      </c>
      <c r="D2147" s="29"/>
      <c r="E2147" s="29"/>
      <c r="F2147" s="29">
        <v>80</v>
      </c>
      <c r="G2147" s="29">
        <v>530.9</v>
      </c>
    </row>
    <row r="2148" spans="1:7" x14ac:dyDescent="0.25">
      <c r="A2148" s="22" t="s">
        <v>42</v>
      </c>
      <c r="B2148" s="22" t="s">
        <v>45</v>
      </c>
      <c r="C2148" s="29">
        <v>12</v>
      </c>
      <c r="D2148" s="29"/>
      <c r="E2148" s="29"/>
      <c r="F2148" s="29">
        <v>80.010000000000005</v>
      </c>
      <c r="G2148" s="29">
        <v>533.9</v>
      </c>
    </row>
    <row r="2149" spans="1:7" x14ac:dyDescent="0.25">
      <c r="A2149" s="22" t="s">
        <v>42</v>
      </c>
      <c r="B2149" s="22" t="s">
        <v>45</v>
      </c>
      <c r="C2149" s="29">
        <v>12</v>
      </c>
      <c r="D2149" s="29"/>
      <c r="E2149" s="29"/>
      <c r="F2149" s="29">
        <v>81</v>
      </c>
      <c r="G2149" s="29">
        <v>533.9</v>
      </c>
    </row>
    <row r="2150" spans="1:7" x14ac:dyDescent="0.25">
      <c r="A2150" s="22" t="s">
        <v>42</v>
      </c>
      <c r="B2150" s="22" t="s">
        <v>45</v>
      </c>
      <c r="C2150" s="29">
        <v>12</v>
      </c>
      <c r="D2150" s="29"/>
      <c r="E2150" s="29"/>
      <c r="F2150" s="29">
        <v>81.010000000000005</v>
      </c>
      <c r="G2150" s="29">
        <v>535.4</v>
      </c>
    </row>
    <row r="2151" spans="1:7" x14ac:dyDescent="0.25">
      <c r="A2151" s="22" t="s">
        <v>42</v>
      </c>
      <c r="B2151" s="22" t="s">
        <v>45</v>
      </c>
      <c r="C2151" s="29">
        <v>12</v>
      </c>
      <c r="D2151" s="29"/>
      <c r="E2151" s="29"/>
      <c r="F2151" s="29">
        <v>81.099999999999994</v>
      </c>
      <c r="G2151" s="29">
        <v>548.9</v>
      </c>
    </row>
    <row r="2152" spans="1:7" x14ac:dyDescent="0.25">
      <c r="A2152" s="22" t="s">
        <v>42</v>
      </c>
      <c r="B2152" s="22" t="s">
        <v>45</v>
      </c>
      <c r="C2152" s="29">
        <v>12</v>
      </c>
      <c r="D2152" s="29"/>
      <c r="E2152" s="29"/>
      <c r="F2152" s="29">
        <v>81.42</v>
      </c>
      <c r="G2152" s="29">
        <v>548.9</v>
      </c>
    </row>
    <row r="2153" spans="1:7" x14ac:dyDescent="0.25">
      <c r="A2153" s="22" t="s">
        <v>42</v>
      </c>
      <c r="B2153" s="22" t="s">
        <v>45</v>
      </c>
      <c r="C2153" s="29">
        <v>12</v>
      </c>
      <c r="D2153" s="29"/>
      <c r="E2153" s="29"/>
      <c r="F2153" s="29">
        <v>81.430000000000007</v>
      </c>
      <c r="G2153" s="29">
        <v>573.9</v>
      </c>
    </row>
    <row r="2154" spans="1:7" x14ac:dyDescent="0.25">
      <c r="A2154" s="22" t="s">
        <v>42</v>
      </c>
      <c r="B2154" s="22" t="s">
        <v>45</v>
      </c>
      <c r="C2154" s="29">
        <v>12</v>
      </c>
      <c r="D2154" s="29"/>
      <c r="E2154" s="29"/>
      <c r="F2154" s="29">
        <v>82</v>
      </c>
      <c r="G2154" s="29">
        <v>573.9</v>
      </c>
    </row>
    <row r="2155" spans="1:7" x14ac:dyDescent="0.25">
      <c r="A2155" s="22" t="s">
        <v>42</v>
      </c>
      <c r="B2155" s="22" t="s">
        <v>45</v>
      </c>
      <c r="C2155" s="29">
        <v>12</v>
      </c>
      <c r="D2155" s="29"/>
      <c r="E2155" s="29"/>
      <c r="F2155" s="29">
        <v>82</v>
      </c>
      <c r="G2155" s="29">
        <v>580.9</v>
      </c>
    </row>
    <row r="2156" spans="1:7" x14ac:dyDescent="0.25">
      <c r="A2156" s="22" t="s">
        <v>42</v>
      </c>
      <c r="B2156" s="22" t="s">
        <v>45</v>
      </c>
      <c r="C2156" s="29">
        <v>12</v>
      </c>
      <c r="D2156" s="29"/>
      <c r="E2156" s="29"/>
      <c r="F2156" s="29">
        <v>83</v>
      </c>
      <c r="G2156" s="29">
        <v>580.9</v>
      </c>
    </row>
    <row r="2157" spans="1:7" x14ac:dyDescent="0.25">
      <c r="A2157" s="22" t="s">
        <v>42</v>
      </c>
      <c r="B2157" s="22" t="s">
        <v>45</v>
      </c>
      <c r="C2157" s="29">
        <v>12</v>
      </c>
      <c r="D2157" s="29"/>
      <c r="E2157" s="29"/>
      <c r="F2157" s="29">
        <v>83.02</v>
      </c>
      <c r="G2157" s="29">
        <v>581.9</v>
      </c>
    </row>
    <row r="2158" spans="1:7" x14ac:dyDescent="0.25">
      <c r="A2158" s="22" t="s">
        <v>42</v>
      </c>
      <c r="B2158" s="22" t="s">
        <v>45</v>
      </c>
      <c r="C2158" s="29">
        <v>12</v>
      </c>
      <c r="D2158" s="29"/>
      <c r="E2158" s="29"/>
      <c r="F2158" s="29">
        <v>83.03</v>
      </c>
      <c r="G2158" s="29">
        <v>582.4</v>
      </c>
    </row>
    <row r="2159" spans="1:7" x14ac:dyDescent="0.25">
      <c r="A2159" s="22" t="s">
        <v>42</v>
      </c>
      <c r="B2159" s="22" t="s">
        <v>45</v>
      </c>
      <c r="C2159" s="29">
        <v>12</v>
      </c>
      <c r="D2159" s="29"/>
      <c r="E2159" s="29"/>
      <c r="F2159" s="29">
        <v>83.04</v>
      </c>
      <c r="G2159" s="29">
        <v>582.9</v>
      </c>
    </row>
    <row r="2160" spans="1:7" x14ac:dyDescent="0.25">
      <c r="A2160" s="22" t="s">
        <v>42</v>
      </c>
      <c r="B2160" s="22" t="s">
        <v>45</v>
      </c>
      <c r="C2160" s="29">
        <v>12</v>
      </c>
      <c r="D2160" s="29"/>
      <c r="E2160" s="29"/>
      <c r="F2160" s="29">
        <v>83.1</v>
      </c>
      <c r="G2160" s="29">
        <v>585.9</v>
      </c>
    </row>
    <row r="2161" spans="1:7" x14ac:dyDescent="0.25">
      <c r="A2161" s="22" t="s">
        <v>42</v>
      </c>
      <c r="B2161" s="22" t="s">
        <v>45</v>
      </c>
      <c r="C2161" s="29">
        <v>12</v>
      </c>
      <c r="D2161" s="29"/>
      <c r="E2161" s="29"/>
      <c r="F2161" s="29">
        <v>84</v>
      </c>
      <c r="G2161" s="29">
        <v>585.9</v>
      </c>
    </row>
    <row r="2162" spans="1:7" x14ac:dyDescent="0.25">
      <c r="A2162" s="22" t="s">
        <v>42</v>
      </c>
      <c r="B2162" s="22" t="s">
        <v>45</v>
      </c>
      <c r="C2162" s="29">
        <v>12</v>
      </c>
      <c r="D2162" s="29"/>
      <c r="E2162" s="29"/>
      <c r="F2162" s="29">
        <v>84</v>
      </c>
      <c r="G2162" s="29">
        <v>599.9</v>
      </c>
    </row>
    <row r="2163" spans="1:7" x14ac:dyDescent="0.25">
      <c r="A2163" s="22" t="s">
        <v>42</v>
      </c>
      <c r="B2163" s="22" t="s">
        <v>45</v>
      </c>
      <c r="C2163" s="29">
        <v>12</v>
      </c>
      <c r="D2163" s="29"/>
      <c r="E2163" s="29"/>
      <c r="F2163" s="29">
        <v>86</v>
      </c>
      <c r="G2163" s="29">
        <v>599.9</v>
      </c>
    </row>
    <row r="2164" spans="1:7" x14ac:dyDescent="0.25">
      <c r="A2164" s="22" t="s">
        <v>42</v>
      </c>
      <c r="B2164" s="22" t="s">
        <v>45</v>
      </c>
      <c r="C2164" s="29">
        <v>12</v>
      </c>
      <c r="D2164" s="29"/>
      <c r="E2164" s="29"/>
      <c r="F2164" s="29">
        <v>86</v>
      </c>
      <c r="G2164" s="29">
        <v>627.9</v>
      </c>
    </row>
    <row r="2165" spans="1:7" x14ac:dyDescent="0.25">
      <c r="A2165" s="22" t="s">
        <v>42</v>
      </c>
      <c r="B2165" s="22" t="s">
        <v>45</v>
      </c>
      <c r="C2165" s="29">
        <v>12</v>
      </c>
      <c r="D2165" s="29"/>
      <c r="E2165" s="29"/>
      <c r="F2165" s="29">
        <v>86.76</v>
      </c>
      <c r="G2165" s="29">
        <v>627.9</v>
      </c>
    </row>
    <row r="2166" spans="1:7" x14ac:dyDescent="0.25">
      <c r="A2166" s="22" t="s">
        <v>42</v>
      </c>
      <c r="B2166" s="22" t="s">
        <v>45</v>
      </c>
      <c r="C2166" s="29">
        <v>12</v>
      </c>
      <c r="D2166" s="29"/>
      <c r="E2166" s="29"/>
      <c r="F2166" s="29">
        <v>86.77</v>
      </c>
      <c r="G2166" s="29">
        <v>652.9</v>
      </c>
    </row>
    <row r="2167" spans="1:7" x14ac:dyDescent="0.25">
      <c r="A2167" s="22" t="s">
        <v>42</v>
      </c>
      <c r="B2167" s="22" t="s">
        <v>45</v>
      </c>
      <c r="C2167" s="29">
        <v>12</v>
      </c>
      <c r="D2167" s="29"/>
      <c r="E2167" s="29"/>
      <c r="F2167" s="29">
        <v>88</v>
      </c>
      <c r="G2167" s="29">
        <v>652.9</v>
      </c>
    </row>
    <row r="2168" spans="1:7" x14ac:dyDescent="0.25">
      <c r="A2168" s="22" t="s">
        <v>42</v>
      </c>
      <c r="B2168" s="22" t="s">
        <v>45</v>
      </c>
      <c r="C2168" s="29">
        <v>12</v>
      </c>
      <c r="D2168" s="29"/>
      <c r="E2168" s="29"/>
      <c r="F2168" s="29">
        <v>88</v>
      </c>
      <c r="G2168" s="29">
        <v>680.9</v>
      </c>
    </row>
    <row r="2169" spans="1:7" x14ac:dyDescent="0.25">
      <c r="A2169" s="22" t="s">
        <v>42</v>
      </c>
      <c r="B2169" s="22" t="s">
        <v>45</v>
      </c>
      <c r="C2169" s="29">
        <v>12</v>
      </c>
      <c r="D2169" s="29"/>
      <c r="E2169" s="29"/>
      <c r="F2169" s="29">
        <v>90</v>
      </c>
      <c r="G2169" s="29">
        <v>680.9</v>
      </c>
    </row>
    <row r="2170" spans="1:7" x14ac:dyDescent="0.25">
      <c r="A2170" s="22" t="s">
        <v>42</v>
      </c>
      <c r="B2170" s="22" t="s">
        <v>45</v>
      </c>
      <c r="C2170" s="29">
        <v>12</v>
      </c>
      <c r="D2170" s="29"/>
      <c r="E2170" s="29"/>
      <c r="F2170" s="29">
        <v>90</v>
      </c>
      <c r="G2170" s="29">
        <v>704.9</v>
      </c>
    </row>
    <row r="2171" spans="1:7" x14ac:dyDescent="0.25">
      <c r="A2171" s="22" t="s">
        <v>42</v>
      </c>
      <c r="B2171" s="22" t="s">
        <v>45</v>
      </c>
      <c r="C2171" s="29">
        <v>12</v>
      </c>
      <c r="D2171" s="29"/>
      <c r="E2171" s="29"/>
      <c r="F2171" s="29">
        <v>90.01</v>
      </c>
      <c r="G2171" s="29">
        <v>706.9</v>
      </c>
    </row>
    <row r="2172" spans="1:7" x14ac:dyDescent="0.25">
      <c r="A2172" s="22" t="s">
        <v>42</v>
      </c>
      <c r="B2172" s="22" t="s">
        <v>45</v>
      </c>
      <c r="C2172" s="29">
        <v>12</v>
      </c>
      <c r="D2172" s="29"/>
      <c r="E2172" s="29"/>
      <c r="F2172" s="29">
        <v>92</v>
      </c>
      <c r="G2172" s="29">
        <v>706.9</v>
      </c>
    </row>
    <row r="2173" spans="1:7" x14ac:dyDescent="0.25">
      <c r="A2173" s="22" t="s">
        <v>42</v>
      </c>
      <c r="B2173" s="22" t="s">
        <v>45</v>
      </c>
      <c r="C2173" s="29">
        <v>12</v>
      </c>
      <c r="D2173" s="29"/>
      <c r="E2173" s="29"/>
      <c r="F2173" s="29">
        <v>92</v>
      </c>
      <c r="G2173" s="29">
        <v>719.9</v>
      </c>
    </row>
    <row r="2174" spans="1:7" x14ac:dyDescent="0.25">
      <c r="A2174" s="22" t="s">
        <v>42</v>
      </c>
      <c r="B2174" s="22" t="s">
        <v>45</v>
      </c>
      <c r="C2174" s="29">
        <v>12</v>
      </c>
      <c r="D2174" s="29"/>
      <c r="E2174" s="29"/>
      <c r="F2174" s="29">
        <v>100</v>
      </c>
      <c r="G2174" s="29">
        <v>719.9</v>
      </c>
    </row>
    <row r="2175" spans="1:7" x14ac:dyDescent="0.25">
      <c r="A2175" s="22" t="s">
        <v>42</v>
      </c>
      <c r="B2175" s="22" t="s">
        <v>45</v>
      </c>
      <c r="C2175" s="29">
        <v>12</v>
      </c>
      <c r="D2175" s="29"/>
      <c r="E2175" s="29"/>
      <c r="F2175" s="29">
        <v>100.01</v>
      </c>
      <c r="G2175" s="29">
        <v>722.2</v>
      </c>
    </row>
    <row r="2176" spans="1:7" x14ac:dyDescent="0.25">
      <c r="A2176" s="22" t="s">
        <v>42</v>
      </c>
      <c r="B2176" s="22" t="s">
        <v>45</v>
      </c>
      <c r="C2176" s="29">
        <v>12</v>
      </c>
      <c r="D2176" s="29"/>
      <c r="E2176" s="29"/>
      <c r="F2176" s="29">
        <v>105</v>
      </c>
      <c r="G2176" s="29">
        <v>722.2</v>
      </c>
    </row>
    <row r="2177" spans="1:7" x14ac:dyDescent="0.25">
      <c r="A2177" s="22" t="s">
        <v>42</v>
      </c>
      <c r="B2177" s="22" t="s">
        <v>45</v>
      </c>
      <c r="C2177" s="29">
        <v>12</v>
      </c>
      <c r="D2177" s="29"/>
      <c r="E2177" s="29"/>
      <c r="F2177" s="29">
        <v>105.01</v>
      </c>
      <c r="G2177" s="29">
        <v>724.2</v>
      </c>
    </row>
    <row r="2178" spans="1:7" x14ac:dyDescent="0.25">
      <c r="A2178" s="22" t="s">
        <v>42</v>
      </c>
      <c r="B2178" s="22" t="s">
        <v>45</v>
      </c>
      <c r="C2178" s="29">
        <v>12</v>
      </c>
      <c r="D2178" s="29"/>
      <c r="E2178" s="29"/>
      <c r="F2178" s="29">
        <v>105.99</v>
      </c>
      <c r="G2178" s="29">
        <v>724.2</v>
      </c>
    </row>
    <row r="2179" spans="1:7" x14ac:dyDescent="0.25">
      <c r="A2179" s="22" t="s">
        <v>42</v>
      </c>
      <c r="B2179" s="22" t="s">
        <v>45</v>
      </c>
      <c r="C2179" s="29">
        <v>12</v>
      </c>
      <c r="D2179" s="29"/>
      <c r="E2179" s="29"/>
      <c r="F2179" s="29">
        <v>106</v>
      </c>
      <c r="G2179" s="29">
        <v>729.2</v>
      </c>
    </row>
    <row r="2180" spans="1:7" x14ac:dyDescent="0.25">
      <c r="A2180" s="22" t="s">
        <v>42</v>
      </c>
      <c r="B2180" s="22" t="s">
        <v>45</v>
      </c>
      <c r="C2180" s="29">
        <v>12</v>
      </c>
      <c r="D2180" s="29"/>
      <c r="E2180" s="29"/>
      <c r="F2180" s="29">
        <v>120</v>
      </c>
      <c r="G2180" s="29">
        <v>729.2</v>
      </c>
    </row>
    <row r="2181" spans="1:7" x14ac:dyDescent="0.25">
      <c r="A2181" s="22" t="s">
        <v>42</v>
      </c>
      <c r="B2181" s="22" t="s">
        <v>45</v>
      </c>
      <c r="C2181" s="29">
        <v>12</v>
      </c>
      <c r="D2181" s="29"/>
      <c r="E2181" s="29"/>
      <c r="F2181" s="29">
        <v>120.01</v>
      </c>
      <c r="G2181" s="29">
        <v>731.2</v>
      </c>
    </row>
    <row r="2182" spans="1:7" x14ac:dyDescent="0.25">
      <c r="A2182" s="22" t="s">
        <v>42</v>
      </c>
      <c r="B2182" s="22" t="s">
        <v>45</v>
      </c>
      <c r="C2182" s="29">
        <v>12</v>
      </c>
      <c r="D2182" s="29"/>
      <c r="E2182" s="29"/>
      <c r="F2182" s="29">
        <v>140</v>
      </c>
      <c r="G2182" s="29">
        <v>731.2</v>
      </c>
    </row>
    <row r="2183" spans="1:7" x14ac:dyDescent="0.25">
      <c r="A2183" s="22" t="s">
        <v>42</v>
      </c>
      <c r="B2183" s="22" t="s">
        <v>45</v>
      </c>
      <c r="C2183" s="29">
        <v>12</v>
      </c>
      <c r="D2183" s="29"/>
      <c r="E2183" s="29"/>
      <c r="F2183" s="29">
        <v>140.01</v>
      </c>
      <c r="G2183" s="29">
        <v>733.2</v>
      </c>
    </row>
    <row r="2184" spans="1:7" x14ac:dyDescent="0.25">
      <c r="A2184" s="22" t="s">
        <v>42</v>
      </c>
      <c r="B2184" s="22" t="s">
        <v>45</v>
      </c>
      <c r="C2184" s="29">
        <v>12</v>
      </c>
      <c r="D2184" s="29"/>
      <c r="E2184" s="29"/>
      <c r="F2184" s="29">
        <v>1000</v>
      </c>
      <c r="G2184" s="29">
        <v>733.2</v>
      </c>
    </row>
    <row r="2185" spans="1:7" x14ac:dyDescent="0.25">
      <c r="A2185" s="22" t="s">
        <v>42</v>
      </c>
      <c r="B2185" s="22" t="s">
        <v>45</v>
      </c>
      <c r="C2185" s="29">
        <v>13</v>
      </c>
      <c r="D2185" s="29">
        <v>0.1</v>
      </c>
      <c r="E2185" s="29">
        <v>682.9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13</v>
      </c>
      <c r="D2186" s="29">
        <v>0.2</v>
      </c>
      <c r="E2186" s="29">
        <v>682.54285714286004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13</v>
      </c>
      <c r="D2187" s="29">
        <v>1.5</v>
      </c>
      <c r="E2187" s="29">
        <v>677.9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13</v>
      </c>
      <c r="D2188" s="29">
        <v>5.6</v>
      </c>
      <c r="E2188" s="29">
        <v>677.9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13</v>
      </c>
      <c r="D2189" s="29">
        <v>5.61</v>
      </c>
      <c r="E2189" s="29">
        <v>652.9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13</v>
      </c>
      <c r="D2190" s="29">
        <v>9</v>
      </c>
      <c r="E2190" s="29">
        <v>652.9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13</v>
      </c>
      <c r="D2191" s="29">
        <v>9</v>
      </c>
      <c r="E2191" s="29">
        <v>646.9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13</v>
      </c>
      <c r="D2192" s="29">
        <v>11</v>
      </c>
      <c r="E2192" s="29">
        <v>646.9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13</v>
      </c>
      <c r="D2193" s="29">
        <v>11</v>
      </c>
      <c r="E2193" s="29">
        <v>632.9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13</v>
      </c>
      <c r="D2194" s="29">
        <v>12</v>
      </c>
      <c r="E2194" s="29">
        <v>632.9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13</v>
      </c>
      <c r="D2195" s="29">
        <v>12.01</v>
      </c>
      <c r="E2195" s="29">
        <v>607.9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13</v>
      </c>
      <c r="D2196" s="29">
        <v>13</v>
      </c>
      <c r="E2196" s="29">
        <v>607.9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13</v>
      </c>
      <c r="D2197" s="29">
        <v>13</v>
      </c>
      <c r="E2197" s="29">
        <v>593.9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13</v>
      </c>
      <c r="D2198" s="29">
        <v>15</v>
      </c>
      <c r="E2198" s="29">
        <v>593.9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13</v>
      </c>
      <c r="D2199" s="29">
        <v>15</v>
      </c>
      <c r="E2199" s="29">
        <v>583.9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13</v>
      </c>
      <c r="D2200" s="29">
        <v>20</v>
      </c>
      <c r="E2200" s="29">
        <v>583.9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13</v>
      </c>
      <c r="D2201" s="29">
        <v>20.010000000000002</v>
      </c>
      <c r="E2201" s="29">
        <v>578.4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13</v>
      </c>
      <c r="D2202" s="29">
        <v>20.100000000000001</v>
      </c>
      <c r="E2202" s="29">
        <v>573.9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13</v>
      </c>
      <c r="D2203" s="29">
        <v>23.64</v>
      </c>
      <c r="E2203" s="29">
        <v>573.9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13</v>
      </c>
      <c r="D2204" s="29">
        <v>23.65</v>
      </c>
      <c r="E2204" s="29">
        <v>548.9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13</v>
      </c>
      <c r="D2205" s="29">
        <v>25</v>
      </c>
      <c r="E2205" s="29">
        <v>548.9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13</v>
      </c>
      <c r="D2206" s="29">
        <v>25.1</v>
      </c>
      <c r="E2206" s="29">
        <v>533.9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13</v>
      </c>
      <c r="D2207" s="29">
        <v>30</v>
      </c>
      <c r="E2207" s="29">
        <v>533.9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13</v>
      </c>
      <c r="D2208" s="29">
        <v>30.1</v>
      </c>
      <c r="E2208" s="29">
        <v>528.9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13</v>
      </c>
      <c r="D2209" s="29">
        <v>32.89</v>
      </c>
      <c r="E2209" s="29">
        <v>528.9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13</v>
      </c>
      <c r="D2210" s="29">
        <v>32.9</v>
      </c>
      <c r="E2210" s="29">
        <v>478.9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13</v>
      </c>
      <c r="D2211" s="29">
        <v>35</v>
      </c>
      <c r="E2211" s="29">
        <v>478.9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13</v>
      </c>
      <c r="D2212" s="29">
        <v>35.01</v>
      </c>
      <c r="E2212" s="29">
        <v>477.4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13</v>
      </c>
      <c r="D2213" s="29">
        <v>35.1</v>
      </c>
      <c r="E2213" s="29">
        <v>463.9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13</v>
      </c>
      <c r="D2214" s="29">
        <v>40</v>
      </c>
      <c r="E2214" s="29">
        <v>463.9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13</v>
      </c>
      <c r="D2215" s="29">
        <v>40.1</v>
      </c>
      <c r="E2215" s="29">
        <v>448.9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13</v>
      </c>
      <c r="D2216" s="29">
        <v>44.79</v>
      </c>
      <c r="E2216" s="29">
        <v>448.9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13</v>
      </c>
      <c r="D2217" s="29">
        <v>44.8</v>
      </c>
      <c r="E2217" s="29">
        <v>424.9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13</v>
      </c>
      <c r="D2218" s="29">
        <v>45</v>
      </c>
      <c r="E2218" s="29">
        <v>424.9</v>
      </c>
      <c r="F2218" s="29"/>
      <c r="G2218" s="29"/>
    </row>
    <row r="2219" spans="1:7" x14ac:dyDescent="0.25">
      <c r="A2219" s="22" t="s">
        <v>42</v>
      </c>
      <c r="B2219" s="22" t="s">
        <v>45</v>
      </c>
      <c r="C2219" s="29">
        <v>13</v>
      </c>
      <c r="D2219" s="29">
        <v>45.1</v>
      </c>
      <c r="E2219" s="29">
        <v>409.74210526316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13</v>
      </c>
      <c r="D2220" s="29">
        <v>46</v>
      </c>
      <c r="E2220" s="29">
        <v>408.32105263158002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13</v>
      </c>
      <c r="D2221" s="29">
        <v>46.9</v>
      </c>
      <c r="E2221" s="29">
        <v>406.9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13</v>
      </c>
      <c r="D2222" s="29">
        <v>47</v>
      </c>
      <c r="E2222" s="29">
        <v>406.9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13</v>
      </c>
      <c r="D2223" s="29">
        <v>47</v>
      </c>
      <c r="E2223" s="29">
        <v>405.9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13</v>
      </c>
      <c r="D2224" s="29">
        <v>48</v>
      </c>
      <c r="E2224" s="29">
        <v>405.9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13</v>
      </c>
      <c r="D2225" s="29">
        <v>48.1</v>
      </c>
      <c r="E2225" s="29">
        <v>390.9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13</v>
      </c>
      <c r="D2226" s="29">
        <v>49</v>
      </c>
      <c r="E2226" s="29">
        <v>390.9</v>
      </c>
      <c r="F2226" s="29"/>
      <c r="G2226" s="29"/>
    </row>
    <row r="2227" spans="1:7" x14ac:dyDescent="0.25">
      <c r="A2227" s="22" t="s">
        <v>42</v>
      </c>
      <c r="B2227" s="22" t="s">
        <v>45</v>
      </c>
      <c r="C2227" s="29">
        <v>13</v>
      </c>
      <c r="D2227" s="29">
        <v>49</v>
      </c>
      <c r="E2227" s="29">
        <v>376.9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13</v>
      </c>
      <c r="D2228" s="29">
        <v>51</v>
      </c>
      <c r="E2228" s="29">
        <v>376.9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13</v>
      </c>
      <c r="D2229" s="29">
        <v>51</v>
      </c>
      <c r="E2229" s="29">
        <v>362.9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13</v>
      </c>
      <c r="D2230" s="29">
        <v>53</v>
      </c>
      <c r="E2230" s="29">
        <v>362.9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13</v>
      </c>
      <c r="D2231" s="29">
        <v>53</v>
      </c>
      <c r="E2231" s="29">
        <v>348.9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13</v>
      </c>
      <c r="D2232" s="29">
        <v>55</v>
      </c>
      <c r="E2232" s="29">
        <v>348.9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13</v>
      </c>
      <c r="D2233" s="29">
        <v>55</v>
      </c>
      <c r="E2233" s="29">
        <v>329.9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13</v>
      </c>
      <c r="D2234" s="29">
        <v>56</v>
      </c>
      <c r="E2234" s="29">
        <v>329.9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13</v>
      </c>
      <c r="D2235" s="29">
        <v>56.1</v>
      </c>
      <c r="E2235" s="29">
        <v>329.8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13</v>
      </c>
      <c r="D2236" s="29">
        <v>57</v>
      </c>
      <c r="E2236" s="29">
        <v>329.8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13</v>
      </c>
      <c r="D2237" s="29">
        <v>57</v>
      </c>
      <c r="E2237" s="29">
        <v>315.8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13</v>
      </c>
      <c r="D2238" s="29">
        <v>59</v>
      </c>
      <c r="E2238" s="29">
        <v>315.8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13</v>
      </c>
      <c r="D2239" s="29">
        <v>59</v>
      </c>
      <c r="E2239" s="29">
        <v>299.8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13</v>
      </c>
      <c r="D2240" s="29">
        <v>68</v>
      </c>
      <c r="E2240" s="29">
        <v>299.8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13</v>
      </c>
      <c r="D2241" s="29">
        <v>68.099999999999994</v>
      </c>
      <c r="E2241" s="29">
        <v>266.8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13</v>
      </c>
      <c r="D2242" s="29">
        <v>74.989999999999995</v>
      </c>
      <c r="E2242" s="29">
        <v>266.8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13</v>
      </c>
      <c r="D2243" s="29">
        <v>75</v>
      </c>
      <c r="E2243" s="29">
        <v>237.8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13</v>
      </c>
      <c r="D2244" s="29">
        <v>79</v>
      </c>
      <c r="E2244" s="29">
        <v>237.8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13</v>
      </c>
      <c r="D2245" s="29">
        <v>79.010000000000005</v>
      </c>
      <c r="E2245" s="29">
        <v>237.79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13</v>
      </c>
      <c r="D2246" s="29">
        <v>79.099999999999994</v>
      </c>
      <c r="E2246" s="29">
        <v>237.7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13</v>
      </c>
      <c r="D2247" s="29">
        <v>94.99</v>
      </c>
      <c r="E2247" s="29">
        <v>237.7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13</v>
      </c>
      <c r="D2248" s="29">
        <v>95</v>
      </c>
      <c r="E2248" s="29">
        <v>16.7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13</v>
      </c>
      <c r="D2249" s="29">
        <v>101.6</v>
      </c>
      <c r="E2249" s="29">
        <v>16.7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13</v>
      </c>
      <c r="D2250" s="29">
        <v>101.61</v>
      </c>
      <c r="E2250" s="29">
        <v>4.2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13</v>
      </c>
      <c r="D2251" s="29">
        <v>109.31</v>
      </c>
      <c r="E2251" s="29">
        <v>4.2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13</v>
      </c>
      <c r="D2252" s="29">
        <v>109.32</v>
      </c>
      <c r="E2252" s="29">
        <v>1.2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13</v>
      </c>
      <c r="D2253" s="29">
        <v>1000</v>
      </c>
      <c r="E2253" s="29">
        <v>1.2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13</v>
      </c>
      <c r="D2254" s="29"/>
      <c r="E2254" s="29"/>
      <c r="F2254" s="29">
        <v>0.1</v>
      </c>
      <c r="G2254" s="29">
        <v>262.2</v>
      </c>
    </row>
    <row r="2255" spans="1:7" x14ac:dyDescent="0.25">
      <c r="A2255" s="22" t="s">
        <v>42</v>
      </c>
      <c r="B2255" s="22" t="s">
        <v>45</v>
      </c>
      <c r="C2255" s="29">
        <v>13</v>
      </c>
      <c r="D2255" s="29"/>
      <c r="E2255" s="29"/>
      <c r="F2255" s="29">
        <v>9</v>
      </c>
      <c r="G2255" s="29">
        <v>262.2</v>
      </c>
    </row>
    <row r="2256" spans="1:7" x14ac:dyDescent="0.25">
      <c r="A2256" s="22" t="s">
        <v>42</v>
      </c>
      <c r="B2256" s="22" t="s">
        <v>45</v>
      </c>
      <c r="C2256" s="29">
        <v>13</v>
      </c>
      <c r="D2256" s="29"/>
      <c r="E2256" s="29"/>
      <c r="F2256" s="29">
        <v>9.1</v>
      </c>
      <c r="G2256" s="29">
        <v>265.2</v>
      </c>
    </row>
    <row r="2257" spans="1:7" x14ac:dyDescent="0.25">
      <c r="A2257" s="22" t="s">
        <v>42</v>
      </c>
      <c r="B2257" s="22" t="s">
        <v>45</v>
      </c>
      <c r="C2257" s="29">
        <v>13</v>
      </c>
      <c r="D2257" s="29"/>
      <c r="E2257" s="29"/>
      <c r="F2257" s="29">
        <v>16</v>
      </c>
      <c r="G2257" s="29">
        <v>265.2</v>
      </c>
    </row>
    <row r="2258" spans="1:7" x14ac:dyDescent="0.25">
      <c r="A2258" s="22" t="s">
        <v>42</v>
      </c>
      <c r="B2258" s="22" t="s">
        <v>45</v>
      </c>
      <c r="C2258" s="29">
        <v>13</v>
      </c>
      <c r="D2258" s="29"/>
      <c r="E2258" s="29"/>
      <c r="F2258" s="29">
        <v>17.5</v>
      </c>
      <c r="G2258" s="29">
        <v>270.2</v>
      </c>
    </row>
    <row r="2259" spans="1:7" x14ac:dyDescent="0.25">
      <c r="A2259" s="22" t="s">
        <v>42</v>
      </c>
      <c r="B2259" s="22" t="s">
        <v>45</v>
      </c>
      <c r="C2259" s="29">
        <v>13</v>
      </c>
      <c r="D2259" s="29"/>
      <c r="E2259" s="29"/>
      <c r="F2259" s="29">
        <v>35</v>
      </c>
      <c r="G2259" s="29">
        <v>270.2</v>
      </c>
    </row>
    <row r="2260" spans="1:7" x14ac:dyDescent="0.25">
      <c r="A2260" s="22" t="s">
        <v>42</v>
      </c>
      <c r="B2260" s="22" t="s">
        <v>45</v>
      </c>
      <c r="C2260" s="29">
        <v>13</v>
      </c>
      <c r="D2260" s="29"/>
      <c r="E2260" s="29"/>
      <c r="F2260" s="29">
        <v>35.01</v>
      </c>
      <c r="G2260" s="29">
        <v>272.2</v>
      </c>
    </row>
    <row r="2261" spans="1:7" x14ac:dyDescent="0.25">
      <c r="A2261" s="22" t="s">
        <v>42</v>
      </c>
      <c r="B2261" s="22" t="s">
        <v>45</v>
      </c>
      <c r="C2261" s="29">
        <v>13</v>
      </c>
      <c r="D2261" s="29"/>
      <c r="E2261" s="29"/>
      <c r="F2261" s="29">
        <v>48</v>
      </c>
      <c r="G2261" s="29">
        <v>272.2</v>
      </c>
    </row>
    <row r="2262" spans="1:7" x14ac:dyDescent="0.25">
      <c r="A2262" s="22" t="s">
        <v>42</v>
      </c>
      <c r="B2262" s="22" t="s">
        <v>45</v>
      </c>
      <c r="C2262" s="29">
        <v>13</v>
      </c>
      <c r="D2262" s="29"/>
      <c r="E2262" s="29"/>
      <c r="F2262" s="29">
        <v>48.1</v>
      </c>
      <c r="G2262" s="29">
        <v>284.2</v>
      </c>
    </row>
    <row r="2263" spans="1:7" x14ac:dyDescent="0.25">
      <c r="A2263" s="22" t="s">
        <v>42</v>
      </c>
      <c r="B2263" s="22" t="s">
        <v>45</v>
      </c>
      <c r="C2263" s="29">
        <v>13</v>
      </c>
      <c r="D2263" s="29"/>
      <c r="E2263" s="29"/>
      <c r="F2263" s="29">
        <v>50</v>
      </c>
      <c r="G2263" s="29">
        <v>284.2</v>
      </c>
    </row>
    <row r="2264" spans="1:7" x14ac:dyDescent="0.25">
      <c r="A2264" s="22" t="s">
        <v>42</v>
      </c>
      <c r="B2264" s="22" t="s">
        <v>45</v>
      </c>
      <c r="C2264" s="29">
        <v>13</v>
      </c>
      <c r="D2264" s="29"/>
      <c r="E2264" s="29"/>
      <c r="F2264" s="29">
        <v>50.01</v>
      </c>
      <c r="G2264" s="29">
        <v>285.7</v>
      </c>
    </row>
    <row r="2265" spans="1:7" x14ac:dyDescent="0.25">
      <c r="A2265" s="22" t="s">
        <v>42</v>
      </c>
      <c r="B2265" s="22" t="s">
        <v>45</v>
      </c>
      <c r="C2265" s="29">
        <v>13</v>
      </c>
      <c r="D2265" s="29"/>
      <c r="E2265" s="29"/>
      <c r="F2265" s="29">
        <v>50.1</v>
      </c>
      <c r="G2265" s="29">
        <v>290.2</v>
      </c>
    </row>
    <row r="2266" spans="1:7" x14ac:dyDescent="0.25">
      <c r="A2266" s="22" t="s">
        <v>42</v>
      </c>
      <c r="B2266" s="22" t="s">
        <v>45</v>
      </c>
      <c r="C2266" s="29">
        <v>13</v>
      </c>
      <c r="D2266" s="29"/>
      <c r="E2266" s="29"/>
      <c r="F2266" s="29">
        <v>54</v>
      </c>
      <c r="G2266" s="29">
        <v>290.2</v>
      </c>
    </row>
    <row r="2267" spans="1:7" x14ac:dyDescent="0.25">
      <c r="A2267" s="22" t="s">
        <v>42</v>
      </c>
      <c r="B2267" s="22" t="s">
        <v>45</v>
      </c>
      <c r="C2267" s="29">
        <v>13</v>
      </c>
      <c r="D2267" s="29"/>
      <c r="E2267" s="29"/>
      <c r="F2267" s="29">
        <v>54.1</v>
      </c>
      <c r="G2267" s="29">
        <v>294.2</v>
      </c>
    </row>
    <row r="2268" spans="1:7" x14ac:dyDescent="0.25">
      <c r="A2268" s="22" t="s">
        <v>42</v>
      </c>
      <c r="B2268" s="22" t="s">
        <v>45</v>
      </c>
      <c r="C2268" s="29">
        <v>13</v>
      </c>
      <c r="D2268" s="29"/>
      <c r="E2268" s="29"/>
      <c r="F2268" s="29">
        <v>55</v>
      </c>
      <c r="G2268" s="29">
        <v>294.2</v>
      </c>
    </row>
    <row r="2269" spans="1:7" x14ac:dyDescent="0.25">
      <c r="A2269" s="22" t="s">
        <v>42</v>
      </c>
      <c r="B2269" s="22" t="s">
        <v>45</v>
      </c>
      <c r="C2269" s="29">
        <v>13</v>
      </c>
      <c r="D2269" s="29"/>
      <c r="E2269" s="29"/>
      <c r="F2269" s="29">
        <v>55.01</v>
      </c>
      <c r="G2269" s="29">
        <v>295.2</v>
      </c>
    </row>
    <row r="2270" spans="1:7" x14ac:dyDescent="0.25">
      <c r="A2270" s="22" t="s">
        <v>42</v>
      </c>
      <c r="B2270" s="22" t="s">
        <v>45</v>
      </c>
      <c r="C2270" s="29">
        <v>13</v>
      </c>
      <c r="D2270" s="29"/>
      <c r="E2270" s="29"/>
      <c r="F2270" s="29">
        <v>55.1</v>
      </c>
      <c r="G2270" s="29">
        <v>300.60000000000002</v>
      </c>
    </row>
    <row r="2271" spans="1:7" x14ac:dyDescent="0.25">
      <c r="A2271" s="22" t="s">
        <v>42</v>
      </c>
      <c r="B2271" s="22" t="s">
        <v>45</v>
      </c>
      <c r="C2271" s="29">
        <v>13</v>
      </c>
      <c r="D2271" s="29"/>
      <c r="E2271" s="29"/>
      <c r="F2271" s="29">
        <v>56</v>
      </c>
      <c r="G2271" s="29">
        <v>300.60000000000002</v>
      </c>
    </row>
    <row r="2272" spans="1:7" x14ac:dyDescent="0.25">
      <c r="A2272" s="22" t="s">
        <v>42</v>
      </c>
      <c r="B2272" s="22" t="s">
        <v>45</v>
      </c>
      <c r="C2272" s="29">
        <v>13</v>
      </c>
      <c r="D2272" s="29"/>
      <c r="E2272" s="29"/>
      <c r="F2272" s="29">
        <v>56.1</v>
      </c>
      <c r="G2272" s="29">
        <v>338.6</v>
      </c>
    </row>
    <row r="2273" spans="1:7" x14ac:dyDescent="0.25">
      <c r="A2273" s="22" t="s">
        <v>42</v>
      </c>
      <c r="B2273" s="22" t="s">
        <v>45</v>
      </c>
      <c r="C2273" s="29">
        <v>13</v>
      </c>
      <c r="D2273" s="29"/>
      <c r="E2273" s="29"/>
      <c r="F2273" s="29">
        <v>56.1</v>
      </c>
      <c r="G2273" s="29">
        <v>353.5</v>
      </c>
    </row>
    <row r="2274" spans="1:7" x14ac:dyDescent="0.25">
      <c r="A2274" s="22" t="s">
        <v>42</v>
      </c>
      <c r="B2274" s="22" t="s">
        <v>45</v>
      </c>
      <c r="C2274" s="29">
        <v>13</v>
      </c>
      <c r="D2274" s="29"/>
      <c r="E2274" s="29"/>
      <c r="F2274" s="29">
        <v>60.4</v>
      </c>
      <c r="G2274" s="29">
        <v>353.5</v>
      </c>
    </row>
    <row r="2275" spans="1:7" x14ac:dyDescent="0.25">
      <c r="A2275" s="22" t="s">
        <v>42</v>
      </c>
      <c r="B2275" s="22" t="s">
        <v>45</v>
      </c>
      <c r="C2275" s="29">
        <v>13</v>
      </c>
      <c r="D2275" s="29"/>
      <c r="E2275" s="29"/>
      <c r="F2275" s="29">
        <v>60.41</v>
      </c>
      <c r="G2275" s="29">
        <v>378.5</v>
      </c>
    </row>
    <row r="2276" spans="1:7" x14ac:dyDescent="0.25">
      <c r="A2276" s="22" t="s">
        <v>42</v>
      </c>
      <c r="B2276" s="22" t="s">
        <v>45</v>
      </c>
      <c r="C2276" s="29">
        <v>13</v>
      </c>
      <c r="D2276" s="29"/>
      <c r="E2276" s="29"/>
      <c r="F2276" s="29">
        <v>61</v>
      </c>
      <c r="G2276" s="29">
        <v>378.5</v>
      </c>
    </row>
    <row r="2277" spans="1:7" x14ac:dyDescent="0.25">
      <c r="A2277" s="22" t="s">
        <v>42</v>
      </c>
      <c r="B2277" s="22" t="s">
        <v>45</v>
      </c>
      <c r="C2277" s="29">
        <v>13</v>
      </c>
      <c r="D2277" s="29"/>
      <c r="E2277" s="29"/>
      <c r="F2277" s="29">
        <v>61.1</v>
      </c>
      <c r="G2277" s="29">
        <v>393.5</v>
      </c>
    </row>
    <row r="2278" spans="1:7" x14ac:dyDescent="0.25">
      <c r="A2278" s="22" t="s">
        <v>42</v>
      </c>
      <c r="B2278" s="22" t="s">
        <v>45</v>
      </c>
      <c r="C2278" s="29">
        <v>13</v>
      </c>
      <c r="D2278" s="29"/>
      <c r="E2278" s="29"/>
      <c r="F2278" s="29">
        <v>63.6</v>
      </c>
      <c r="G2278" s="29">
        <v>393.5</v>
      </c>
    </row>
    <row r="2279" spans="1:7" x14ac:dyDescent="0.25">
      <c r="A2279" s="22" t="s">
        <v>42</v>
      </c>
      <c r="B2279" s="22" t="s">
        <v>45</v>
      </c>
      <c r="C2279" s="29">
        <v>13</v>
      </c>
      <c r="D2279" s="29"/>
      <c r="E2279" s="29"/>
      <c r="F2279" s="29">
        <v>63.61</v>
      </c>
      <c r="G2279" s="29">
        <v>417.5</v>
      </c>
    </row>
    <row r="2280" spans="1:7" x14ac:dyDescent="0.25">
      <c r="A2280" s="22" t="s">
        <v>42</v>
      </c>
      <c r="B2280" s="22" t="s">
        <v>45</v>
      </c>
      <c r="C2280" s="29">
        <v>13</v>
      </c>
      <c r="D2280" s="29"/>
      <c r="E2280" s="29"/>
      <c r="F2280" s="29">
        <v>65</v>
      </c>
      <c r="G2280" s="29">
        <v>417.5</v>
      </c>
    </row>
    <row r="2281" spans="1:7" x14ac:dyDescent="0.25">
      <c r="A2281" s="22" t="s">
        <v>42</v>
      </c>
      <c r="B2281" s="22" t="s">
        <v>45</v>
      </c>
      <c r="C2281" s="29">
        <v>13</v>
      </c>
      <c r="D2281" s="29"/>
      <c r="E2281" s="29"/>
      <c r="F2281" s="29">
        <v>65.099999999999994</v>
      </c>
      <c r="G2281" s="29">
        <v>429.5</v>
      </c>
    </row>
    <row r="2282" spans="1:7" x14ac:dyDescent="0.25">
      <c r="A2282" s="22" t="s">
        <v>42</v>
      </c>
      <c r="B2282" s="22" t="s">
        <v>45</v>
      </c>
      <c r="C2282" s="29">
        <v>13</v>
      </c>
      <c r="D2282" s="29"/>
      <c r="E2282" s="29"/>
      <c r="F2282" s="29">
        <v>66</v>
      </c>
      <c r="G2282" s="29">
        <v>429.5</v>
      </c>
    </row>
    <row r="2283" spans="1:7" x14ac:dyDescent="0.25">
      <c r="A2283" s="22" t="s">
        <v>42</v>
      </c>
      <c r="B2283" s="22" t="s">
        <v>45</v>
      </c>
      <c r="C2283" s="29">
        <v>13</v>
      </c>
      <c r="D2283" s="29"/>
      <c r="E2283" s="29"/>
      <c r="F2283" s="29">
        <v>66.099999999999994</v>
      </c>
      <c r="G2283" s="29">
        <v>444.5</v>
      </c>
    </row>
    <row r="2284" spans="1:7" x14ac:dyDescent="0.25">
      <c r="A2284" s="22" t="s">
        <v>42</v>
      </c>
      <c r="B2284" s="22" t="s">
        <v>45</v>
      </c>
      <c r="C2284" s="29">
        <v>13</v>
      </c>
      <c r="D2284" s="29"/>
      <c r="E2284" s="29"/>
      <c r="F2284" s="29">
        <v>68.209999999999994</v>
      </c>
      <c r="G2284" s="29">
        <v>444.5</v>
      </c>
    </row>
    <row r="2285" spans="1:7" x14ac:dyDescent="0.25">
      <c r="A2285" s="22" t="s">
        <v>42</v>
      </c>
      <c r="B2285" s="22" t="s">
        <v>45</v>
      </c>
      <c r="C2285" s="29">
        <v>13</v>
      </c>
      <c r="D2285" s="29"/>
      <c r="E2285" s="29"/>
      <c r="F2285" s="29">
        <v>68.22</v>
      </c>
      <c r="G2285" s="29">
        <v>469.5</v>
      </c>
    </row>
    <row r="2286" spans="1:7" x14ac:dyDescent="0.25">
      <c r="A2286" s="22" t="s">
        <v>42</v>
      </c>
      <c r="B2286" s="22" t="s">
        <v>45</v>
      </c>
      <c r="C2286" s="29">
        <v>13</v>
      </c>
      <c r="D2286" s="29"/>
      <c r="E2286" s="29"/>
      <c r="F2286" s="29">
        <v>71</v>
      </c>
      <c r="G2286" s="29">
        <v>469.5</v>
      </c>
    </row>
    <row r="2287" spans="1:7" x14ac:dyDescent="0.25">
      <c r="A2287" s="22" t="s">
        <v>42</v>
      </c>
      <c r="B2287" s="22" t="s">
        <v>45</v>
      </c>
      <c r="C2287" s="29">
        <v>13</v>
      </c>
      <c r="D2287" s="29"/>
      <c r="E2287" s="29"/>
      <c r="F2287" s="29">
        <v>71.010000000000005</v>
      </c>
      <c r="G2287" s="29">
        <v>471</v>
      </c>
    </row>
    <row r="2288" spans="1:7" x14ac:dyDescent="0.25">
      <c r="A2288" s="22" t="s">
        <v>42</v>
      </c>
      <c r="B2288" s="22" t="s">
        <v>45</v>
      </c>
      <c r="C2288" s="29">
        <v>13</v>
      </c>
      <c r="D2288" s="29"/>
      <c r="E2288" s="29"/>
      <c r="F2288" s="29">
        <v>71.099999999999994</v>
      </c>
      <c r="G2288" s="29">
        <v>484.5</v>
      </c>
    </row>
    <row r="2289" spans="1:7" x14ac:dyDescent="0.25">
      <c r="A2289" s="22" t="s">
        <v>42</v>
      </c>
      <c r="B2289" s="22" t="s">
        <v>45</v>
      </c>
      <c r="C2289" s="29">
        <v>13</v>
      </c>
      <c r="D2289" s="29"/>
      <c r="E2289" s="29"/>
      <c r="F2289" s="29">
        <v>72</v>
      </c>
      <c r="G2289" s="29">
        <v>484.5</v>
      </c>
    </row>
    <row r="2290" spans="1:7" x14ac:dyDescent="0.25">
      <c r="A2290" s="22" t="s">
        <v>42</v>
      </c>
      <c r="B2290" s="22" t="s">
        <v>45</v>
      </c>
      <c r="C2290" s="29">
        <v>13</v>
      </c>
      <c r="D2290" s="29"/>
      <c r="E2290" s="29"/>
      <c r="F2290" s="29">
        <v>72</v>
      </c>
      <c r="G2290" s="29">
        <v>495.5</v>
      </c>
    </row>
    <row r="2291" spans="1:7" x14ac:dyDescent="0.25">
      <c r="A2291" s="22" t="s">
        <v>42</v>
      </c>
      <c r="B2291" s="22" t="s">
        <v>45</v>
      </c>
      <c r="C2291" s="29">
        <v>13</v>
      </c>
      <c r="D2291" s="29"/>
      <c r="E2291" s="29"/>
      <c r="F2291" s="29">
        <v>73.010000000000005</v>
      </c>
      <c r="G2291" s="29">
        <v>495.5</v>
      </c>
    </row>
    <row r="2292" spans="1:7" x14ac:dyDescent="0.25">
      <c r="A2292" s="22" t="s">
        <v>42</v>
      </c>
      <c r="B2292" s="22" t="s">
        <v>45</v>
      </c>
      <c r="C2292" s="29">
        <v>13</v>
      </c>
      <c r="D2292" s="29"/>
      <c r="E2292" s="29"/>
      <c r="F2292" s="29">
        <v>73.02</v>
      </c>
      <c r="G2292" s="29">
        <v>520.5</v>
      </c>
    </row>
    <row r="2293" spans="1:7" x14ac:dyDescent="0.25">
      <c r="A2293" s="22" t="s">
        <v>42</v>
      </c>
      <c r="B2293" s="22" t="s">
        <v>45</v>
      </c>
      <c r="C2293" s="29">
        <v>13</v>
      </c>
      <c r="D2293" s="29"/>
      <c r="E2293" s="29"/>
      <c r="F2293" s="29">
        <v>74</v>
      </c>
      <c r="G2293" s="29">
        <v>520.5</v>
      </c>
    </row>
    <row r="2294" spans="1:7" x14ac:dyDescent="0.25">
      <c r="A2294" s="22" t="s">
        <v>42</v>
      </c>
      <c r="B2294" s="22" t="s">
        <v>45</v>
      </c>
      <c r="C2294" s="29">
        <v>13</v>
      </c>
      <c r="D2294" s="29"/>
      <c r="E2294" s="29"/>
      <c r="F2294" s="29">
        <v>74</v>
      </c>
      <c r="G2294" s="29">
        <v>534.5</v>
      </c>
    </row>
    <row r="2295" spans="1:7" x14ac:dyDescent="0.25">
      <c r="A2295" s="22" t="s">
        <v>42</v>
      </c>
      <c r="B2295" s="22" t="s">
        <v>45</v>
      </c>
      <c r="C2295" s="29">
        <v>13</v>
      </c>
      <c r="D2295" s="29"/>
      <c r="E2295" s="29"/>
      <c r="F2295" s="29">
        <v>75</v>
      </c>
      <c r="G2295" s="29">
        <v>534.5</v>
      </c>
    </row>
    <row r="2296" spans="1:7" x14ac:dyDescent="0.25">
      <c r="A2296" s="22" t="s">
        <v>42</v>
      </c>
      <c r="B2296" s="22" t="s">
        <v>45</v>
      </c>
      <c r="C2296" s="29">
        <v>13</v>
      </c>
      <c r="D2296" s="29"/>
      <c r="E2296" s="29"/>
      <c r="F2296" s="29">
        <v>75.010000000000005</v>
      </c>
      <c r="G2296" s="29">
        <v>536.5</v>
      </c>
    </row>
    <row r="2297" spans="1:7" x14ac:dyDescent="0.25">
      <c r="A2297" s="22" t="s">
        <v>42</v>
      </c>
      <c r="B2297" s="22" t="s">
        <v>45</v>
      </c>
      <c r="C2297" s="29">
        <v>13</v>
      </c>
      <c r="D2297" s="29"/>
      <c r="E2297" s="29"/>
      <c r="F2297" s="29">
        <v>76</v>
      </c>
      <c r="G2297" s="29">
        <v>536.5</v>
      </c>
    </row>
    <row r="2298" spans="1:7" x14ac:dyDescent="0.25">
      <c r="A2298" s="22" t="s">
        <v>42</v>
      </c>
      <c r="B2298" s="22" t="s">
        <v>45</v>
      </c>
      <c r="C2298" s="29">
        <v>13</v>
      </c>
      <c r="D2298" s="29"/>
      <c r="E2298" s="29"/>
      <c r="F2298" s="29">
        <v>76</v>
      </c>
      <c r="G2298" s="29">
        <v>568.5</v>
      </c>
    </row>
    <row r="2299" spans="1:7" x14ac:dyDescent="0.25">
      <c r="A2299" s="22" t="s">
        <v>42</v>
      </c>
      <c r="B2299" s="22" t="s">
        <v>45</v>
      </c>
      <c r="C2299" s="29">
        <v>13</v>
      </c>
      <c r="D2299" s="29"/>
      <c r="E2299" s="29"/>
      <c r="F2299" s="29">
        <v>76.010000000000005</v>
      </c>
      <c r="G2299" s="29">
        <v>575.9</v>
      </c>
    </row>
    <row r="2300" spans="1:7" x14ac:dyDescent="0.25">
      <c r="A2300" s="22" t="s">
        <v>42</v>
      </c>
      <c r="B2300" s="22" t="s">
        <v>45</v>
      </c>
      <c r="C2300" s="29">
        <v>13</v>
      </c>
      <c r="D2300" s="29"/>
      <c r="E2300" s="29"/>
      <c r="F2300" s="29">
        <v>76.099999999999994</v>
      </c>
      <c r="G2300" s="29">
        <v>642.5</v>
      </c>
    </row>
    <row r="2301" spans="1:7" x14ac:dyDescent="0.25">
      <c r="A2301" s="22" t="s">
        <v>42</v>
      </c>
      <c r="B2301" s="22" t="s">
        <v>45</v>
      </c>
      <c r="C2301" s="29">
        <v>13</v>
      </c>
      <c r="D2301" s="29"/>
      <c r="E2301" s="29"/>
      <c r="F2301" s="29">
        <v>78</v>
      </c>
      <c r="G2301" s="29">
        <v>642.5</v>
      </c>
    </row>
    <row r="2302" spans="1:7" x14ac:dyDescent="0.25">
      <c r="A2302" s="22" t="s">
        <v>42</v>
      </c>
      <c r="B2302" s="22" t="s">
        <v>45</v>
      </c>
      <c r="C2302" s="29">
        <v>13</v>
      </c>
      <c r="D2302" s="29"/>
      <c r="E2302" s="29"/>
      <c r="F2302" s="29">
        <v>78</v>
      </c>
      <c r="G2302" s="29">
        <v>670.5</v>
      </c>
    </row>
    <row r="2303" spans="1:7" x14ac:dyDescent="0.25">
      <c r="A2303" s="22" t="s">
        <v>42</v>
      </c>
      <c r="B2303" s="22" t="s">
        <v>45</v>
      </c>
      <c r="C2303" s="29">
        <v>13</v>
      </c>
      <c r="D2303" s="29"/>
      <c r="E2303" s="29"/>
      <c r="F2303" s="29">
        <v>78.010000000000005</v>
      </c>
      <c r="G2303" s="29">
        <v>695.5</v>
      </c>
    </row>
    <row r="2304" spans="1:7" x14ac:dyDescent="0.25">
      <c r="A2304" s="22" t="s">
        <v>42</v>
      </c>
      <c r="B2304" s="22" t="s">
        <v>45</v>
      </c>
      <c r="C2304" s="29">
        <v>13</v>
      </c>
      <c r="D2304" s="29"/>
      <c r="E2304" s="29"/>
      <c r="F2304" s="29">
        <v>80</v>
      </c>
      <c r="G2304" s="29">
        <v>695.5</v>
      </c>
    </row>
    <row r="2305" spans="1:7" x14ac:dyDescent="0.25">
      <c r="A2305" s="22" t="s">
        <v>42</v>
      </c>
      <c r="B2305" s="22" t="s">
        <v>45</v>
      </c>
      <c r="C2305" s="29">
        <v>13</v>
      </c>
      <c r="D2305" s="29"/>
      <c r="E2305" s="29"/>
      <c r="F2305" s="29">
        <v>80</v>
      </c>
      <c r="G2305" s="29">
        <v>713.5</v>
      </c>
    </row>
    <row r="2306" spans="1:7" x14ac:dyDescent="0.25">
      <c r="A2306" s="22" t="s">
        <v>42</v>
      </c>
      <c r="B2306" s="22" t="s">
        <v>45</v>
      </c>
      <c r="C2306" s="29">
        <v>13</v>
      </c>
      <c r="D2306" s="29"/>
      <c r="E2306" s="29"/>
      <c r="F2306" s="29">
        <v>80.010000000000005</v>
      </c>
      <c r="G2306" s="29">
        <v>715.5</v>
      </c>
    </row>
    <row r="2307" spans="1:7" x14ac:dyDescent="0.25">
      <c r="A2307" s="22" t="s">
        <v>42</v>
      </c>
      <c r="B2307" s="22" t="s">
        <v>45</v>
      </c>
      <c r="C2307" s="29">
        <v>13</v>
      </c>
      <c r="D2307" s="29"/>
      <c r="E2307" s="29"/>
      <c r="F2307" s="29">
        <v>82</v>
      </c>
      <c r="G2307" s="29">
        <v>715.5</v>
      </c>
    </row>
    <row r="2308" spans="1:7" x14ac:dyDescent="0.25">
      <c r="A2308" s="22" t="s">
        <v>42</v>
      </c>
      <c r="B2308" s="22" t="s">
        <v>45</v>
      </c>
      <c r="C2308" s="29">
        <v>13</v>
      </c>
      <c r="D2308" s="29"/>
      <c r="E2308" s="29"/>
      <c r="F2308" s="29">
        <v>82</v>
      </c>
      <c r="G2308" s="29">
        <v>729.5</v>
      </c>
    </row>
    <row r="2309" spans="1:7" x14ac:dyDescent="0.25">
      <c r="A2309" s="22" t="s">
        <v>42</v>
      </c>
      <c r="B2309" s="22" t="s">
        <v>45</v>
      </c>
      <c r="C2309" s="29">
        <v>13</v>
      </c>
      <c r="D2309" s="29"/>
      <c r="E2309" s="29"/>
      <c r="F2309" s="29">
        <v>83</v>
      </c>
      <c r="G2309" s="29">
        <v>729.5</v>
      </c>
    </row>
    <row r="2310" spans="1:7" x14ac:dyDescent="0.25">
      <c r="A2310" s="22" t="s">
        <v>42</v>
      </c>
      <c r="B2310" s="22" t="s">
        <v>45</v>
      </c>
      <c r="C2310" s="29">
        <v>13</v>
      </c>
      <c r="D2310" s="29"/>
      <c r="E2310" s="29"/>
      <c r="F2310" s="29">
        <v>83.02</v>
      </c>
      <c r="G2310" s="29">
        <v>730.5</v>
      </c>
    </row>
    <row r="2311" spans="1:7" x14ac:dyDescent="0.25">
      <c r="A2311" s="22" t="s">
        <v>42</v>
      </c>
      <c r="B2311" s="22" t="s">
        <v>45</v>
      </c>
      <c r="C2311" s="29">
        <v>13</v>
      </c>
      <c r="D2311" s="29"/>
      <c r="E2311" s="29"/>
      <c r="F2311" s="29">
        <v>83.03</v>
      </c>
      <c r="G2311" s="29">
        <v>731</v>
      </c>
    </row>
    <row r="2312" spans="1:7" x14ac:dyDescent="0.25">
      <c r="A2312" s="22" t="s">
        <v>42</v>
      </c>
      <c r="B2312" s="22" t="s">
        <v>45</v>
      </c>
      <c r="C2312" s="29">
        <v>13</v>
      </c>
      <c r="D2312" s="29"/>
      <c r="E2312" s="29"/>
      <c r="F2312" s="29">
        <v>83.04</v>
      </c>
      <c r="G2312" s="29">
        <v>731.5</v>
      </c>
    </row>
    <row r="2313" spans="1:7" x14ac:dyDescent="0.25">
      <c r="A2313" s="22" t="s">
        <v>42</v>
      </c>
      <c r="B2313" s="22" t="s">
        <v>45</v>
      </c>
      <c r="C2313" s="29">
        <v>13</v>
      </c>
      <c r="D2313" s="29"/>
      <c r="E2313" s="29"/>
      <c r="F2313" s="29">
        <v>83.1</v>
      </c>
      <c r="G2313" s="29">
        <v>734.5</v>
      </c>
    </row>
    <row r="2314" spans="1:7" x14ac:dyDescent="0.25">
      <c r="A2314" s="22" t="s">
        <v>42</v>
      </c>
      <c r="B2314" s="22" t="s">
        <v>45</v>
      </c>
      <c r="C2314" s="29">
        <v>13</v>
      </c>
      <c r="D2314" s="29"/>
      <c r="E2314" s="29"/>
      <c r="F2314" s="29">
        <v>84</v>
      </c>
      <c r="G2314" s="29">
        <v>734.5</v>
      </c>
    </row>
    <row r="2315" spans="1:7" x14ac:dyDescent="0.25">
      <c r="A2315" s="22" t="s">
        <v>42</v>
      </c>
      <c r="B2315" s="22" t="s">
        <v>45</v>
      </c>
      <c r="C2315" s="29">
        <v>13</v>
      </c>
      <c r="D2315" s="29"/>
      <c r="E2315" s="29"/>
      <c r="F2315" s="29">
        <v>84</v>
      </c>
      <c r="G2315" s="29">
        <v>738.5</v>
      </c>
    </row>
    <row r="2316" spans="1:7" x14ac:dyDescent="0.25">
      <c r="A2316" s="22" t="s">
        <v>42</v>
      </c>
      <c r="B2316" s="22" t="s">
        <v>45</v>
      </c>
      <c r="C2316" s="29">
        <v>13</v>
      </c>
      <c r="D2316" s="29"/>
      <c r="E2316" s="29"/>
      <c r="F2316" s="29">
        <v>90</v>
      </c>
      <c r="G2316" s="29">
        <v>738.5</v>
      </c>
    </row>
    <row r="2317" spans="1:7" x14ac:dyDescent="0.25">
      <c r="A2317" s="22" t="s">
        <v>42</v>
      </c>
      <c r="B2317" s="22" t="s">
        <v>45</v>
      </c>
      <c r="C2317" s="29">
        <v>13</v>
      </c>
      <c r="D2317" s="29"/>
      <c r="E2317" s="29"/>
      <c r="F2317" s="29">
        <v>90.01</v>
      </c>
      <c r="G2317" s="29">
        <v>740.5</v>
      </c>
    </row>
    <row r="2318" spans="1:7" x14ac:dyDescent="0.25">
      <c r="A2318" s="22" t="s">
        <v>42</v>
      </c>
      <c r="B2318" s="22" t="s">
        <v>45</v>
      </c>
      <c r="C2318" s="29">
        <v>13</v>
      </c>
      <c r="D2318" s="29"/>
      <c r="E2318" s="29"/>
      <c r="F2318" s="29">
        <v>92.99</v>
      </c>
      <c r="G2318" s="29">
        <v>740.5</v>
      </c>
    </row>
    <row r="2319" spans="1:7" x14ac:dyDescent="0.25">
      <c r="A2319" s="22" t="s">
        <v>42</v>
      </c>
      <c r="B2319" s="22" t="s">
        <v>45</v>
      </c>
      <c r="C2319" s="29">
        <v>13</v>
      </c>
      <c r="D2319" s="29"/>
      <c r="E2319" s="29"/>
      <c r="F2319" s="29">
        <v>93</v>
      </c>
      <c r="G2319" s="29">
        <v>745.5</v>
      </c>
    </row>
    <row r="2320" spans="1:7" x14ac:dyDescent="0.25">
      <c r="A2320" s="22" t="s">
        <v>42</v>
      </c>
      <c r="B2320" s="22" t="s">
        <v>45</v>
      </c>
      <c r="C2320" s="29">
        <v>13</v>
      </c>
      <c r="D2320" s="29"/>
      <c r="E2320" s="29"/>
      <c r="F2320" s="29">
        <v>100</v>
      </c>
      <c r="G2320" s="29">
        <v>745.5</v>
      </c>
    </row>
    <row r="2321" spans="1:7" x14ac:dyDescent="0.25">
      <c r="A2321" s="22" t="s">
        <v>42</v>
      </c>
      <c r="B2321" s="22" t="s">
        <v>45</v>
      </c>
      <c r="C2321" s="29">
        <v>13</v>
      </c>
      <c r="D2321" s="29"/>
      <c r="E2321" s="29"/>
      <c r="F2321" s="29">
        <v>100.01</v>
      </c>
      <c r="G2321" s="29">
        <v>747.8</v>
      </c>
    </row>
    <row r="2322" spans="1:7" x14ac:dyDescent="0.25">
      <c r="A2322" s="22" t="s">
        <v>42</v>
      </c>
      <c r="B2322" s="22" t="s">
        <v>45</v>
      </c>
      <c r="C2322" s="29">
        <v>13</v>
      </c>
      <c r="D2322" s="29"/>
      <c r="E2322" s="29"/>
      <c r="F2322" s="29">
        <v>105</v>
      </c>
      <c r="G2322" s="29">
        <v>747.8</v>
      </c>
    </row>
    <row r="2323" spans="1:7" x14ac:dyDescent="0.25">
      <c r="A2323" s="22" t="s">
        <v>42</v>
      </c>
      <c r="B2323" s="22" t="s">
        <v>45</v>
      </c>
      <c r="C2323" s="29">
        <v>13</v>
      </c>
      <c r="D2323" s="29"/>
      <c r="E2323" s="29"/>
      <c r="F2323" s="29">
        <v>105.01</v>
      </c>
      <c r="G2323" s="29">
        <v>749.8</v>
      </c>
    </row>
    <row r="2324" spans="1:7" x14ac:dyDescent="0.25">
      <c r="A2324" s="22" t="s">
        <v>42</v>
      </c>
      <c r="B2324" s="22" t="s">
        <v>45</v>
      </c>
      <c r="C2324" s="29">
        <v>13</v>
      </c>
      <c r="D2324" s="29"/>
      <c r="E2324" s="29"/>
      <c r="F2324" s="29">
        <v>120</v>
      </c>
      <c r="G2324" s="29">
        <v>749.8</v>
      </c>
    </row>
    <row r="2325" spans="1:7" x14ac:dyDescent="0.25">
      <c r="A2325" s="22" t="s">
        <v>42</v>
      </c>
      <c r="B2325" s="22" t="s">
        <v>45</v>
      </c>
      <c r="C2325" s="29">
        <v>13</v>
      </c>
      <c r="D2325" s="29"/>
      <c r="E2325" s="29"/>
      <c r="F2325" s="29">
        <v>120.01</v>
      </c>
      <c r="G2325" s="29">
        <v>751.8</v>
      </c>
    </row>
    <row r="2326" spans="1:7" x14ac:dyDescent="0.25">
      <c r="A2326" s="22" t="s">
        <v>42</v>
      </c>
      <c r="B2326" s="22" t="s">
        <v>45</v>
      </c>
      <c r="C2326" s="29">
        <v>13</v>
      </c>
      <c r="D2326" s="29"/>
      <c r="E2326" s="29"/>
      <c r="F2326" s="29">
        <v>140</v>
      </c>
      <c r="G2326" s="29">
        <v>751.8</v>
      </c>
    </row>
    <row r="2327" spans="1:7" x14ac:dyDescent="0.25">
      <c r="A2327" s="22" t="s">
        <v>42</v>
      </c>
      <c r="B2327" s="22" t="s">
        <v>45</v>
      </c>
      <c r="C2327" s="29">
        <v>13</v>
      </c>
      <c r="D2327" s="29"/>
      <c r="E2327" s="29"/>
      <c r="F2327" s="29">
        <v>140.01</v>
      </c>
      <c r="G2327" s="29">
        <v>753.8</v>
      </c>
    </row>
    <row r="2328" spans="1:7" x14ac:dyDescent="0.25">
      <c r="A2328" s="22" t="s">
        <v>42</v>
      </c>
      <c r="B2328" s="22" t="s">
        <v>45</v>
      </c>
      <c r="C2328" s="29">
        <v>13</v>
      </c>
      <c r="D2328" s="29"/>
      <c r="E2328" s="29"/>
      <c r="F2328" s="29">
        <v>1000</v>
      </c>
      <c r="G2328" s="29">
        <v>753.8</v>
      </c>
    </row>
    <row r="2329" spans="1:7" x14ac:dyDescent="0.25">
      <c r="A2329" s="22" t="s">
        <v>42</v>
      </c>
      <c r="B2329" s="22" t="s">
        <v>45</v>
      </c>
      <c r="C2329" s="29">
        <v>14</v>
      </c>
      <c r="D2329" s="29">
        <v>0.1</v>
      </c>
      <c r="E2329" s="29">
        <v>729.8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14</v>
      </c>
      <c r="D2330" s="29">
        <v>0.2</v>
      </c>
      <c r="E2330" s="29">
        <v>729.44285714286002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14</v>
      </c>
      <c r="D2331" s="29">
        <v>1.5</v>
      </c>
      <c r="E2331" s="29">
        <v>724.8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14</v>
      </c>
      <c r="D2332" s="29">
        <v>2</v>
      </c>
      <c r="E2332" s="29">
        <v>724.8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14</v>
      </c>
      <c r="D2333" s="29">
        <v>2</v>
      </c>
      <c r="E2333" s="29">
        <v>711.8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14</v>
      </c>
      <c r="D2334" s="29">
        <v>3</v>
      </c>
      <c r="E2334" s="29">
        <v>711.8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14</v>
      </c>
      <c r="D2335" s="29">
        <v>3</v>
      </c>
      <c r="E2335" s="29">
        <v>697.8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14</v>
      </c>
      <c r="D2336" s="29">
        <v>4.99</v>
      </c>
      <c r="E2336" s="29">
        <v>697.8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14</v>
      </c>
      <c r="D2337" s="29">
        <v>5</v>
      </c>
      <c r="E2337" s="29">
        <v>672.8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14</v>
      </c>
      <c r="D2338" s="29">
        <v>5</v>
      </c>
      <c r="E2338" s="29">
        <v>659.8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14</v>
      </c>
      <c r="D2339" s="29">
        <v>10.9</v>
      </c>
      <c r="E2339" s="29">
        <v>659.8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14</v>
      </c>
      <c r="D2340" s="29">
        <v>10.91</v>
      </c>
      <c r="E2340" s="29">
        <v>634.79999999999995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14</v>
      </c>
      <c r="D2341" s="29">
        <v>20</v>
      </c>
      <c r="E2341" s="29">
        <v>634.79999999999995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14</v>
      </c>
      <c r="D2342" s="29">
        <v>20.010000000000002</v>
      </c>
      <c r="E2342" s="29">
        <v>634.29999999999995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14</v>
      </c>
      <c r="D2343" s="29">
        <v>20.100000000000001</v>
      </c>
      <c r="E2343" s="29">
        <v>629.79999999999995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14</v>
      </c>
      <c r="D2344" s="29">
        <v>21.63</v>
      </c>
      <c r="E2344" s="29">
        <v>629.79999999999995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14</v>
      </c>
      <c r="D2345" s="29">
        <v>21.64</v>
      </c>
      <c r="E2345" s="29">
        <v>604.79999999999995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14</v>
      </c>
      <c r="D2346" s="29">
        <v>22</v>
      </c>
      <c r="E2346" s="29">
        <v>604.79999999999995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14</v>
      </c>
      <c r="D2347" s="29">
        <v>22.1</v>
      </c>
      <c r="E2347" s="29">
        <v>589.79999999999995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14</v>
      </c>
      <c r="D2348" s="29">
        <v>23</v>
      </c>
      <c r="E2348" s="29">
        <v>589.79999999999995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14</v>
      </c>
      <c r="D2349" s="29">
        <v>23.01</v>
      </c>
      <c r="E2349" s="29">
        <v>584.79999999999995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14</v>
      </c>
      <c r="D2350" s="29">
        <v>30</v>
      </c>
      <c r="E2350" s="29">
        <v>584.79999999999995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14</v>
      </c>
      <c r="D2351" s="29">
        <v>30.1</v>
      </c>
      <c r="E2351" s="29">
        <v>579.79999999999995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14</v>
      </c>
      <c r="D2352" s="29">
        <v>31</v>
      </c>
      <c r="E2352" s="29">
        <v>579.79999999999995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14</v>
      </c>
      <c r="D2353" s="29">
        <v>31.1</v>
      </c>
      <c r="E2353" s="29">
        <v>577.79999999999995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14</v>
      </c>
      <c r="D2354" s="29">
        <v>31.15</v>
      </c>
      <c r="E2354" s="29">
        <v>577.79999999999995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14</v>
      </c>
      <c r="D2355" s="29">
        <v>31.16</v>
      </c>
      <c r="E2355" s="29">
        <v>527.79999999999995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14</v>
      </c>
      <c r="D2356" s="29">
        <v>32</v>
      </c>
      <c r="E2356" s="29">
        <v>527.79999999999995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14</v>
      </c>
      <c r="D2357" s="29">
        <v>32.1</v>
      </c>
      <c r="E2357" s="29">
        <v>512.79999999999995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14</v>
      </c>
      <c r="D2358" s="29">
        <v>37</v>
      </c>
      <c r="E2358" s="29">
        <v>512.79999999999995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14</v>
      </c>
      <c r="D2359" s="29">
        <v>37.1</v>
      </c>
      <c r="E2359" s="29">
        <v>497.8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14</v>
      </c>
      <c r="D2360" s="29">
        <v>39</v>
      </c>
      <c r="E2360" s="29">
        <v>497.8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14</v>
      </c>
      <c r="D2361" s="29">
        <v>39</v>
      </c>
      <c r="E2361" s="29">
        <v>489.8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14</v>
      </c>
      <c r="D2362" s="29">
        <v>41</v>
      </c>
      <c r="E2362" s="29">
        <v>489.8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14</v>
      </c>
      <c r="D2363" s="29">
        <v>41</v>
      </c>
      <c r="E2363" s="29">
        <v>458.8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14</v>
      </c>
      <c r="D2364" s="29">
        <v>41.15</v>
      </c>
      <c r="E2364" s="29">
        <v>458.8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14</v>
      </c>
      <c r="D2365" s="29">
        <v>41.16</v>
      </c>
      <c r="E2365" s="29">
        <v>434.8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14</v>
      </c>
      <c r="D2366" s="29">
        <v>42</v>
      </c>
      <c r="E2366" s="29">
        <v>434.8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14</v>
      </c>
      <c r="D2367" s="29">
        <v>42.1</v>
      </c>
      <c r="E2367" s="29">
        <v>419.8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14</v>
      </c>
      <c r="D2368" s="29">
        <v>43</v>
      </c>
      <c r="E2368" s="29">
        <v>419.8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14</v>
      </c>
      <c r="D2369" s="29">
        <v>43</v>
      </c>
      <c r="E2369" s="29">
        <v>405.8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14</v>
      </c>
      <c r="D2370" s="29">
        <v>45</v>
      </c>
      <c r="E2370" s="29">
        <v>405.8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14</v>
      </c>
      <c r="D2371" s="29">
        <v>45</v>
      </c>
      <c r="E2371" s="29">
        <v>391.8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14</v>
      </c>
      <c r="D2372" s="29">
        <v>45.1</v>
      </c>
      <c r="E2372" s="29">
        <v>376.8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14</v>
      </c>
      <c r="D2373" s="29">
        <v>47</v>
      </c>
      <c r="E2373" s="29">
        <v>376.8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14</v>
      </c>
      <c r="D2374" s="29">
        <v>47</v>
      </c>
      <c r="E2374" s="29">
        <v>363.8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14</v>
      </c>
      <c r="D2375" s="29">
        <v>53</v>
      </c>
      <c r="E2375" s="29">
        <v>363.8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14</v>
      </c>
      <c r="D2376" s="29">
        <v>53.1</v>
      </c>
      <c r="E2376" s="29">
        <v>363.6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14</v>
      </c>
      <c r="D2377" s="29">
        <v>67</v>
      </c>
      <c r="E2377" s="29">
        <v>363.6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14</v>
      </c>
      <c r="D2378" s="29">
        <v>67.099999999999994</v>
      </c>
      <c r="E2378" s="29">
        <v>331.6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14</v>
      </c>
      <c r="D2379" s="29">
        <v>74.989999999999995</v>
      </c>
      <c r="E2379" s="29">
        <v>331.6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14</v>
      </c>
      <c r="D2380" s="29">
        <v>75</v>
      </c>
      <c r="E2380" s="29">
        <v>302.60000000000002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14</v>
      </c>
      <c r="D2381" s="29">
        <v>86</v>
      </c>
      <c r="E2381" s="29">
        <v>302.60000000000002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14</v>
      </c>
      <c r="D2382" s="29">
        <v>86.1</v>
      </c>
      <c r="E2382" s="29">
        <v>302.5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14</v>
      </c>
      <c r="D2383" s="29">
        <v>94.99</v>
      </c>
      <c r="E2383" s="29">
        <v>302.5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14</v>
      </c>
      <c r="D2384" s="29">
        <v>95</v>
      </c>
      <c r="E2384" s="29">
        <v>17.5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14</v>
      </c>
      <c r="D2385" s="29">
        <v>101.6</v>
      </c>
      <c r="E2385" s="29">
        <v>17.5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14</v>
      </c>
      <c r="D2386" s="29">
        <v>101.61</v>
      </c>
      <c r="E2386" s="29">
        <v>5.2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14</v>
      </c>
      <c r="D2387" s="29">
        <v>109.31</v>
      </c>
      <c r="E2387" s="29">
        <v>5.2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14</v>
      </c>
      <c r="D2388" s="29">
        <v>109.32</v>
      </c>
      <c r="E2388" s="29">
        <v>1.2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14</v>
      </c>
      <c r="D2389" s="29">
        <v>1000</v>
      </c>
      <c r="E2389" s="29">
        <v>1.2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14</v>
      </c>
      <c r="D2390" s="29"/>
      <c r="E2390" s="29"/>
      <c r="F2390" s="29">
        <v>0.1</v>
      </c>
      <c r="G2390" s="29">
        <v>249.7</v>
      </c>
    </row>
    <row r="2391" spans="1:7" x14ac:dyDescent="0.25">
      <c r="A2391" s="22" t="s">
        <v>42</v>
      </c>
      <c r="B2391" s="22" t="s">
        <v>45</v>
      </c>
      <c r="C2391" s="29">
        <v>14</v>
      </c>
      <c r="D2391" s="29"/>
      <c r="E2391" s="29"/>
      <c r="F2391" s="29">
        <v>9</v>
      </c>
      <c r="G2391" s="29">
        <v>249.7</v>
      </c>
    </row>
    <row r="2392" spans="1:7" x14ac:dyDescent="0.25">
      <c r="A2392" s="22" t="s">
        <v>42</v>
      </c>
      <c r="B2392" s="22" t="s">
        <v>45</v>
      </c>
      <c r="C2392" s="29">
        <v>14</v>
      </c>
      <c r="D2392" s="29"/>
      <c r="E2392" s="29"/>
      <c r="F2392" s="29">
        <v>9.1</v>
      </c>
      <c r="G2392" s="29">
        <v>251.7</v>
      </c>
    </row>
    <row r="2393" spans="1:7" x14ac:dyDescent="0.25">
      <c r="A2393" s="22" t="s">
        <v>42</v>
      </c>
      <c r="B2393" s="22" t="s">
        <v>45</v>
      </c>
      <c r="C2393" s="29">
        <v>14</v>
      </c>
      <c r="D2393" s="29"/>
      <c r="E2393" s="29"/>
      <c r="F2393" s="29">
        <v>20.5</v>
      </c>
      <c r="G2393" s="29">
        <v>251.7</v>
      </c>
    </row>
    <row r="2394" spans="1:7" x14ac:dyDescent="0.25">
      <c r="A2394" s="22" t="s">
        <v>42</v>
      </c>
      <c r="B2394" s="22" t="s">
        <v>45</v>
      </c>
      <c r="C2394" s="29">
        <v>14</v>
      </c>
      <c r="D2394" s="29"/>
      <c r="E2394" s="29"/>
      <c r="F2394" s="29">
        <v>21.63</v>
      </c>
      <c r="G2394" s="29">
        <v>255.46666666666999</v>
      </c>
    </row>
    <row r="2395" spans="1:7" x14ac:dyDescent="0.25">
      <c r="A2395" s="22" t="s">
        <v>42</v>
      </c>
      <c r="B2395" s="22" t="s">
        <v>45</v>
      </c>
      <c r="C2395" s="29">
        <v>14</v>
      </c>
      <c r="D2395" s="29"/>
      <c r="E2395" s="29"/>
      <c r="F2395" s="29">
        <v>21.64</v>
      </c>
      <c r="G2395" s="29">
        <v>255.5</v>
      </c>
    </row>
    <row r="2396" spans="1:7" x14ac:dyDescent="0.25">
      <c r="A2396" s="22" t="s">
        <v>42</v>
      </c>
      <c r="B2396" s="22" t="s">
        <v>45</v>
      </c>
      <c r="C2396" s="29">
        <v>14</v>
      </c>
      <c r="D2396" s="29"/>
      <c r="E2396" s="29"/>
      <c r="F2396" s="29">
        <v>22</v>
      </c>
      <c r="G2396" s="29">
        <v>256.7</v>
      </c>
    </row>
    <row r="2397" spans="1:7" x14ac:dyDescent="0.25">
      <c r="A2397" s="22" t="s">
        <v>42</v>
      </c>
      <c r="B2397" s="22" t="s">
        <v>45</v>
      </c>
      <c r="C2397" s="29">
        <v>14</v>
      </c>
      <c r="D2397" s="29"/>
      <c r="E2397" s="29"/>
      <c r="F2397" s="29">
        <v>35</v>
      </c>
      <c r="G2397" s="29">
        <v>256.7</v>
      </c>
    </row>
    <row r="2398" spans="1:7" x14ac:dyDescent="0.25">
      <c r="A2398" s="22" t="s">
        <v>42</v>
      </c>
      <c r="B2398" s="22" t="s">
        <v>45</v>
      </c>
      <c r="C2398" s="29">
        <v>14</v>
      </c>
      <c r="D2398" s="29"/>
      <c r="E2398" s="29"/>
      <c r="F2398" s="29">
        <v>35.01</v>
      </c>
      <c r="G2398" s="29">
        <v>258</v>
      </c>
    </row>
    <row r="2399" spans="1:7" x14ac:dyDescent="0.25">
      <c r="A2399" s="22" t="s">
        <v>42</v>
      </c>
      <c r="B2399" s="22" t="s">
        <v>45</v>
      </c>
      <c r="C2399" s="29">
        <v>14</v>
      </c>
      <c r="D2399" s="29"/>
      <c r="E2399" s="29"/>
      <c r="F2399" s="29">
        <v>45</v>
      </c>
      <c r="G2399" s="29">
        <v>258</v>
      </c>
    </row>
    <row r="2400" spans="1:7" x14ac:dyDescent="0.25">
      <c r="A2400" s="22" t="s">
        <v>42</v>
      </c>
      <c r="B2400" s="22" t="s">
        <v>45</v>
      </c>
      <c r="C2400" s="29">
        <v>14</v>
      </c>
      <c r="D2400" s="29"/>
      <c r="E2400" s="29"/>
      <c r="F2400" s="29">
        <v>45.1</v>
      </c>
      <c r="G2400" s="29">
        <v>269</v>
      </c>
    </row>
    <row r="2401" spans="1:7" x14ac:dyDescent="0.25">
      <c r="A2401" s="22" t="s">
        <v>42</v>
      </c>
      <c r="B2401" s="22" t="s">
        <v>45</v>
      </c>
      <c r="C2401" s="29">
        <v>14</v>
      </c>
      <c r="D2401" s="29"/>
      <c r="E2401" s="29"/>
      <c r="F2401" s="29">
        <v>47</v>
      </c>
      <c r="G2401" s="29">
        <v>269</v>
      </c>
    </row>
    <row r="2402" spans="1:7" x14ac:dyDescent="0.25">
      <c r="A2402" s="22" t="s">
        <v>42</v>
      </c>
      <c r="B2402" s="22" t="s">
        <v>45</v>
      </c>
      <c r="C2402" s="29">
        <v>14</v>
      </c>
      <c r="D2402" s="29"/>
      <c r="E2402" s="29"/>
      <c r="F2402" s="29">
        <v>47.1</v>
      </c>
      <c r="G2402" s="29">
        <v>274</v>
      </c>
    </row>
    <row r="2403" spans="1:7" x14ac:dyDescent="0.25">
      <c r="A2403" s="22" t="s">
        <v>42</v>
      </c>
      <c r="B2403" s="22" t="s">
        <v>45</v>
      </c>
      <c r="C2403" s="29">
        <v>14</v>
      </c>
      <c r="D2403" s="29"/>
      <c r="E2403" s="29"/>
      <c r="F2403" s="29">
        <v>50</v>
      </c>
      <c r="G2403" s="29">
        <v>274</v>
      </c>
    </row>
    <row r="2404" spans="1:7" x14ac:dyDescent="0.25">
      <c r="A2404" s="22" t="s">
        <v>42</v>
      </c>
      <c r="B2404" s="22" t="s">
        <v>45</v>
      </c>
      <c r="C2404" s="29">
        <v>14</v>
      </c>
      <c r="D2404" s="29"/>
      <c r="E2404" s="29"/>
      <c r="F2404" s="29">
        <v>50.01</v>
      </c>
      <c r="G2404" s="29">
        <v>275</v>
      </c>
    </row>
    <row r="2405" spans="1:7" x14ac:dyDescent="0.25">
      <c r="A2405" s="22" t="s">
        <v>42</v>
      </c>
      <c r="B2405" s="22" t="s">
        <v>45</v>
      </c>
      <c r="C2405" s="29">
        <v>14</v>
      </c>
      <c r="D2405" s="29"/>
      <c r="E2405" s="29"/>
      <c r="F2405" s="29">
        <v>51</v>
      </c>
      <c r="G2405" s="29">
        <v>275</v>
      </c>
    </row>
    <row r="2406" spans="1:7" x14ac:dyDescent="0.25">
      <c r="A2406" s="22" t="s">
        <v>42</v>
      </c>
      <c r="B2406" s="22" t="s">
        <v>45</v>
      </c>
      <c r="C2406" s="29">
        <v>14</v>
      </c>
      <c r="D2406" s="29"/>
      <c r="E2406" s="29"/>
      <c r="F2406" s="29">
        <v>51.1</v>
      </c>
      <c r="G2406" s="29">
        <v>278</v>
      </c>
    </row>
    <row r="2407" spans="1:7" x14ac:dyDescent="0.25">
      <c r="A2407" s="22" t="s">
        <v>42</v>
      </c>
      <c r="B2407" s="22" t="s">
        <v>45</v>
      </c>
      <c r="C2407" s="29">
        <v>14</v>
      </c>
      <c r="D2407" s="29"/>
      <c r="E2407" s="29"/>
      <c r="F2407" s="29">
        <v>52</v>
      </c>
      <c r="G2407" s="29">
        <v>278</v>
      </c>
    </row>
    <row r="2408" spans="1:7" x14ac:dyDescent="0.25">
      <c r="A2408" s="22" t="s">
        <v>42</v>
      </c>
      <c r="B2408" s="22" t="s">
        <v>45</v>
      </c>
      <c r="C2408" s="29">
        <v>14</v>
      </c>
      <c r="D2408" s="29"/>
      <c r="E2408" s="29"/>
      <c r="F2408" s="29">
        <v>52.1</v>
      </c>
      <c r="G2408" s="29">
        <v>284</v>
      </c>
    </row>
    <row r="2409" spans="1:7" x14ac:dyDescent="0.25">
      <c r="A2409" s="22" t="s">
        <v>42</v>
      </c>
      <c r="B2409" s="22" t="s">
        <v>45</v>
      </c>
      <c r="C2409" s="29">
        <v>14</v>
      </c>
      <c r="D2409" s="29"/>
      <c r="E2409" s="29"/>
      <c r="F2409" s="29">
        <v>53</v>
      </c>
      <c r="G2409" s="29">
        <v>284</v>
      </c>
    </row>
    <row r="2410" spans="1:7" x14ac:dyDescent="0.25">
      <c r="A2410" s="22" t="s">
        <v>42</v>
      </c>
      <c r="B2410" s="22" t="s">
        <v>45</v>
      </c>
      <c r="C2410" s="29">
        <v>14</v>
      </c>
      <c r="D2410" s="29"/>
      <c r="E2410" s="29"/>
      <c r="F2410" s="29">
        <v>53.1</v>
      </c>
      <c r="G2410" s="29">
        <v>322</v>
      </c>
    </row>
    <row r="2411" spans="1:7" x14ac:dyDescent="0.25">
      <c r="A2411" s="22" t="s">
        <v>42</v>
      </c>
      <c r="B2411" s="22" t="s">
        <v>45</v>
      </c>
      <c r="C2411" s="29">
        <v>14</v>
      </c>
      <c r="D2411" s="29"/>
      <c r="E2411" s="29"/>
      <c r="F2411" s="29">
        <v>53.1</v>
      </c>
      <c r="G2411" s="29">
        <v>336.8</v>
      </c>
    </row>
    <row r="2412" spans="1:7" x14ac:dyDescent="0.25">
      <c r="A2412" s="22" t="s">
        <v>42</v>
      </c>
      <c r="B2412" s="22" t="s">
        <v>45</v>
      </c>
      <c r="C2412" s="29">
        <v>14</v>
      </c>
      <c r="D2412" s="29"/>
      <c r="E2412" s="29"/>
      <c r="F2412" s="29">
        <v>55</v>
      </c>
      <c r="G2412" s="29">
        <v>336.8</v>
      </c>
    </row>
    <row r="2413" spans="1:7" x14ac:dyDescent="0.25">
      <c r="A2413" s="22" t="s">
        <v>42</v>
      </c>
      <c r="B2413" s="22" t="s">
        <v>45</v>
      </c>
      <c r="C2413" s="29">
        <v>14</v>
      </c>
      <c r="D2413" s="29"/>
      <c r="E2413" s="29"/>
      <c r="F2413" s="29">
        <v>55.01</v>
      </c>
      <c r="G2413" s="29">
        <v>337.2</v>
      </c>
    </row>
    <row r="2414" spans="1:7" x14ac:dyDescent="0.25">
      <c r="A2414" s="22" t="s">
        <v>42</v>
      </c>
      <c r="B2414" s="22" t="s">
        <v>45</v>
      </c>
      <c r="C2414" s="29">
        <v>14</v>
      </c>
      <c r="D2414" s="29"/>
      <c r="E2414" s="29"/>
      <c r="F2414" s="29">
        <v>56.57</v>
      </c>
      <c r="G2414" s="29">
        <v>337.2</v>
      </c>
    </row>
    <row r="2415" spans="1:7" x14ac:dyDescent="0.25">
      <c r="A2415" s="22" t="s">
        <v>42</v>
      </c>
      <c r="B2415" s="22" t="s">
        <v>45</v>
      </c>
      <c r="C2415" s="29">
        <v>14</v>
      </c>
      <c r="D2415" s="29"/>
      <c r="E2415" s="29"/>
      <c r="F2415" s="29">
        <v>56.58</v>
      </c>
      <c r="G2415" s="29">
        <v>362.2</v>
      </c>
    </row>
    <row r="2416" spans="1:7" x14ac:dyDescent="0.25">
      <c r="A2416" s="22" t="s">
        <v>42</v>
      </c>
      <c r="B2416" s="22" t="s">
        <v>45</v>
      </c>
      <c r="C2416" s="29">
        <v>14</v>
      </c>
      <c r="D2416" s="29"/>
      <c r="E2416" s="29"/>
      <c r="F2416" s="29">
        <v>58</v>
      </c>
      <c r="G2416" s="29">
        <v>362.2</v>
      </c>
    </row>
    <row r="2417" spans="1:7" x14ac:dyDescent="0.25">
      <c r="A2417" s="22" t="s">
        <v>42</v>
      </c>
      <c r="B2417" s="22" t="s">
        <v>45</v>
      </c>
      <c r="C2417" s="29">
        <v>14</v>
      </c>
      <c r="D2417" s="29"/>
      <c r="E2417" s="29"/>
      <c r="F2417" s="29">
        <v>58.1</v>
      </c>
      <c r="G2417" s="29">
        <v>377.2</v>
      </c>
    </row>
    <row r="2418" spans="1:7" x14ac:dyDescent="0.25">
      <c r="A2418" s="22" t="s">
        <v>42</v>
      </c>
      <c r="B2418" s="22" t="s">
        <v>45</v>
      </c>
      <c r="C2418" s="29">
        <v>14</v>
      </c>
      <c r="D2418" s="29"/>
      <c r="E2418" s="29"/>
      <c r="F2418" s="29">
        <v>60</v>
      </c>
      <c r="G2418" s="29">
        <v>377.2</v>
      </c>
    </row>
    <row r="2419" spans="1:7" x14ac:dyDescent="0.25">
      <c r="A2419" s="22" t="s">
        <v>42</v>
      </c>
      <c r="B2419" s="22" t="s">
        <v>45</v>
      </c>
      <c r="C2419" s="29">
        <v>14</v>
      </c>
      <c r="D2419" s="29"/>
      <c r="E2419" s="29"/>
      <c r="F2419" s="29">
        <v>60</v>
      </c>
      <c r="G2419" s="29">
        <v>391.2</v>
      </c>
    </row>
    <row r="2420" spans="1:7" x14ac:dyDescent="0.25">
      <c r="A2420" s="22" t="s">
        <v>42</v>
      </c>
      <c r="B2420" s="22" t="s">
        <v>45</v>
      </c>
      <c r="C2420" s="29">
        <v>14</v>
      </c>
      <c r="D2420" s="29"/>
      <c r="E2420" s="29"/>
      <c r="F2420" s="29">
        <v>61.24</v>
      </c>
      <c r="G2420" s="29">
        <v>391.2</v>
      </c>
    </row>
    <row r="2421" spans="1:7" x14ac:dyDescent="0.25">
      <c r="A2421" s="22" t="s">
        <v>42</v>
      </c>
      <c r="B2421" s="22" t="s">
        <v>45</v>
      </c>
      <c r="C2421" s="29">
        <v>14</v>
      </c>
      <c r="D2421" s="29"/>
      <c r="E2421" s="29"/>
      <c r="F2421" s="29">
        <v>61.25</v>
      </c>
      <c r="G2421" s="29">
        <v>415.2</v>
      </c>
    </row>
    <row r="2422" spans="1:7" x14ac:dyDescent="0.25">
      <c r="A2422" s="22" t="s">
        <v>42</v>
      </c>
      <c r="B2422" s="22" t="s">
        <v>45</v>
      </c>
      <c r="C2422" s="29">
        <v>14</v>
      </c>
      <c r="D2422" s="29"/>
      <c r="E2422" s="29"/>
      <c r="F2422" s="29">
        <v>62</v>
      </c>
      <c r="G2422" s="29">
        <v>415.2</v>
      </c>
    </row>
    <row r="2423" spans="1:7" x14ac:dyDescent="0.25">
      <c r="A2423" s="22" t="s">
        <v>42</v>
      </c>
      <c r="B2423" s="22" t="s">
        <v>45</v>
      </c>
      <c r="C2423" s="29">
        <v>14</v>
      </c>
      <c r="D2423" s="29"/>
      <c r="E2423" s="29"/>
      <c r="F2423" s="29">
        <v>62</v>
      </c>
      <c r="G2423" s="29">
        <v>436.2</v>
      </c>
    </row>
    <row r="2424" spans="1:7" x14ac:dyDescent="0.25">
      <c r="A2424" s="22" t="s">
        <v>42</v>
      </c>
      <c r="B2424" s="22" t="s">
        <v>45</v>
      </c>
      <c r="C2424" s="29">
        <v>14</v>
      </c>
      <c r="D2424" s="29"/>
      <c r="E2424" s="29"/>
      <c r="F2424" s="29">
        <v>63</v>
      </c>
      <c r="G2424" s="29">
        <v>436.2</v>
      </c>
    </row>
    <row r="2425" spans="1:7" x14ac:dyDescent="0.25">
      <c r="A2425" s="22" t="s">
        <v>42</v>
      </c>
      <c r="B2425" s="22" t="s">
        <v>45</v>
      </c>
      <c r="C2425" s="29">
        <v>14</v>
      </c>
      <c r="D2425" s="29"/>
      <c r="E2425" s="29"/>
      <c r="F2425" s="29">
        <v>63.1</v>
      </c>
      <c r="G2425" s="29">
        <v>451.2</v>
      </c>
    </row>
    <row r="2426" spans="1:7" x14ac:dyDescent="0.25">
      <c r="A2426" s="22" t="s">
        <v>42</v>
      </c>
      <c r="B2426" s="22" t="s">
        <v>45</v>
      </c>
      <c r="C2426" s="29">
        <v>14</v>
      </c>
      <c r="D2426" s="29"/>
      <c r="E2426" s="29"/>
      <c r="F2426" s="29">
        <v>64</v>
      </c>
      <c r="G2426" s="29">
        <v>451.2</v>
      </c>
    </row>
    <row r="2427" spans="1:7" x14ac:dyDescent="0.25">
      <c r="A2427" s="22" t="s">
        <v>42</v>
      </c>
      <c r="B2427" s="22" t="s">
        <v>45</v>
      </c>
      <c r="C2427" s="29">
        <v>14</v>
      </c>
      <c r="D2427" s="29"/>
      <c r="E2427" s="29"/>
      <c r="F2427" s="29">
        <v>64</v>
      </c>
      <c r="G2427" s="29">
        <v>473.2</v>
      </c>
    </row>
    <row r="2428" spans="1:7" x14ac:dyDescent="0.25">
      <c r="A2428" s="22" t="s">
        <v>42</v>
      </c>
      <c r="B2428" s="22" t="s">
        <v>45</v>
      </c>
      <c r="C2428" s="29">
        <v>14</v>
      </c>
      <c r="D2428" s="29"/>
      <c r="E2428" s="29"/>
      <c r="F2428" s="29">
        <v>65</v>
      </c>
      <c r="G2428" s="29">
        <v>473.2</v>
      </c>
    </row>
    <row r="2429" spans="1:7" x14ac:dyDescent="0.25">
      <c r="A2429" s="22" t="s">
        <v>42</v>
      </c>
      <c r="B2429" s="22" t="s">
        <v>45</v>
      </c>
      <c r="C2429" s="29">
        <v>14</v>
      </c>
      <c r="D2429" s="29"/>
      <c r="E2429" s="29"/>
      <c r="F2429" s="29">
        <v>65.099999999999994</v>
      </c>
      <c r="G2429" s="29">
        <v>485.2</v>
      </c>
    </row>
    <row r="2430" spans="1:7" x14ac:dyDescent="0.25">
      <c r="A2430" s="22" t="s">
        <v>42</v>
      </c>
      <c r="B2430" s="22" t="s">
        <v>45</v>
      </c>
      <c r="C2430" s="29">
        <v>14</v>
      </c>
      <c r="D2430" s="29"/>
      <c r="E2430" s="29"/>
      <c r="F2430" s="29">
        <v>65.75</v>
      </c>
      <c r="G2430" s="29">
        <v>485.2</v>
      </c>
    </row>
    <row r="2431" spans="1:7" x14ac:dyDescent="0.25">
      <c r="A2431" s="22" t="s">
        <v>42</v>
      </c>
      <c r="B2431" s="22" t="s">
        <v>45</v>
      </c>
      <c r="C2431" s="29">
        <v>14</v>
      </c>
      <c r="D2431" s="29"/>
      <c r="E2431" s="29"/>
      <c r="F2431" s="29">
        <v>65.760000000000005</v>
      </c>
      <c r="G2431" s="29">
        <v>510.2</v>
      </c>
    </row>
    <row r="2432" spans="1:7" x14ac:dyDescent="0.25">
      <c r="A2432" s="22" t="s">
        <v>42</v>
      </c>
      <c r="B2432" s="22" t="s">
        <v>45</v>
      </c>
      <c r="C2432" s="29">
        <v>14</v>
      </c>
      <c r="D2432" s="29"/>
      <c r="E2432" s="29"/>
      <c r="F2432" s="29">
        <v>66</v>
      </c>
      <c r="G2432" s="29">
        <v>510.2</v>
      </c>
    </row>
    <row r="2433" spans="1:7" x14ac:dyDescent="0.25">
      <c r="A2433" s="22" t="s">
        <v>42</v>
      </c>
      <c r="B2433" s="22" t="s">
        <v>45</v>
      </c>
      <c r="C2433" s="29">
        <v>14</v>
      </c>
      <c r="D2433" s="29"/>
      <c r="E2433" s="29"/>
      <c r="F2433" s="29">
        <v>66</v>
      </c>
      <c r="G2433" s="29">
        <v>524.20000000000005</v>
      </c>
    </row>
    <row r="2434" spans="1:7" x14ac:dyDescent="0.25">
      <c r="A2434" s="22" t="s">
        <v>42</v>
      </c>
      <c r="B2434" s="22" t="s">
        <v>45</v>
      </c>
      <c r="C2434" s="29">
        <v>14</v>
      </c>
      <c r="D2434" s="29"/>
      <c r="E2434" s="29"/>
      <c r="F2434" s="29">
        <v>68</v>
      </c>
      <c r="G2434" s="29">
        <v>524.20000000000005</v>
      </c>
    </row>
    <row r="2435" spans="1:7" x14ac:dyDescent="0.25">
      <c r="A2435" s="22" t="s">
        <v>42</v>
      </c>
      <c r="B2435" s="22" t="s">
        <v>45</v>
      </c>
      <c r="C2435" s="29">
        <v>14</v>
      </c>
      <c r="D2435" s="29"/>
      <c r="E2435" s="29"/>
      <c r="F2435" s="29">
        <v>68</v>
      </c>
      <c r="G2435" s="29">
        <v>538.20000000000005</v>
      </c>
    </row>
    <row r="2436" spans="1:7" x14ac:dyDescent="0.25">
      <c r="A2436" s="22" t="s">
        <v>42</v>
      </c>
      <c r="B2436" s="22" t="s">
        <v>45</v>
      </c>
      <c r="C2436" s="29">
        <v>14</v>
      </c>
      <c r="D2436" s="29"/>
      <c r="E2436" s="29"/>
      <c r="F2436" s="29">
        <v>68.099999999999994</v>
      </c>
      <c r="G2436" s="29">
        <v>553.20000000000005</v>
      </c>
    </row>
    <row r="2437" spans="1:7" x14ac:dyDescent="0.25">
      <c r="A2437" s="22" t="s">
        <v>42</v>
      </c>
      <c r="B2437" s="22" t="s">
        <v>45</v>
      </c>
      <c r="C2437" s="29">
        <v>14</v>
      </c>
      <c r="D2437" s="29"/>
      <c r="E2437" s="29"/>
      <c r="F2437" s="29">
        <v>70</v>
      </c>
      <c r="G2437" s="29">
        <v>553.20000000000005</v>
      </c>
    </row>
    <row r="2438" spans="1:7" x14ac:dyDescent="0.25">
      <c r="A2438" s="22" t="s">
        <v>42</v>
      </c>
      <c r="B2438" s="22" t="s">
        <v>45</v>
      </c>
      <c r="C2438" s="29">
        <v>14</v>
      </c>
      <c r="D2438" s="29"/>
      <c r="E2438" s="29"/>
      <c r="F2438" s="29">
        <v>70</v>
      </c>
      <c r="G2438" s="29">
        <v>559.20000000000005</v>
      </c>
    </row>
    <row r="2439" spans="1:7" x14ac:dyDescent="0.25">
      <c r="A2439" s="22" t="s">
        <v>42</v>
      </c>
      <c r="B2439" s="22" t="s">
        <v>45</v>
      </c>
      <c r="C2439" s="29">
        <v>14</v>
      </c>
      <c r="D2439" s="29"/>
      <c r="E2439" s="29"/>
      <c r="F2439" s="29">
        <v>70.44</v>
      </c>
      <c r="G2439" s="29">
        <v>559.20000000000005</v>
      </c>
    </row>
    <row r="2440" spans="1:7" x14ac:dyDescent="0.25">
      <c r="A2440" s="22" t="s">
        <v>42</v>
      </c>
      <c r="B2440" s="22" t="s">
        <v>45</v>
      </c>
      <c r="C2440" s="29">
        <v>14</v>
      </c>
      <c r="D2440" s="29"/>
      <c r="E2440" s="29"/>
      <c r="F2440" s="29">
        <v>70.45</v>
      </c>
      <c r="G2440" s="29">
        <v>584.20000000000005</v>
      </c>
    </row>
    <row r="2441" spans="1:7" x14ac:dyDescent="0.25">
      <c r="A2441" s="22" t="s">
        <v>42</v>
      </c>
      <c r="B2441" s="22" t="s">
        <v>45</v>
      </c>
      <c r="C2441" s="29">
        <v>14</v>
      </c>
      <c r="D2441" s="29"/>
      <c r="E2441" s="29"/>
      <c r="F2441" s="29">
        <v>73</v>
      </c>
      <c r="G2441" s="29">
        <v>584.20000000000005</v>
      </c>
    </row>
    <row r="2442" spans="1:7" x14ac:dyDescent="0.25">
      <c r="A2442" s="22" t="s">
        <v>42</v>
      </c>
      <c r="B2442" s="22" t="s">
        <v>45</v>
      </c>
      <c r="C2442" s="29">
        <v>14</v>
      </c>
      <c r="D2442" s="29"/>
      <c r="E2442" s="29"/>
      <c r="F2442" s="29">
        <v>73.099999999999994</v>
      </c>
      <c r="G2442" s="29">
        <v>599.20000000000005</v>
      </c>
    </row>
    <row r="2443" spans="1:7" x14ac:dyDescent="0.25">
      <c r="A2443" s="22" t="s">
        <v>42</v>
      </c>
      <c r="B2443" s="22" t="s">
        <v>45</v>
      </c>
      <c r="C2443" s="29">
        <v>14</v>
      </c>
      <c r="D2443" s="29"/>
      <c r="E2443" s="29"/>
      <c r="F2443" s="29">
        <v>75</v>
      </c>
      <c r="G2443" s="29">
        <v>599.20000000000005</v>
      </c>
    </row>
    <row r="2444" spans="1:7" x14ac:dyDescent="0.25">
      <c r="A2444" s="22" t="s">
        <v>42</v>
      </c>
      <c r="B2444" s="22" t="s">
        <v>45</v>
      </c>
      <c r="C2444" s="29">
        <v>14</v>
      </c>
      <c r="D2444" s="29"/>
      <c r="E2444" s="29"/>
      <c r="F2444" s="29">
        <v>75.010000000000005</v>
      </c>
      <c r="G2444" s="29">
        <v>601.20000000000005</v>
      </c>
    </row>
    <row r="2445" spans="1:7" x14ac:dyDescent="0.25">
      <c r="A2445" s="22" t="s">
        <v>42</v>
      </c>
      <c r="B2445" s="22" t="s">
        <v>45</v>
      </c>
      <c r="C2445" s="29">
        <v>14</v>
      </c>
      <c r="D2445" s="29"/>
      <c r="E2445" s="29"/>
      <c r="F2445" s="29">
        <v>75.33</v>
      </c>
      <c r="G2445" s="29">
        <v>601.20000000000005</v>
      </c>
    </row>
    <row r="2446" spans="1:7" x14ac:dyDescent="0.25">
      <c r="A2446" s="22" t="s">
        <v>42</v>
      </c>
      <c r="B2446" s="22" t="s">
        <v>45</v>
      </c>
      <c r="C2446" s="29">
        <v>14</v>
      </c>
      <c r="D2446" s="29"/>
      <c r="E2446" s="29"/>
      <c r="F2446" s="29">
        <v>75.34</v>
      </c>
      <c r="G2446" s="29">
        <v>626.20000000000005</v>
      </c>
    </row>
    <row r="2447" spans="1:7" x14ac:dyDescent="0.25">
      <c r="A2447" s="22" t="s">
        <v>42</v>
      </c>
      <c r="B2447" s="22" t="s">
        <v>45</v>
      </c>
      <c r="C2447" s="29">
        <v>14</v>
      </c>
      <c r="D2447" s="29"/>
      <c r="E2447" s="29"/>
      <c r="F2447" s="29">
        <v>76</v>
      </c>
      <c r="G2447" s="29">
        <v>626.20000000000005</v>
      </c>
    </row>
    <row r="2448" spans="1:7" x14ac:dyDescent="0.25">
      <c r="A2448" s="22" t="s">
        <v>42</v>
      </c>
      <c r="B2448" s="22" t="s">
        <v>45</v>
      </c>
      <c r="C2448" s="29">
        <v>14</v>
      </c>
      <c r="D2448" s="29"/>
      <c r="E2448" s="29"/>
      <c r="F2448" s="29">
        <v>76.010000000000005</v>
      </c>
      <c r="G2448" s="29">
        <v>632</v>
      </c>
    </row>
    <row r="2449" spans="1:7" x14ac:dyDescent="0.25">
      <c r="A2449" s="22" t="s">
        <v>42</v>
      </c>
      <c r="B2449" s="22" t="s">
        <v>45</v>
      </c>
      <c r="C2449" s="29">
        <v>14</v>
      </c>
      <c r="D2449" s="29"/>
      <c r="E2449" s="29"/>
      <c r="F2449" s="29">
        <v>76.099999999999994</v>
      </c>
      <c r="G2449" s="29">
        <v>684.2</v>
      </c>
    </row>
    <row r="2450" spans="1:7" x14ac:dyDescent="0.25">
      <c r="A2450" s="22" t="s">
        <v>42</v>
      </c>
      <c r="B2450" s="22" t="s">
        <v>45</v>
      </c>
      <c r="C2450" s="29">
        <v>14</v>
      </c>
      <c r="D2450" s="29"/>
      <c r="E2450" s="29"/>
      <c r="F2450" s="29">
        <v>80</v>
      </c>
      <c r="G2450" s="29">
        <v>684.2</v>
      </c>
    </row>
    <row r="2451" spans="1:7" x14ac:dyDescent="0.25">
      <c r="A2451" s="22" t="s">
        <v>42</v>
      </c>
      <c r="B2451" s="22" t="s">
        <v>45</v>
      </c>
      <c r="C2451" s="29">
        <v>14</v>
      </c>
      <c r="D2451" s="29"/>
      <c r="E2451" s="29"/>
      <c r="F2451" s="29">
        <v>80.010000000000005</v>
      </c>
      <c r="G2451" s="29">
        <v>686.2</v>
      </c>
    </row>
    <row r="2452" spans="1:7" x14ac:dyDescent="0.25">
      <c r="A2452" s="22" t="s">
        <v>42</v>
      </c>
      <c r="B2452" s="22" t="s">
        <v>45</v>
      </c>
      <c r="C2452" s="29">
        <v>14</v>
      </c>
      <c r="D2452" s="29"/>
      <c r="E2452" s="29"/>
      <c r="F2452" s="29">
        <v>83</v>
      </c>
      <c r="G2452" s="29">
        <v>686.2</v>
      </c>
    </row>
    <row r="2453" spans="1:7" x14ac:dyDescent="0.25">
      <c r="A2453" s="22" t="s">
        <v>42</v>
      </c>
      <c r="B2453" s="22" t="s">
        <v>45</v>
      </c>
      <c r="C2453" s="29">
        <v>14</v>
      </c>
      <c r="D2453" s="29"/>
      <c r="E2453" s="29"/>
      <c r="F2453" s="29">
        <v>83.02</v>
      </c>
      <c r="G2453" s="29">
        <v>687.2</v>
      </c>
    </row>
    <row r="2454" spans="1:7" x14ac:dyDescent="0.25">
      <c r="A2454" s="22" t="s">
        <v>42</v>
      </c>
      <c r="B2454" s="22" t="s">
        <v>45</v>
      </c>
      <c r="C2454" s="29">
        <v>14</v>
      </c>
      <c r="D2454" s="29"/>
      <c r="E2454" s="29"/>
      <c r="F2454" s="29">
        <v>83.03</v>
      </c>
      <c r="G2454" s="29">
        <v>687.7</v>
      </c>
    </row>
    <row r="2455" spans="1:7" x14ac:dyDescent="0.25">
      <c r="A2455" s="22" t="s">
        <v>42</v>
      </c>
      <c r="B2455" s="22" t="s">
        <v>45</v>
      </c>
      <c r="C2455" s="29">
        <v>14</v>
      </c>
      <c r="D2455" s="29"/>
      <c r="E2455" s="29"/>
      <c r="F2455" s="29">
        <v>83.04</v>
      </c>
      <c r="G2455" s="29">
        <v>688.2</v>
      </c>
    </row>
    <row r="2456" spans="1:7" x14ac:dyDescent="0.25">
      <c r="A2456" s="22" t="s">
        <v>42</v>
      </c>
      <c r="B2456" s="22" t="s">
        <v>45</v>
      </c>
      <c r="C2456" s="29">
        <v>14</v>
      </c>
      <c r="D2456" s="29"/>
      <c r="E2456" s="29"/>
      <c r="F2456" s="29">
        <v>83.1</v>
      </c>
      <c r="G2456" s="29">
        <v>691.2</v>
      </c>
    </row>
    <row r="2457" spans="1:7" x14ac:dyDescent="0.25">
      <c r="A2457" s="22" t="s">
        <v>42</v>
      </c>
      <c r="B2457" s="22" t="s">
        <v>45</v>
      </c>
      <c r="C2457" s="29">
        <v>14</v>
      </c>
      <c r="D2457" s="29"/>
      <c r="E2457" s="29"/>
      <c r="F2457" s="29">
        <v>90</v>
      </c>
      <c r="G2457" s="29">
        <v>691.2</v>
      </c>
    </row>
    <row r="2458" spans="1:7" x14ac:dyDescent="0.25">
      <c r="A2458" s="22" t="s">
        <v>42</v>
      </c>
      <c r="B2458" s="22" t="s">
        <v>45</v>
      </c>
      <c r="C2458" s="29">
        <v>14</v>
      </c>
      <c r="D2458" s="29"/>
      <c r="E2458" s="29"/>
      <c r="F2458" s="29">
        <v>90.01</v>
      </c>
      <c r="G2458" s="29">
        <v>693.2</v>
      </c>
    </row>
    <row r="2459" spans="1:7" x14ac:dyDescent="0.25">
      <c r="A2459" s="22" t="s">
        <v>42</v>
      </c>
      <c r="B2459" s="22" t="s">
        <v>45</v>
      </c>
      <c r="C2459" s="29">
        <v>14</v>
      </c>
      <c r="D2459" s="29"/>
      <c r="E2459" s="29"/>
      <c r="F2459" s="29">
        <v>92.99</v>
      </c>
      <c r="G2459" s="29">
        <v>693.2</v>
      </c>
    </row>
    <row r="2460" spans="1:7" x14ac:dyDescent="0.25">
      <c r="A2460" s="22" t="s">
        <v>42</v>
      </c>
      <c r="B2460" s="22" t="s">
        <v>45</v>
      </c>
      <c r="C2460" s="29">
        <v>14</v>
      </c>
      <c r="D2460" s="29"/>
      <c r="E2460" s="29"/>
      <c r="F2460" s="29">
        <v>93</v>
      </c>
      <c r="G2460" s="29">
        <v>698.2</v>
      </c>
    </row>
    <row r="2461" spans="1:7" x14ac:dyDescent="0.25">
      <c r="A2461" s="22" t="s">
        <v>42</v>
      </c>
      <c r="B2461" s="22" t="s">
        <v>45</v>
      </c>
      <c r="C2461" s="29">
        <v>14</v>
      </c>
      <c r="D2461" s="29"/>
      <c r="E2461" s="29"/>
      <c r="F2461" s="29">
        <v>100</v>
      </c>
      <c r="G2461" s="29">
        <v>698.2</v>
      </c>
    </row>
    <row r="2462" spans="1:7" x14ac:dyDescent="0.25">
      <c r="A2462" s="22" t="s">
        <v>42</v>
      </c>
      <c r="B2462" s="22" t="s">
        <v>45</v>
      </c>
      <c r="C2462" s="29">
        <v>14</v>
      </c>
      <c r="D2462" s="29"/>
      <c r="E2462" s="29"/>
      <c r="F2462" s="29">
        <v>100.01</v>
      </c>
      <c r="G2462" s="29">
        <v>700.5</v>
      </c>
    </row>
    <row r="2463" spans="1:7" x14ac:dyDescent="0.25">
      <c r="A2463" s="22" t="s">
        <v>42</v>
      </c>
      <c r="B2463" s="22" t="s">
        <v>45</v>
      </c>
      <c r="C2463" s="29">
        <v>14</v>
      </c>
      <c r="D2463" s="29"/>
      <c r="E2463" s="29"/>
      <c r="F2463" s="29">
        <v>105</v>
      </c>
      <c r="G2463" s="29">
        <v>700.5</v>
      </c>
    </row>
    <row r="2464" spans="1:7" x14ac:dyDescent="0.25">
      <c r="A2464" s="22" t="s">
        <v>42</v>
      </c>
      <c r="B2464" s="22" t="s">
        <v>45</v>
      </c>
      <c r="C2464" s="29">
        <v>14</v>
      </c>
      <c r="D2464" s="29"/>
      <c r="E2464" s="29"/>
      <c r="F2464" s="29">
        <v>105.01</v>
      </c>
      <c r="G2464" s="29">
        <v>702.5</v>
      </c>
    </row>
    <row r="2465" spans="1:7" x14ac:dyDescent="0.25">
      <c r="A2465" s="22" t="s">
        <v>42</v>
      </c>
      <c r="B2465" s="22" t="s">
        <v>45</v>
      </c>
      <c r="C2465" s="29">
        <v>14</v>
      </c>
      <c r="D2465" s="29"/>
      <c r="E2465" s="29"/>
      <c r="F2465" s="29">
        <v>125</v>
      </c>
      <c r="G2465" s="29">
        <v>702.5</v>
      </c>
    </row>
    <row r="2466" spans="1:7" x14ac:dyDescent="0.25">
      <c r="A2466" s="22" t="s">
        <v>42</v>
      </c>
      <c r="B2466" s="22" t="s">
        <v>45</v>
      </c>
      <c r="C2466" s="29">
        <v>14</v>
      </c>
      <c r="D2466" s="29"/>
      <c r="E2466" s="29"/>
      <c r="F2466" s="29">
        <v>125.01</v>
      </c>
      <c r="G2466" s="29">
        <v>704.5</v>
      </c>
    </row>
    <row r="2467" spans="1:7" x14ac:dyDescent="0.25">
      <c r="A2467" s="22" t="s">
        <v>42</v>
      </c>
      <c r="B2467" s="22" t="s">
        <v>45</v>
      </c>
      <c r="C2467" s="29">
        <v>14</v>
      </c>
      <c r="D2467" s="29"/>
      <c r="E2467" s="29"/>
      <c r="F2467" s="29">
        <v>135</v>
      </c>
      <c r="G2467" s="29">
        <v>704.5</v>
      </c>
    </row>
    <row r="2468" spans="1:7" x14ac:dyDescent="0.25">
      <c r="A2468" s="22" t="s">
        <v>42</v>
      </c>
      <c r="B2468" s="22" t="s">
        <v>45</v>
      </c>
      <c r="C2468" s="29">
        <v>14</v>
      </c>
      <c r="D2468" s="29"/>
      <c r="E2468" s="29"/>
      <c r="F2468" s="29">
        <v>135.01</v>
      </c>
      <c r="G2468" s="29">
        <v>706.5</v>
      </c>
    </row>
    <row r="2469" spans="1:7" x14ac:dyDescent="0.25">
      <c r="A2469" s="22" t="s">
        <v>42</v>
      </c>
      <c r="B2469" s="22" t="s">
        <v>45</v>
      </c>
      <c r="C2469" s="29">
        <v>14</v>
      </c>
      <c r="D2469" s="29"/>
      <c r="E2469" s="29"/>
      <c r="F2469" s="29">
        <v>145</v>
      </c>
      <c r="G2469" s="29">
        <v>706.5</v>
      </c>
    </row>
    <row r="2470" spans="1:7" x14ac:dyDescent="0.25">
      <c r="A2470" s="22" t="s">
        <v>42</v>
      </c>
      <c r="B2470" s="22" t="s">
        <v>45</v>
      </c>
      <c r="C2470" s="29">
        <v>14</v>
      </c>
      <c r="D2470" s="29"/>
      <c r="E2470" s="29"/>
      <c r="F2470" s="29">
        <v>145.01</v>
      </c>
      <c r="G2470" s="29">
        <v>708.5</v>
      </c>
    </row>
    <row r="2471" spans="1:7" x14ac:dyDescent="0.25">
      <c r="A2471" s="22" t="s">
        <v>42</v>
      </c>
      <c r="B2471" s="22" t="s">
        <v>45</v>
      </c>
      <c r="C2471" s="29">
        <v>14</v>
      </c>
      <c r="D2471" s="29"/>
      <c r="E2471" s="29"/>
      <c r="F2471" s="29">
        <v>1000</v>
      </c>
      <c r="G2471" s="29">
        <v>708.5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9">
        <v>0.1</v>
      </c>
      <c r="E2472" s="29">
        <v>756.3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15</v>
      </c>
      <c r="D2473" s="29">
        <v>0.2</v>
      </c>
      <c r="E2473" s="29">
        <v>755.94285714286002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15</v>
      </c>
      <c r="D2474" s="29">
        <v>1.5</v>
      </c>
      <c r="E2474" s="29">
        <v>751.3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15</v>
      </c>
      <c r="D2475" s="29">
        <v>5.94</v>
      </c>
      <c r="E2475" s="29">
        <v>751.3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15</v>
      </c>
      <c r="D2476" s="29">
        <v>5.95</v>
      </c>
      <c r="E2476" s="29">
        <v>726.3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15</v>
      </c>
      <c r="D2477" s="29">
        <v>7</v>
      </c>
      <c r="E2477" s="29">
        <v>726.3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15</v>
      </c>
      <c r="D2478" s="29">
        <v>7</v>
      </c>
      <c r="E2478" s="29">
        <v>721.3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15</v>
      </c>
      <c r="D2479" s="29">
        <v>9</v>
      </c>
      <c r="E2479" s="29">
        <v>721.3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15</v>
      </c>
      <c r="D2480" s="29">
        <v>9</v>
      </c>
      <c r="E2480" s="29">
        <v>707.3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15</v>
      </c>
      <c r="D2481" s="29">
        <v>11</v>
      </c>
      <c r="E2481" s="29">
        <v>707.3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15</v>
      </c>
      <c r="D2482" s="29">
        <v>11</v>
      </c>
      <c r="E2482" s="29">
        <v>693.3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15</v>
      </c>
      <c r="D2483" s="29">
        <v>12.61</v>
      </c>
      <c r="E2483" s="29">
        <v>693.3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15</v>
      </c>
      <c r="D2484" s="29">
        <v>12.62</v>
      </c>
      <c r="E2484" s="29">
        <v>668.3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15</v>
      </c>
      <c r="D2485" s="29">
        <v>13</v>
      </c>
      <c r="E2485" s="29">
        <v>668.3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15</v>
      </c>
      <c r="D2486" s="29">
        <v>13</v>
      </c>
      <c r="E2486" s="29">
        <v>654.29999999999995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15</v>
      </c>
      <c r="D2487" s="29">
        <v>15</v>
      </c>
      <c r="E2487" s="29">
        <v>654.29999999999995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15</v>
      </c>
      <c r="D2488" s="29">
        <v>15</v>
      </c>
      <c r="E2488" s="29">
        <v>640.29999999999995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15</v>
      </c>
      <c r="D2489" s="29">
        <v>17</v>
      </c>
      <c r="E2489" s="29">
        <v>640.29999999999995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15</v>
      </c>
      <c r="D2490" s="29">
        <v>17</v>
      </c>
      <c r="E2490" s="29">
        <v>630.29999999999995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15</v>
      </c>
      <c r="D2491" s="29">
        <v>20</v>
      </c>
      <c r="E2491" s="29">
        <v>630.29999999999995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15</v>
      </c>
      <c r="D2492" s="29">
        <v>20.010000000000002</v>
      </c>
      <c r="E2492" s="29">
        <v>628.29999999999995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15</v>
      </c>
      <c r="D2493" s="29">
        <v>20.100000000000001</v>
      </c>
      <c r="E2493" s="29">
        <v>610.29999999999995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15</v>
      </c>
      <c r="D2494" s="29">
        <v>24.75</v>
      </c>
      <c r="E2494" s="29">
        <v>610.29999999999995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15</v>
      </c>
      <c r="D2495" s="29">
        <v>24.76</v>
      </c>
      <c r="E2495" s="29">
        <v>585.29999999999995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15</v>
      </c>
      <c r="D2496" s="29">
        <v>30</v>
      </c>
      <c r="E2496" s="29">
        <v>585.29999999999995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15</v>
      </c>
      <c r="D2497" s="29">
        <v>30.1</v>
      </c>
      <c r="E2497" s="29">
        <v>565.29999999999995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15</v>
      </c>
      <c r="D2498" s="29">
        <v>33</v>
      </c>
      <c r="E2498" s="29">
        <v>565.29999999999995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15</v>
      </c>
      <c r="D2499" s="29">
        <v>33.01</v>
      </c>
      <c r="E2499" s="29">
        <v>560.29999999999995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15</v>
      </c>
      <c r="D2500" s="29">
        <v>35</v>
      </c>
      <c r="E2500" s="29">
        <v>560.29999999999995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15</v>
      </c>
      <c r="D2501" s="29">
        <v>35.01</v>
      </c>
      <c r="E2501" s="29">
        <v>558.29999999999995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15</v>
      </c>
      <c r="D2502" s="29">
        <v>35.1</v>
      </c>
      <c r="E2502" s="29">
        <v>540.29999999999995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15</v>
      </c>
      <c r="D2503" s="29">
        <v>40</v>
      </c>
      <c r="E2503" s="29">
        <v>540.29999999999995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15</v>
      </c>
      <c r="D2504" s="29">
        <v>40.1</v>
      </c>
      <c r="E2504" s="29">
        <v>525.29999999999995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15</v>
      </c>
      <c r="D2505" s="29">
        <v>43</v>
      </c>
      <c r="E2505" s="29">
        <v>525.29999999999995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15</v>
      </c>
      <c r="D2506" s="29">
        <v>43.1</v>
      </c>
      <c r="E2506" s="29">
        <v>505.3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15</v>
      </c>
      <c r="D2507" s="29">
        <v>44.89</v>
      </c>
      <c r="E2507" s="29">
        <v>505.3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15</v>
      </c>
      <c r="D2508" s="29">
        <v>44.9</v>
      </c>
      <c r="E2508" s="29">
        <v>455.3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15</v>
      </c>
      <c r="D2509" s="29">
        <v>46.81</v>
      </c>
      <c r="E2509" s="29">
        <v>455.3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15</v>
      </c>
      <c r="D2510" s="29">
        <v>46.82</v>
      </c>
      <c r="E2510" s="29">
        <v>431.3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15</v>
      </c>
      <c r="D2511" s="29">
        <v>47</v>
      </c>
      <c r="E2511" s="29">
        <v>431.3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15</v>
      </c>
      <c r="D2512" s="29">
        <v>47</v>
      </c>
      <c r="E2512" s="29">
        <v>417.3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15</v>
      </c>
      <c r="D2513" s="29">
        <v>49</v>
      </c>
      <c r="E2513" s="29">
        <v>417.3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15</v>
      </c>
      <c r="D2514" s="29">
        <v>49</v>
      </c>
      <c r="E2514" s="29">
        <v>389.3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15</v>
      </c>
      <c r="D2515" s="29">
        <v>51</v>
      </c>
      <c r="E2515" s="29">
        <v>389.3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15</v>
      </c>
      <c r="D2516" s="29">
        <v>51</v>
      </c>
      <c r="E2516" s="29">
        <v>375.3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15</v>
      </c>
      <c r="D2517" s="29">
        <v>51.1</v>
      </c>
      <c r="E2517" s="29">
        <v>375.2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15</v>
      </c>
      <c r="D2518" s="29">
        <v>53</v>
      </c>
      <c r="E2518" s="29">
        <v>375.2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15</v>
      </c>
      <c r="D2519" s="29">
        <v>53</v>
      </c>
      <c r="E2519" s="29">
        <v>361.2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15</v>
      </c>
      <c r="D2520" s="29">
        <v>55</v>
      </c>
      <c r="E2520" s="29">
        <v>361.2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15</v>
      </c>
      <c r="D2521" s="29">
        <v>55</v>
      </c>
      <c r="E2521" s="29">
        <v>352.2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15</v>
      </c>
      <c r="D2522" s="29">
        <v>74.989999999999995</v>
      </c>
      <c r="E2522" s="29">
        <v>352.2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15</v>
      </c>
      <c r="D2523" s="29">
        <v>75</v>
      </c>
      <c r="E2523" s="29">
        <v>323.2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15</v>
      </c>
      <c r="D2524" s="29">
        <v>79</v>
      </c>
      <c r="E2524" s="29">
        <v>323.2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15</v>
      </c>
      <c r="D2525" s="29">
        <v>79.010000000000005</v>
      </c>
      <c r="E2525" s="29">
        <v>319.89999999999998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15</v>
      </c>
      <c r="D2526" s="29">
        <v>79.099999999999994</v>
      </c>
      <c r="E2526" s="29">
        <v>290.2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15</v>
      </c>
      <c r="D2527" s="29">
        <v>92</v>
      </c>
      <c r="E2527" s="29">
        <v>290.2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15</v>
      </c>
      <c r="D2528" s="29">
        <v>92.1</v>
      </c>
      <c r="E2528" s="29">
        <v>290.10000000000002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15</v>
      </c>
      <c r="D2529" s="29">
        <v>94.99</v>
      </c>
      <c r="E2529" s="29">
        <v>290.10000000000002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15</v>
      </c>
      <c r="D2530" s="29">
        <v>95</v>
      </c>
      <c r="E2530" s="29">
        <v>18.100000000000001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15</v>
      </c>
      <c r="D2531" s="29">
        <v>101.6</v>
      </c>
      <c r="E2531" s="29">
        <v>18.100000000000001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15</v>
      </c>
      <c r="D2532" s="29">
        <v>101.61</v>
      </c>
      <c r="E2532" s="29">
        <v>5.9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15</v>
      </c>
      <c r="D2533" s="29">
        <v>109.31</v>
      </c>
      <c r="E2533" s="29">
        <v>5.9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15</v>
      </c>
      <c r="D2534" s="29">
        <v>109.32</v>
      </c>
      <c r="E2534" s="29">
        <v>1.9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15</v>
      </c>
      <c r="D2535" s="29">
        <v>1000</v>
      </c>
      <c r="E2535" s="29">
        <v>1.9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15</v>
      </c>
      <c r="D2536" s="29"/>
      <c r="E2536" s="29"/>
      <c r="F2536" s="29">
        <v>0.1</v>
      </c>
      <c r="G2536" s="29">
        <v>207.5</v>
      </c>
    </row>
    <row r="2537" spans="1:7" x14ac:dyDescent="0.25">
      <c r="A2537" s="22" t="s">
        <v>42</v>
      </c>
      <c r="B2537" s="22" t="s">
        <v>45</v>
      </c>
      <c r="C2537" s="29">
        <v>15</v>
      </c>
      <c r="D2537" s="29"/>
      <c r="E2537" s="29"/>
      <c r="F2537" s="29">
        <v>9</v>
      </c>
      <c r="G2537" s="29">
        <v>207.5</v>
      </c>
    </row>
    <row r="2538" spans="1:7" x14ac:dyDescent="0.25">
      <c r="A2538" s="22" t="s">
        <v>42</v>
      </c>
      <c r="B2538" s="22" t="s">
        <v>45</v>
      </c>
      <c r="C2538" s="29">
        <v>15</v>
      </c>
      <c r="D2538" s="29"/>
      <c r="E2538" s="29"/>
      <c r="F2538" s="29">
        <v>9.1</v>
      </c>
      <c r="G2538" s="29">
        <v>209.5</v>
      </c>
    </row>
    <row r="2539" spans="1:7" x14ac:dyDescent="0.25">
      <c r="A2539" s="22" t="s">
        <v>42</v>
      </c>
      <c r="B2539" s="22" t="s">
        <v>45</v>
      </c>
      <c r="C2539" s="29">
        <v>15</v>
      </c>
      <c r="D2539" s="29"/>
      <c r="E2539" s="29"/>
      <c r="F2539" s="29">
        <v>37</v>
      </c>
      <c r="G2539" s="29">
        <v>209.5</v>
      </c>
    </row>
    <row r="2540" spans="1:7" x14ac:dyDescent="0.25">
      <c r="A2540" s="22" t="s">
        <v>42</v>
      </c>
      <c r="B2540" s="22" t="s">
        <v>45</v>
      </c>
      <c r="C2540" s="29">
        <v>15</v>
      </c>
      <c r="D2540" s="29"/>
      <c r="E2540" s="29"/>
      <c r="F2540" s="29">
        <v>37.1</v>
      </c>
      <c r="G2540" s="29">
        <v>209.83333333332999</v>
      </c>
    </row>
    <row r="2541" spans="1:7" x14ac:dyDescent="0.25">
      <c r="A2541" s="22" t="s">
        <v>42</v>
      </c>
      <c r="B2541" s="22" t="s">
        <v>45</v>
      </c>
      <c r="C2541" s="29">
        <v>15</v>
      </c>
      <c r="D2541" s="29"/>
      <c r="E2541" s="29"/>
      <c r="F2541" s="29">
        <v>38.5</v>
      </c>
      <c r="G2541" s="29">
        <v>214.5</v>
      </c>
    </row>
    <row r="2542" spans="1:7" x14ac:dyDescent="0.25">
      <c r="A2542" s="22" t="s">
        <v>42</v>
      </c>
      <c r="B2542" s="22" t="s">
        <v>45</v>
      </c>
      <c r="C2542" s="29">
        <v>15</v>
      </c>
      <c r="D2542" s="29"/>
      <c r="E2542" s="29"/>
      <c r="F2542" s="29">
        <v>43</v>
      </c>
      <c r="G2542" s="29">
        <v>214.5</v>
      </c>
    </row>
    <row r="2543" spans="1:7" x14ac:dyDescent="0.25">
      <c r="A2543" s="22" t="s">
        <v>42</v>
      </c>
      <c r="B2543" s="22" t="s">
        <v>45</v>
      </c>
      <c r="C2543" s="29">
        <v>15</v>
      </c>
      <c r="D2543" s="29"/>
      <c r="E2543" s="29"/>
      <c r="F2543" s="29">
        <v>43.1</v>
      </c>
      <c r="G2543" s="29">
        <v>222.5</v>
      </c>
    </row>
    <row r="2544" spans="1:7" x14ac:dyDescent="0.25">
      <c r="A2544" s="22" t="s">
        <v>42</v>
      </c>
      <c r="B2544" s="22" t="s">
        <v>45</v>
      </c>
      <c r="C2544" s="29">
        <v>15</v>
      </c>
      <c r="D2544" s="29"/>
      <c r="E2544" s="29"/>
      <c r="F2544" s="29">
        <v>45</v>
      </c>
      <c r="G2544" s="29">
        <v>222.5</v>
      </c>
    </row>
    <row r="2545" spans="1:7" x14ac:dyDescent="0.25">
      <c r="A2545" s="22" t="s">
        <v>42</v>
      </c>
      <c r="B2545" s="22" t="s">
        <v>45</v>
      </c>
      <c r="C2545" s="29">
        <v>15</v>
      </c>
      <c r="D2545" s="29"/>
      <c r="E2545" s="29"/>
      <c r="F2545" s="29">
        <v>45.1</v>
      </c>
      <c r="G2545" s="29">
        <v>226.5</v>
      </c>
    </row>
    <row r="2546" spans="1:7" x14ac:dyDescent="0.25">
      <c r="A2546" s="22" t="s">
        <v>42</v>
      </c>
      <c r="B2546" s="22" t="s">
        <v>45</v>
      </c>
      <c r="C2546" s="29">
        <v>15</v>
      </c>
      <c r="D2546" s="29"/>
      <c r="E2546" s="29"/>
      <c r="F2546" s="29">
        <v>49</v>
      </c>
      <c r="G2546" s="29">
        <v>226.5</v>
      </c>
    </row>
    <row r="2547" spans="1:7" x14ac:dyDescent="0.25">
      <c r="A2547" s="22" t="s">
        <v>42</v>
      </c>
      <c r="B2547" s="22" t="s">
        <v>45</v>
      </c>
      <c r="C2547" s="29">
        <v>15</v>
      </c>
      <c r="D2547" s="29"/>
      <c r="E2547" s="29"/>
      <c r="F2547" s="29">
        <v>49.01</v>
      </c>
      <c r="G2547" s="29">
        <v>226.8</v>
      </c>
    </row>
    <row r="2548" spans="1:7" x14ac:dyDescent="0.25">
      <c r="A2548" s="22" t="s">
        <v>42</v>
      </c>
      <c r="B2548" s="22" t="s">
        <v>45</v>
      </c>
      <c r="C2548" s="29">
        <v>15</v>
      </c>
      <c r="D2548" s="29"/>
      <c r="E2548" s="29"/>
      <c r="F2548" s="29">
        <v>49.1</v>
      </c>
      <c r="G2548" s="29">
        <v>229.5</v>
      </c>
    </row>
    <row r="2549" spans="1:7" x14ac:dyDescent="0.25">
      <c r="A2549" s="22" t="s">
        <v>42</v>
      </c>
      <c r="B2549" s="22" t="s">
        <v>45</v>
      </c>
      <c r="C2549" s="29">
        <v>15</v>
      </c>
      <c r="D2549" s="29"/>
      <c r="E2549" s="29"/>
      <c r="F2549" s="29">
        <v>50</v>
      </c>
      <c r="G2549" s="29">
        <v>229.5</v>
      </c>
    </row>
    <row r="2550" spans="1:7" x14ac:dyDescent="0.25">
      <c r="A2550" s="22" t="s">
        <v>42</v>
      </c>
      <c r="B2550" s="22" t="s">
        <v>45</v>
      </c>
      <c r="C2550" s="29">
        <v>15</v>
      </c>
      <c r="D2550" s="29"/>
      <c r="E2550" s="29"/>
      <c r="F2550" s="29">
        <v>50.01</v>
      </c>
      <c r="G2550" s="29">
        <v>231</v>
      </c>
    </row>
    <row r="2551" spans="1:7" x14ac:dyDescent="0.25">
      <c r="A2551" s="22" t="s">
        <v>42</v>
      </c>
      <c r="B2551" s="22" t="s">
        <v>45</v>
      </c>
      <c r="C2551" s="29">
        <v>15</v>
      </c>
      <c r="D2551" s="29"/>
      <c r="E2551" s="29"/>
      <c r="F2551" s="29">
        <v>50.1</v>
      </c>
      <c r="G2551" s="29">
        <v>235.5</v>
      </c>
    </row>
    <row r="2552" spans="1:7" x14ac:dyDescent="0.25">
      <c r="A2552" s="22" t="s">
        <v>42</v>
      </c>
      <c r="B2552" s="22" t="s">
        <v>45</v>
      </c>
      <c r="C2552" s="29">
        <v>15</v>
      </c>
      <c r="D2552" s="29"/>
      <c r="E2552" s="29"/>
      <c r="F2552" s="29">
        <v>51</v>
      </c>
      <c r="G2552" s="29">
        <v>235.5</v>
      </c>
    </row>
    <row r="2553" spans="1:7" x14ac:dyDescent="0.25">
      <c r="A2553" s="22" t="s">
        <v>42</v>
      </c>
      <c r="B2553" s="22" t="s">
        <v>45</v>
      </c>
      <c r="C2553" s="29">
        <v>15</v>
      </c>
      <c r="D2553" s="29"/>
      <c r="E2553" s="29"/>
      <c r="F2553" s="29">
        <v>51.1</v>
      </c>
      <c r="G2553" s="29">
        <v>270.5</v>
      </c>
    </row>
    <row r="2554" spans="1:7" x14ac:dyDescent="0.25">
      <c r="A2554" s="22" t="s">
        <v>42</v>
      </c>
      <c r="B2554" s="22" t="s">
        <v>45</v>
      </c>
      <c r="C2554" s="29">
        <v>15</v>
      </c>
      <c r="D2554" s="29"/>
      <c r="E2554" s="29"/>
      <c r="F2554" s="29">
        <v>51.1</v>
      </c>
      <c r="G2554" s="29">
        <v>285.39999999999998</v>
      </c>
    </row>
    <row r="2555" spans="1:7" x14ac:dyDescent="0.25">
      <c r="A2555" s="22" t="s">
        <v>42</v>
      </c>
      <c r="B2555" s="22" t="s">
        <v>45</v>
      </c>
      <c r="C2555" s="29">
        <v>15</v>
      </c>
      <c r="D2555" s="29"/>
      <c r="E2555" s="29"/>
      <c r="F2555" s="29">
        <v>55</v>
      </c>
      <c r="G2555" s="29">
        <v>285.39999999999998</v>
      </c>
    </row>
    <row r="2556" spans="1:7" x14ac:dyDescent="0.25">
      <c r="A2556" s="22" t="s">
        <v>42</v>
      </c>
      <c r="B2556" s="22" t="s">
        <v>45</v>
      </c>
      <c r="C2556" s="29">
        <v>15</v>
      </c>
      <c r="D2556" s="29"/>
      <c r="E2556" s="29"/>
      <c r="F2556" s="29">
        <v>55.01</v>
      </c>
      <c r="G2556" s="29">
        <v>286</v>
      </c>
    </row>
    <row r="2557" spans="1:7" x14ac:dyDescent="0.25">
      <c r="A2557" s="22" t="s">
        <v>42</v>
      </c>
      <c r="B2557" s="22" t="s">
        <v>45</v>
      </c>
      <c r="C2557" s="29">
        <v>15</v>
      </c>
      <c r="D2557" s="29"/>
      <c r="E2557" s="29"/>
      <c r="F2557" s="29">
        <v>56</v>
      </c>
      <c r="G2557" s="29">
        <v>286</v>
      </c>
    </row>
    <row r="2558" spans="1:7" x14ac:dyDescent="0.25">
      <c r="A2558" s="22" t="s">
        <v>42</v>
      </c>
      <c r="B2558" s="22" t="s">
        <v>45</v>
      </c>
      <c r="C2558" s="29">
        <v>15</v>
      </c>
      <c r="D2558" s="29"/>
      <c r="E2558" s="29"/>
      <c r="F2558" s="29">
        <v>56.1</v>
      </c>
      <c r="G2558" s="29">
        <v>301</v>
      </c>
    </row>
    <row r="2559" spans="1:7" x14ac:dyDescent="0.25">
      <c r="A2559" s="22" t="s">
        <v>42</v>
      </c>
      <c r="B2559" s="22" t="s">
        <v>45</v>
      </c>
      <c r="C2559" s="29">
        <v>15</v>
      </c>
      <c r="D2559" s="29"/>
      <c r="E2559" s="29"/>
      <c r="F2559" s="29">
        <v>59.23</v>
      </c>
      <c r="G2559" s="29">
        <v>301</v>
      </c>
    </row>
    <row r="2560" spans="1:7" x14ac:dyDescent="0.25">
      <c r="A2560" s="22" t="s">
        <v>42</v>
      </c>
      <c r="B2560" s="22" t="s">
        <v>45</v>
      </c>
      <c r="C2560" s="29">
        <v>15</v>
      </c>
      <c r="D2560" s="29"/>
      <c r="E2560" s="29"/>
      <c r="F2560" s="29">
        <v>59.24</v>
      </c>
      <c r="G2560" s="29">
        <v>326</v>
      </c>
    </row>
    <row r="2561" spans="1:7" x14ac:dyDescent="0.25">
      <c r="A2561" s="22" t="s">
        <v>42</v>
      </c>
      <c r="B2561" s="22" t="s">
        <v>45</v>
      </c>
      <c r="C2561" s="29">
        <v>15</v>
      </c>
      <c r="D2561" s="29"/>
      <c r="E2561" s="29"/>
      <c r="F2561" s="29">
        <v>61</v>
      </c>
      <c r="G2561" s="29">
        <v>326</v>
      </c>
    </row>
    <row r="2562" spans="1:7" x14ac:dyDescent="0.25">
      <c r="A2562" s="22" t="s">
        <v>42</v>
      </c>
      <c r="B2562" s="22" t="s">
        <v>45</v>
      </c>
      <c r="C2562" s="29">
        <v>15</v>
      </c>
      <c r="D2562" s="29"/>
      <c r="E2562" s="29"/>
      <c r="F2562" s="29">
        <v>61.1</v>
      </c>
      <c r="G2562" s="29">
        <v>341</v>
      </c>
    </row>
    <row r="2563" spans="1:7" x14ac:dyDescent="0.25">
      <c r="A2563" s="22" t="s">
        <v>42</v>
      </c>
      <c r="B2563" s="22" t="s">
        <v>45</v>
      </c>
      <c r="C2563" s="29">
        <v>15</v>
      </c>
      <c r="D2563" s="29"/>
      <c r="E2563" s="29"/>
      <c r="F2563" s="29">
        <v>66</v>
      </c>
      <c r="G2563" s="29">
        <v>341</v>
      </c>
    </row>
    <row r="2564" spans="1:7" x14ac:dyDescent="0.25">
      <c r="A2564" s="22" t="s">
        <v>42</v>
      </c>
      <c r="B2564" s="22" t="s">
        <v>45</v>
      </c>
      <c r="C2564" s="29">
        <v>15</v>
      </c>
      <c r="D2564" s="29"/>
      <c r="E2564" s="29"/>
      <c r="F2564" s="29">
        <v>66.099999999999994</v>
      </c>
      <c r="G2564" s="29">
        <v>356</v>
      </c>
    </row>
    <row r="2565" spans="1:7" x14ac:dyDescent="0.25">
      <c r="A2565" s="22" t="s">
        <v>42</v>
      </c>
      <c r="B2565" s="22" t="s">
        <v>45</v>
      </c>
      <c r="C2565" s="29">
        <v>15</v>
      </c>
      <c r="D2565" s="29"/>
      <c r="E2565" s="29"/>
      <c r="F2565" s="29">
        <v>68</v>
      </c>
      <c r="G2565" s="29">
        <v>356</v>
      </c>
    </row>
    <row r="2566" spans="1:7" x14ac:dyDescent="0.25">
      <c r="A2566" s="22" t="s">
        <v>42</v>
      </c>
      <c r="B2566" s="22" t="s">
        <v>45</v>
      </c>
      <c r="C2566" s="29">
        <v>15</v>
      </c>
      <c r="D2566" s="29"/>
      <c r="E2566" s="29"/>
      <c r="F2566" s="29">
        <v>68</v>
      </c>
      <c r="G2566" s="29">
        <v>374</v>
      </c>
    </row>
    <row r="2567" spans="1:7" x14ac:dyDescent="0.25">
      <c r="A2567" s="22" t="s">
        <v>42</v>
      </c>
      <c r="B2567" s="22" t="s">
        <v>45</v>
      </c>
      <c r="C2567" s="29">
        <v>15</v>
      </c>
      <c r="D2567" s="29"/>
      <c r="E2567" s="29"/>
      <c r="F2567" s="29">
        <v>69.88</v>
      </c>
      <c r="G2567" s="29">
        <v>374</v>
      </c>
    </row>
    <row r="2568" spans="1:7" x14ac:dyDescent="0.25">
      <c r="A2568" s="22" t="s">
        <v>42</v>
      </c>
      <c r="B2568" s="22" t="s">
        <v>45</v>
      </c>
      <c r="C2568" s="29">
        <v>15</v>
      </c>
      <c r="D2568" s="29"/>
      <c r="E2568" s="29"/>
      <c r="F2568" s="29">
        <v>69.89</v>
      </c>
      <c r="G2568" s="29">
        <v>398</v>
      </c>
    </row>
    <row r="2569" spans="1:7" x14ac:dyDescent="0.25">
      <c r="A2569" s="22" t="s">
        <v>42</v>
      </c>
      <c r="B2569" s="22" t="s">
        <v>45</v>
      </c>
      <c r="C2569" s="29">
        <v>15</v>
      </c>
      <c r="D2569" s="29"/>
      <c r="E2569" s="29"/>
      <c r="F2569" s="29">
        <v>70</v>
      </c>
      <c r="G2569" s="29">
        <v>398</v>
      </c>
    </row>
    <row r="2570" spans="1:7" x14ac:dyDescent="0.25">
      <c r="A2570" s="22" t="s">
        <v>42</v>
      </c>
      <c r="B2570" s="22" t="s">
        <v>45</v>
      </c>
      <c r="C2570" s="29">
        <v>15</v>
      </c>
      <c r="D2570" s="29"/>
      <c r="E2570" s="29"/>
      <c r="F2570" s="29">
        <v>70</v>
      </c>
      <c r="G2570" s="29">
        <v>423</v>
      </c>
    </row>
    <row r="2571" spans="1:7" x14ac:dyDescent="0.25">
      <c r="A2571" s="22" t="s">
        <v>42</v>
      </c>
      <c r="B2571" s="22" t="s">
        <v>45</v>
      </c>
      <c r="C2571" s="29">
        <v>15</v>
      </c>
      <c r="D2571" s="29"/>
      <c r="E2571" s="29"/>
      <c r="F2571" s="29">
        <v>70.010000000000005</v>
      </c>
      <c r="G2571" s="29">
        <v>424.2</v>
      </c>
    </row>
    <row r="2572" spans="1:7" x14ac:dyDescent="0.25">
      <c r="A2572" s="22" t="s">
        <v>42</v>
      </c>
      <c r="B2572" s="22" t="s">
        <v>45</v>
      </c>
      <c r="C2572" s="29">
        <v>15</v>
      </c>
      <c r="D2572" s="29"/>
      <c r="E2572" s="29"/>
      <c r="F2572" s="29">
        <v>70.099999999999994</v>
      </c>
      <c r="G2572" s="29">
        <v>435</v>
      </c>
    </row>
    <row r="2573" spans="1:7" x14ac:dyDescent="0.25">
      <c r="A2573" s="22" t="s">
        <v>42</v>
      </c>
      <c r="B2573" s="22" t="s">
        <v>45</v>
      </c>
      <c r="C2573" s="29">
        <v>15</v>
      </c>
      <c r="D2573" s="29"/>
      <c r="E2573" s="29"/>
      <c r="F2573" s="29">
        <v>71</v>
      </c>
      <c r="G2573" s="29">
        <v>435</v>
      </c>
    </row>
    <row r="2574" spans="1:7" x14ac:dyDescent="0.25">
      <c r="A2574" s="22" t="s">
        <v>42</v>
      </c>
      <c r="B2574" s="22" t="s">
        <v>45</v>
      </c>
      <c r="C2574" s="29">
        <v>15</v>
      </c>
      <c r="D2574" s="29"/>
      <c r="E2574" s="29"/>
      <c r="F2574" s="29">
        <v>71.010000000000005</v>
      </c>
      <c r="G2574" s="29">
        <v>436.5</v>
      </c>
    </row>
    <row r="2575" spans="1:7" x14ac:dyDescent="0.25">
      <c r="A2575" s="22" t="s">
        <v>42</v>
      </c>
      <c r="B2575" s="22" t="s">
        <v>45</v>
      </c>
      <c r="C2575" s="29">
        <v>15</v>
      </c>
      <c r="D2575" s="29"/>
      <c r="E2575" s="29"/>
      <c r="F2575" s="29">
        <v>71.099999999999994</v>
      </c>
      <c r="G2575" s="29">
        <v>450</v>
      </c>
    </row>
    <row r="2576" spans="1:7" x14ac:dyDescent="0.25">
      <c r="A2576" s="22" t="s">
        <v>42</v>
      </c>
      <c r="B2576" s="22" t="s">
        <v>45</v>
      </c>
      <c r="C2576" s="29">
        <v>15</v>
      </c>
      <c r="D2576" s="29"/>
      <c r="E2576" s="29"/>
      <c r="F2576" s="29">
        <v>72</v>
      </c>
      <c r="G2576" s="29">
        <v>450</v>
      </c>
    </row>
    <row r="2577" spans="1:7" x14ac:dyDescent="0.25">
      <c r="A2577" s="22" t="s">
        <v>42</v>
      </c>
      <c r="B2577" s="22" t="s">
        <v>45</v>
      </c>
      <c r="C2577" s="29">
        <v>15</v>
      </c>
      <c r="D2577" s="29"/>
      <c r="E2577" s="29"/>
      <c r="F2577" s="29">
        <v>72</v>
      </c>
      <c r="G2577" s="29">
        <v>476</v>
      </c>
    </row>
    <row r="2578" spans="1:7" x14ac:dyDescent="0.25">
      <c r="A2578" s="22" t="s">
        <v>42</v>
      </c>
      <c r="B2578" s="22" t="s">
        <v>45</v>
      </c>
      <c r="C2578" s="29">
        <v>15</v>
      </c>
      <c r="D2578" s="29"/>
      <c r="E2578" s="29"/>
      <c r="F2578" s="29">
        <v>74</v>
      </c>
      <c r="G2578" s="29">
        <v>476</v>
      </c>
    </row>
    <row r="2579" spans="1:7" x14ac:dyDescent="0.25">
      <c r="A2579" s="22" t="s">
        <v>42</v>
      </c>
      <c r="B2579" s="22" t="s">
        <v>45</v>
      </c>
      <c r="C2579" s="29">
        <v>15</v>
      </c>
      <c r="D2579" s="29"/>
      <c r="E2579" s="29"/>
      <c r="F2579" s="29">
        <v>74</v>
      </c>
      <c r="G2579" s="29">
        <v>490</v>
      </c>
    </row>
    <row r="2580" spans="1:7" x14ac:dyDescent="0.25">
      <c r="A2580" s="22" t="s">
        <v>42</v>
      </c>
      <c r="B2580" s="22" t="s">
        <v>45</v>
      </c>
      <c r="C2580" s="29">
        <v>15</v>
      </c>
      <c r="D2580" s="29"/>
      <c r="E2580" s="29"/>
      <c r="F2580" s="29">
        <v>74.739999999999995</v>
      </c>
      <c r="G2580" s="29">
        <v>490</v>
      </c>
    </row>
    <row r="2581" spans="1:7" x14ac:dyDescent="0.25">
      <c r="A2581" s="22" t="s">
        <v>42</v>
      </c>
      <c r="B2581" s="22" t="s">
        <v>45</v>
      </c>
      <c r="C2581" s="29">
        <v>15</v>
      </c>
      <c r="D2581" s="29"/>
      <c r="E2581" s="29"/>
      <c r="F2581" s="29">
        <v>74.75</v>
      </c>
      <c r="G2581" s="29">
        <v>515</v>
      </c>
    </row>
    <row r="2582" spans="1:7" x14ac:dyDescent="0.25">
      <c r="A2582" s="22" t="s">
        <v>42</v>
      </c>
      <c r="B2582" s="22" t="s">
        <v>45</v>
      </c>
      <c r="C2582" s="29">
        <v>15</v>
      </c>
      <c r="D2582" s="29"/>
      <c r="E2582" s="29"/>
      <c r="F2582" s="29">
        <v>75</v>
      </c>
      <c r="G2582" s="29">
        <v>515</v>
      </c>
    </row>
    <row r="2583" spans="1:7" x14ac:dyDescent="0.25">
      <c r="A2583" s="22" t="s">
        <v>42</v>
      </c>
      <c r="B2583" s="22" t="s">
        <v>45</v>
      </c>
      <c r="C2583" s="29">
        <v>15</v>
      </c>
      <c r="D2583" s="29"/>
      <c r="E2583" s="29"/>
      <c r="F2583" s="29">
        <v>75.010000000000005</v>
      </c>
      <c r="G2583" s="29">
        <v>516</v>
      </c>
    </row>
    <row r="2584" spans="1:7" x14ac:dyDescent="0.25">
      <c r="A2584" s="22" t="s">
        <v>42</v>
      </c>
      <c r="B2584" s="22" t="s">
        <v>45</v>
      </c>
      <c r="C2584" s="29">
        <v>15</v>
      </c>
      <c r="D2584" s="29"/>
      <c r="E2584" s="29"/>
      <c r="F2584" s="29">
        <v>76</v>
      </c>
      <c r="G2584" s="29">
        <v>516</v>
      </c>
    </row>
    <row r="2585" spans="1:7" x14ac:dyDescent="0.25">
      <c r="A2585" s="22" t="s">
        <v>42</v>
      </c>
      <c r="B2585" s="22" t="s">
        <v>45</v>
      </c>
      <c r="C2585" s="29">
        <v>15</v>
      </c>
      <c r="D2585" s="29"/>
      <c r="E2585" s="29"/>
      <c r="F2585" s="29">
        <v>76</v>
      </c>
      <c r="G2585" s="29">
        <v>530</v>
      </c>
    </row>
    <row r="2586" spans="1:7" x14ac:dyDescent="0.25">
      <c r="A2586" s="22" t="s">
        <v>42</v>
      </c>
      <c r="B2586" s="22" t="s">
        <v>45</v>
      </c>
      <c r="C2586" s="29">
        <v>15</v>
      </c>
      <c r="D2586" s="29"/>
      <c r="E2586" s="29"/>
      <c r="F2586" s="29">
        <v>76.010000000000005</v>
      </c>
      <c r="G2586" s="29">
        <v>535.79999999999995</v>
      </c>
    </row>
    <row r="2587" spans="1:7" x14ac:dyDescent="0.25">
      <c r="A2587" s="22" t="s">
        <v>42</v>
      </c>
      <c r="B2587" s="22" t="s">
        <v>45</v>
      </c>
      <c r="C2587" s="29">
        <v>15</v>
      </c>
      <c r="D2587" s="29"/>
      <c r="E2587" s="29"/>
      <c r="F2587" s="29">
        <v>76.099999999999994</v>
      </c>
      <c r="G2587" s="29">
        <v>588</v>
      </c>
    </row>
    <row r="2588" spans="1:7" x14ac:dyDescent="0.25">
      <c r="A2588" s="22" t="s">
        <v>42</v>
      </c>
      <c r="B2588" s="22" t="s">
        <v>45</v>
      </c>
      <c r="C2588" s="29">
        <v>15</v>
      </c>
      <c r="D2588" s="29"/>
      <c r="E2588" s="29"/>
      <c r="F2588" s="29">
        <v>78</v>
      </c>
      <c r="G2588" s="29">
        <v>588</v>
      </c>
    </row>
    <row r="2589" spans="1:7" x14ac:dyDescent="0.25">
      <c r="A2589" s="22" t="s">
        <v>42</v>
      </c>
      <c r="B2589" s="22" t="s">
        <v>45</v>
      </c>
      <c r="C2589" s="29">
        <v>15</v>
      </c>
      <c r="D2589" s="29"/>
      <c r="E2589" s="29"/>
      <c r="F2589" s="29">
        <v>78</v>
      </c>
      <c r="G2589" s="29">
        <v>590</v>
      </c>
    </row>
    <row r="2590" spans="1:7" x14ac:dyDescent="0.25">
      <c r="A2590" s="22" t="s">
        <v>42</v>
      </c>
      <c r="B2590" s="22" t="s">
        <v>45</v>
      </c>
      <c r="C2590" s="29">
        <v>15</v>
      </c>
      <c r="D2590" s="29"/>
      <c r="E2590" s="29"/>
      <c r="F2590" s="29">
        <v>79.81</v>
      </c>
      <c r="G2590" s="29">
        <v>590</v>
      </c>
    </row>
    <row r="2591" spans="1:7" x14ac:dyDescent="0.25">
      <c r="A2591" s="22" t="s">
        <v>42</v>
      </c>
      <c r="B2591" s="22" t="s">
        <v>45</v>
      </c>
      <c r="C2591" s="29">
        <v>15</v>
      </c>
      <c r="D2591" s="29"/>
      <c r="E2591" s="29"/>
      <c r="F2591" s="29">
        <v>79.819999999999993</v>
      </c>
      <c r="G2591" s="29">
        <v>615</v>
      </c>
    </row>
    <row r="2592" spans="1:7" x14ac:dyDescent="0.25">
      <c r="A2592" s="22" t="s">
        <v>42</v>
      </c>
      <c r="B2592" s="22" t="s">
        <v>45</v>
      </c>
      <c r="C2592" s="29">
        <v>15</v>
      </c>
      <c r="D2592" s="29"/>
      <c r="E2592" s="29"/>
      <c r="F2592" s="29">
        <v>80</v>
      </c>
      <c r="G2592" s="29">
        <v>615</v>
      </c>
    </row>
    <row r="2593" spans="1:7" x14ac:dyDescent="0.25">
      <c r="A2593" s="22" t="s">
        <v>42</v>
      </c>
      <c r="B2593" s="22" t="s">
        <v>45</v>
      </c>
      <c r="C2593" s="29">
        <v>15</v>
      </c>
      <c r="D2593" s="29"/>
      <c r="E2593" s="29"/>
      <c r="F2593" s="29">
        <v>80.010000000000005</v>
      </c>
      <c r="G2593" s="29">
        <v>617</v>
      </c>
    </row>
    <row r="2594" spans="1:7" x14ac:dyDescent="0.25">
      <c r="A2594" s="22" t="s">
        <v>42</v>
      </c>
      <c r="B2594" s="22" t="s">
        <v>45</v>
      </c>
      <c r="C2594" s="29">
        <v>15</v>
      </c>
      <c r="D2594" s="29"/>
      <c r="E2594" s="29"/>
      <c r="F2594" s="29">
        <v>83</v>
      </c>
      <c r="G2594" s="29">
        <v>617</v>
      </c>
    </row>
    <row r="2595" spans="1:7" x14ac:dyDescent="0.25">
      <c r="A2595" s="22" t="s">
        <v>42</v>
      </c>
      <c r="B2595" s="22" t="s">
        <v>45</v>
      </c>
      <c r="C2595" s="29">
        <v>15</v>
      </c>
      <c r="D2595" s="29"/>
      <c r="E2595" s="29"/>
      <c r="F2595" s="29">
        <v>83.02</v>
      </c>
      <c r="G2595" s="29">
        <v>618</v>
      </c>
    </row>
    <row r="2596" spans="1:7" x14ac:dyDescent="0.25">
      <c r="A2596" s="22" t="s">
        <v>42</v>
      </c>
      <c r="B2596" s="22" t="s">
        <v>45</v>
      </c>
      <c r="C2596" s="29">
        <v>15</v>
      </c>
      <c r="D2596" s="29"/>
      <c r="E2596" s="29"/>
      <c r="F2596" s="29">
        <v>83.03</v>
      </c>
      <c r="G2596" s="29">
        <v>618.5</v>
      </c>
    </row>
    <row r="2597" spans="1:7" x14ac:dyDescent="0.25">
      <c r="A2597" s="22" t="s">
        <v>42</v>
      </c>
      <c r="B2597" s="22" t="s">
        <v>45</v>
      </c>
      <c r="C2597" s="29">
        <v>15</v>
      </c>
      <c r="D2597" s="29"/>
      <c r="E2597" s="29"/>
      <c r="F2597" s="29">
        <v>83.04</v>
      </c>
      <c r="G2597" s="29">
        <v>619</v>
      </c>
    </row>
    <row r="2598" spans="1:7" x14ac:dyDescent="0.25">
      <c r="A2598" s="22" t="s">
        <v>42</v>
      </c>
      <c r="B2598" s="22" t="s">
        <v>45</v>
      </c>
      <c r="C2598" s="29">
        <v>15</v>
      </c>
      <c r="D2598" s="29"/>
      <c r="E2598" s="29"/>
      <c r="F2598" s="29">
        <v>83.1</v>
      </c>
      <c r="G2598" s="29">
        <v>622</v>
      </c>
    </row>
    <row r="2599" spans="1:7" x14ac:dyDescent="0.25">
      <c r="A2599" s="22" t="s">
        <v>42</v>
      </c>
      <c r="B2599" s="22" t="s">
        <v>45</v>
      </c>
      <c r="C2599" s="29">
        <v>15</v>
      </c>
      <c r="D2599" s="29"/>
      <c r="E2599" s="29"/>
      <c r="F2599" s="29">
        <v>85</v>
      </c>
      <c r="G2599" s="29">
        <v>622</v>
      </c>
    </row>
    <row r="2600" spans="1:7" x14ac:dyDescent="0.25">
      <c r="A2600" s="22" t="s">
        <v>42</v>
      </c>
      <c r="B2600" s="22" t="s">
        <v>45</v>
      </c>
      <c r="C2600" s="29">
        <v>15</v>
      </c>
      <c r="D2600" s="29"/>
      <c r="E2600" s="29"/>
      <c r="F2600" s="29">
        <v>85.01</v>
      </c>
      <c r="G2600" s="29">
        <v>624</v>
      </c>
    </row>
    <row r="2601" spans="1:7" x14ac:dyDescent="0.25">
      <c r="A2601" s="22" t="s">
        <v>42</v>
      </c>
      <c r="B2601" s="22" t="s">
        <v>45</v>
      </c>
      <c r="C2601" s="29">
        <v>15</v>
      </c>
      <c r="D2601" s="29"/>
      <c r="E2601" s="29"/>
      <c r="F2601" s="29">
        <v>85.08</v>
      </c>
      <c r="G2601" s="29">
        <v>624</v>
      </c>
    </row>
    <row r="2602" spans="1:7" x14ac:dyDescent="0.25">
      <c r="A2602" s="22" t="s">
        <v>42</v>
      </c>
      <c r="B2602" s="22" t="s">
        <v>45</v>
      </c>
      <c r="C2602" s="29">
        <v>15</v>
      </c>
      <c r="D2602" s="29"/>
      <c r="E2602" s="29"/>
      <c r="F2602" s="29">
        <v>85.09</v>
      </c>
      <c r="G2602" s="29">
        <v>649</v>
      </c>
    </row>
    <row r="2603" spans="1:7" x14ac:dyDescent="0.25">
      <c r="A2603" s="22" t="s">
        <v>42</v>
      </c>
      <c r="B2603" s="22" t="s">
        <v>45</v>
      </c>
      <c r="C2603" s="29">
        <v>15</v>
      </c>
      <c r="D2603" s="29"/>
      <c r="E2603" s="29"/>
      <c r="F2603" s="29">
        <v>95</v>
      </c>
      <c r="G2603" s="29">
        <v>649</v>
      </c>
    </row>
    <row r="2604" spans="1:7" x14ac:dyDescent="0.25">
      <c r="A2604" s="22" t="s">
        <v>42</v>
      </c>
      <c r="B2604" s="22" t="s">
        <v>45</v>
      </c>
      <c r="C2604" s="29">
        <v>15</v>
      </c>
      <c r="D2604" s="29"/>
      <c r="E2604" s="29"/>
      <c r="F2604" s="29">
        <v>95.01</v>
      </c>
      <c r="G2604" s="29">
        <v>651</v>
      </c>
    </row>
    <row r="2605" spans="1:7" x14ac:dyDescent="0.25">
      <c r="A2605" s="22" t="s">
        <v>42</v>
      </c>
      <c r="B2605" s="22" t="s">
        <v>45</v>
      </c>
      <c r="C2605" s="29">
        <v>15</v>
      </c>
      <c r="D2605" s="29"/>
      <c r="E2605" s="29"/>
      <c r="F2605" s="29">
        <v>98.99</v>
      </c>
      <c r="G2605" s="29">
        <v>651</v>
      </c>
    </row>
    <row r="2606" spans="1:7" x14ac:dyDescent="0.25">
      <c r="A2606" s="22" t="s">
        <v>42</v>
      </c>
      <c r="B2606" s="22" t="s">
        <v>45</v>
      </c>
      <c r="C2606" s="29">
        <v>15</v>
      </c>
      <c r="D2606" s="29"/>
      <c r="E2606" s="29"/>
      <c r="F2606" s="29">
        <v>99</v>
      </c>
      <c r="G2606" s="29">
        <v>656</v>
      </c>
    </row>
    <row r="2607" spans="1:7" x14ac:dyDescent="0.25">
      <c r="A2607" s="22" t="s">
        <v>42</v>
      </c>
      <c r="B2607" s="22" t="s">
        <v>45</v>
      </c>
      <c r="C2607" s="29">
        <v>15</v>
      </c>
      <c r="D2607" s="29"/>
      <c r="E2607" s="29"/>
      <c r="F2607" s="29">
        <v>100</v>
      </c>
      <c r="G2607" s="29">
        <v>656</v>
      </c>
    </row>
    <row r="2608" spans="1:7" x14ac:dyDescent="0.25">
      <c r="A2608" s="22" t="s">
        <v>42</v>
      </c>
      <c r="B2608" s="22" t="s">
        <v>45</v>
      </c>
      <c r="C2608" s="29">
        <v>15</v>
      </c>
      <c r="D2608" s="29"/>
      <c r="E2608" s="29"/>
      <c r="F2608" s="29">
        <v>100.01</v>
      </c>
      <c r="G2608" s="29">
        <v>656.3</v>
      </c>
    </row>
    <row r="2609" spans="1:7" x14ac:dyDescent="0.25">
      <c r="A2609" s="22" t="s">
        <v>42</v>
      </c>
      <c r="B2609" s="22" t="s">
        <v>45</v>
      </c>
      <c r="C2609" s="29">
        <v>15</v>
      </c>
      <c r="D2609" s="29"/>
      <c r="E2609" s="29"/>
      <c r="F2609" s="29">
        <v>105</v>
      </c>
      <c r="G2609" s="29">
        <v>656.3</v>
      </c>
    </row>
    <row r="2610" spans="1:7" x14ac:dyDescent="0.25">
      <c r="A2610" s="22" t="s">
        <v>42</v>
      </c>
      <c r="B2610" s="22" t="s">
        <v>45</v>
      </c>
      <c r="C2610" s="29">
        <v>15</v>
      </c>
      <c r="D2610" s="29"/>
      <c r="E2610" s="29"/>
      <c r="F2610" s="29">
        <v>105.01</v>
      </c>
      <c r="G2610" s="29">
        <v>657.3</v>
      </c>
    </row>
    <row r="2611" spans="1:7" x14ac:dyDescent="0.25">
      <c r="A2611" s="22" t="s">
        <v>42</v>
      </c>
      <c r="B2611" s="22" t="s">
        <v>45</v>
      </c>
      <c r="C2611" s="29">
        <v>15</v>
      </c>
      <c r="D2611" s="29"/>
      <c r="E2611" s="29"/>
      <c r="F2611" s="29">
        <v>110</v>
      </c>
      <c r="G2611" s="29">
        <v>657.3</v>
      </c>
    </row>
    <row r="2612" spans="1:7" x14ac:dyDescent="0.25">
      <c r="A2612" s="22" t="s">
        <v>42</v>
      </c>
      <c r="B2612" s="22" t="s">
        <v>45</v>
      </c>
      <c r="C2612" s="29">
        <v>15</v>
      </c>
      <c r="D2612" s="29"/>
      <c r="E2612" s="29"/>
      <c r="F2612" s="29">
        <v>110.01</v>
      </c>
      <c r="G2612" s="29">
        <v>659.3</v>
      </c>
    </row>
    <row r="2613" spans="1:7" x14ac:dyDescent="0.25">
      <c r="A2613" s="22" t="s">
        <v>42</v>
      </c>
      <c r="B2613" s="22" t="s">
        <v>45</v>
      </c>
      <c r="C2613" s="29">
        <v>15</v>
      </c>
      <c r="D2613" s="29"/>
      <c r="E2613" s="29"/>
      <c r="F2613" s="29">
        <v>1000</v>
      </c>
      <c r="G2613" s="29">
        <v>659.3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9">
        <v>0.1</v>
      </c>
      <c r="E2614" s="29">
        <v>762.2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16</v>
      </c>
      <c r="D2615" s="29">
        <v>20</v>
      </c>
      <c r="E2615" s="29">
        <v>762.2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16</v>
      </c>
      <c r="D2616" s="29">
        <v>20.010000000000002</v>
      </c>
      <c r="E2616" s="29">
        <v>761.7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16</v>
      </c>
      <c r="D2617" s="29">
        <v>20.100000000000001</v>
      </c>
      <c r="E2617" s="29">
        <v>757.2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16</v>
      </c>
      <c r="D2618" s="29">
        <v>30</v>
      </c>
      <c r="E2618" s="29">
        <v>757.2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16</v>
      </c>
      <c r="D2619" s="29">
        <v>30.1</v>
      </c>
      <c r="E2619" s="29">
        <v>752.2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16</v>
      </c>
      <c r="D2620" s="29">
        <v>41</v>
      </c>
      <c r="E2620" s="29">
        <v>752.2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16</v>
      </c>
      <c r="D2621" s="29">
        <v>41</v>
      </c>
      <c r="E2621" s="29">
        <v>740.2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16</v>
      </c>
      <c r="D2622" s="29">
        <v>42</v>
      </c>
      <c r="E2622" s="29">
        <v>740.2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16</v>
      </c>
      <c r="D2623" s="29">
        <v>42.1</v>
      </c>
      <c r="E2623" s="29">
        <v>725.2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16</v>
      </c>
      <c r="D2624" s="29">
        <v>43</v>
      </c>
      <c r="E2624" s="29">
        <v>725.2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16</v>
      </c>
      <c r="D2625" s="29">
        <v>43</v>
      </c>
      <c r="E2625" s="29">
        <v>711.2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16</v>
      </c>
      <c r="D2626" s="29">
        <v>45</v>
      </c>
      <c r="E2626" s="29">
        <v>711.2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16</v>
      </c>
      <c r="D2627" s="29">
        <v>45</v>
      </c>
      <c r="E2627" s="29">
        <v>692.2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16</v>
      </c>
      <c r="D2628" s="29">
        <v>49</v>
      </c>
      <c r="E2628" s="29">
        <v>692.2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16</v>
      </c>
      <c r="D2629" s="29">
        <v>49.01</v>
      </c>
      <c r="E2629" s="29">
        <v>687.2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16</v>
      </c>
      <c r="D2630" s="29">
        <v>51</v>
      </c>
      <c r="E2630" s="29">
        <v>687.2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16</v>
      </c>
      <c r="D2631" s="29">
        <v>51.55</v>
      </c>
      <c r="E2631" s="29">
        <v>686.62105263158003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16</v>
      </c>
      <c r="D2632" s="29">
        <v>51.56</v>
      </c>
      <c r="E2632" s="29">
        <v>661.61052631579003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16</v>
      </c>
      <c r="D2633" s="29">
        <v>52</v>
      </c>
      <c r="E2633" s="29">
        <v>661.14736842105003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16</v>
      </c>
      <c r="D2634" s="29">
        <v>52.1</v>
      </c>
      <c r="E2634" s="29">
        <v>646.04210526316001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16</v>
      </c>
      <c r="D2635" s="29">
        <v>52.9</v>
      </c>
      <c r="E2635" s="29">
        <v>645.20000000000005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16</v>
      </c>
      <c r="D2636" s="29">
        <v>53</v>
      </c>
      <c r="E2636" s="29">
        <v>645.20000000000005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16</v>
      </c>
      <c r="D2637" s="29">
        <v>53</v>
      </c>
      <c r="E2637" s="29">
        <v>639.20000000000005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16</v>
      </c>
      <c r="D2638" s="29">
        <v>53.5</v>
      </c>
      <c r="E2638" s="29">
        <v>638.41052631578998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16</v>
      </c>
      <c r="D2639" s="29">
        <v>54.74</v>
      </c>
      <c r="E2639" s="29">
        <v>636.45263157894999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16</v>
      </c>
      <c r="D2640" s="29">
        <v>54.75</v>
      </c>
      <c r="E2640" s="29">
        <v>611.43684210525998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16</v>
      </c>
      <c r="D2641" s="29">
        <v>54.9</v>
      </c>
      <c r="E2641" s="29">
        <v>611.20000000000005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16</v>
      </c>
      <c r="D2642" s="29">
        <v>55</v>
      </c>
      <c r="E2642" s="29">
        <v>611.20000000000005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16</v>
      </c>
      <c r="D2643" s="29">
        <v>55</v>
      </c>
      <c r="E2643" s="29">
        <v>597.20000000000005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16</v>
      </c>
      <c r="D2644" s="29">
        <v>57</v>
      </c>
      <c r="E2644" s="29">
        <v>597.20000000000005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16</v>
      </c>
      <c r="D2645" s="29">
        <v>57</v>
      </c>
      <c r="E2645" s="29">
        <v>583.20000000000005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16</v>
      </c>
      <c r="D2646" s="29">
        <v>57.1</v>
      </c>
      <c r="E2646" s="29">
        <v>568.20000000000005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16</v>
      </c>
      <c r="D2647" s="29">
        <v>58</v>
      </c>
      <c r="E2647" s="29">
        <v>568.20000000000005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16</v>
      </c>
      <c r="D2648" s="29">
        <v>58.06</v>
      </c>
      <c r="E2648" s="29">
        <v>568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16</v>
      </c>
      <c r="D2649" s="29">
        <v>58.07</v>
      </c>
      <c r="E2649" s="29">
        <v>542.96666666666999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16</v>
      </c>
      <c r="D2650" s="29">
        <v>58.9</v>
      </c>
      <c r="E2650" s="29">
        <v>540.20000000000005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16</v>
      </c>
      <c r="D2651" s="29">
        <v>59</v>
      </c>
      <c r="E2651" s="29">
        <v>539.86666666666997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16</v>
      </c>
      <c r="D2652" s="29">
        <v>59</v>
      </c>
      <c r="E2652" s="29">
        <v>525.86666666666997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16</v>
      </c>
      <c r="D2653" s="29">
        <v>59.23</v>
      </c>
      <c r="E2653" s="29">
        <v>525.1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16</v>
      </c>
      <c r="D2654" s="29">
        <v>59.24</v>
      </c>
      <c r="E2654" s="29">
        <v>525.06666666667002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16</v>
      </c>
      <c r="D2655" s="29">
        <v>59.25</v>
      </c>
      <c r="E2655" s="29">
        <v>525.03333333333001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16</v>
      </c>
      <c r="D2656" s="29">
        <v>59.5</v>
      </c>
      <c r="E2656" s="29">
        <v>524.20000000000005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16</v>
      </c>
      <c r="D2657" s="29">
        <v>61</v>
      </c>
      <c r="E2657" s="29">
        <v>524.20000000000005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16</v>
      </c>
      <c r="D2658" s="29">
        <v>61</v>
      </c>
      <c r="E2658" s="29">
        <v>507.2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16</v>
      </c>
      <c r="D2659" s="29">
        <v>61.52</v>
      </c>
      <c r="E2659" s="29">
        <v>507.2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16</v>
      </c>
      <c r="D2660" s="29">
        <v>61.53</v>
      </c>
      <c r="E2660" s="29">
        <v>483.2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16</v>
      </c>
      <c r="D2661" s="29">
        <v>62</v>
      </c>
      <c r="E2661" s="29">
        <v>483.2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16</v>
      </c>
      <c r="D2662" s="29">
        <v>62.1</v>
      </c>
      <c r="E2662" s="29">
        <v>468.2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16</v>
      </c>
      <c r="D2663" s="29">
        <v>63</v>
      </c>
      <c r="E2663" s="29">
        <v>468.2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16</v>
      </c>
      <c r="D2664" s="29">
        <v>63</v>
      </c>
      <c r="E2664" s="29">
        <v>440.2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16</v>
      </c>
      <c r="D2665" s="29">
        <v>65</v>
      </c>
      <c r="E2665" s="29">
        <v>440.2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16</v>
      </c>
      <c r="D2666" s="29">
        <v>65</v>
      </c>
      <c r="E2666" s="29">
        <v>417.2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16</v>
      </c>
      <c r="D2667" s="29">
        <v>65.099999999999994</v>
      </c>
      <c r="E2667" s="29">
        <v>397.2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16</v>
      </c>
      <c r="D2668" s="29">
        <v>67</v>
      </c>
      <c r="E2668" s="29">
        <v>397.2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16</v>
      </c>
      <c r="D2669" s="29">
        <v>67</v>
      </c>
      <c r="E2669" s="29">
        <v>383.2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16</v>
      </c>
      <c r="D2670" s="29">
        <v>69</v>
      </c>
      <c r="E2670" s="29">
        <v>383.2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16</v>
      </c>
      <c r="D2671" s="29">
        <v>69</v>
      </c>
      <c r="E2671" s="29">
        <v>369.2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16</v>
      </c>
      <c r="D2672" s="29">
        <v>71</v>
      </c>
      <c r="E2672" s="29">
        <v>369.2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16</v>
      </c>
      <c r="D2673" s="29">
        <v>71</v>
      </c>
      <c r="E2673" s="29">
        <v>360.2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16</v>
      </c>
      <c r="D2674" s="29">
        <v>72.099999999999994</v>
      </c>
      <c r="E2674" s="29">
        <v>360.2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16</v>
      </c>
      <c r="D2675" s="29">
        <v>72.11</v>
      </c>
      <c r="E2675" s="29">
        <v>310.2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16</v>
      </c>
      <c r="D2676" s="29">
        <v>73</v>
      </c>
      <c r="E2676" s="29">
        <v>310.2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16</v>
      </c>
      <c r="D2677" s="29">
        <v>73.099999999999994</v>
      </c>
      <c r="E2677" s="29">
        <v>310.10000000000002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16</v>
      </c>
      <c r="D2678" s="29">
        <v>74.989999999999995</v>
      </c>
      <c r="E2678" s="29">
        <v>310.10000000000002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16</v>
      </c>
      <c r="D2679" s="29">
        <v>75</v>
      </c>
      <c r="E2679" s="29">
        <v>281.10000000000002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16</v>
      </c>
      <c r="D2680" s="29">
        <v>101.6</v>
      </c>
      <c r="E2680" s="29">
        <v>281.10000000000002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16</v>
      </c>
      <c r="D2681" s="29">
        <v>101.61</v>
      </c>
      <c r="E2681" s="29">
        <v>269.10000000000002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16</v>
      </c>
      <c r="D2682" s="29">
        <v>104.99</v>
      </c>
      <c r="E2682" s="29">
        <v>269.10000000000002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16</v>
      </c>
      <c r="D2683" s="29">
        <v>105</v>
      </c>
      <c r="E2683" s="29">
        <v>37.1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16</v>
      </c>
      <c r="D2684" s="29">
        <v>105.01</v>
      </c>
      <c r="E2684" s="29">
        <v>34.1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16</v>
      </c>
      <c r="D2685" s="29">
        <v>105.1</v>
      </c>
      <c r="E2685" s="29">
        <v>7.1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16</v>
      </c>
      <c r="D2686" s="29">
        <v>109.31</v>
      </c>
      <c r="E2686" s="29">
        <v>7.1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16</v>
      </c>
      <c r="D2687" s="29">
        <v>109.32</v>
      </c>
      <c r="E2687" s="29">
        <v>6.1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16</v>
      </c>
      <c r="D2688" s="29">
        <v>140</v>
      </c>
      <c r="E2688" s="29">
        <v>6.1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16</v>
      </c>
      <c r="D2689" s="29">
        <v>140.01</v>
      </c>
      <c r="E2689" s="29">
        <v>6.09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16</v>
      </c>
      <c r="D2690" s="29">
        <v>140.1</v>
      </c>
      <c r="E2690" s="29">
        <v>6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16</v>
      </c>
      <c r="D2691" s="29">
        <v>1000</v>
      </c>
      <c r="E2691" s="29">
        <v>6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16</v>
      </c>
      <c r="D2692" s="29"/>
      <c r="E2692" s="29"/>
      <c r="F2692" s="29">
        <v>0.1</v>
      </c>
      <c r="G2692" s="29">
        <v>162.30000000000001</v>
      </c>
    </row>
    <row r="2693" spans="1:7" x14ac:dyDescent="0.25">
      <c r="A2693" s="22" t="s">
        <v>42</v>
      </c>
      <c r="B2693" s="22" t="s">
        <v>45</v>
      </c>
      <c r="C2693" s="29">
        <v>16</v>
      </c>
      <c r="D2693" s="29"/>
      <c r="E2693" s="29"/>
      <c r="F2693" s="29">
        <v>55</v>
      </c>
      <c r="G2693" s="29">
        <v>162.30000000000001</v>
      </c>
    </row>
    <row r="2694" spans="1:7" x14ac:dyDescent="0.25">
      <c r="A2694" s="22" t="s">
        <v>42</v>
      </c>
      <c r="B2694" s="22" t="s">
        <v>45</v>
      </c>
      <c r="C2694" s="29">
        <v>16</v>
      </c>
      <c r="D2694" s="29"/>
      <c r="E2694" s="29"/>
      <c r="F2694" s="29">
        <v>55.01</v>
      </c>
      <c r="G2694" s="29">
        <v>162.80000000000001</v>
      </c>
    </row>
    <row r="2695" spans="1:7" x14ac:dyDescent="0.25">
      <c r="A2695" s="22" t="s">
        <v>42</v>
      </c>
      <c r="B2695" s="22" t="s">
        <v>45</v>
      </c>
      <c r="C2695" s="29">
        <v>16</v>
      </c>
      <c r="D2695" s="29"/>
      <c r="E2695" s="29"/>
      <c r="F2695" s="29">
        <v>65</v>
      </c>
      <c r="G2695" s="29">
        <v>162.80000000000001</v>
      </c>
    </row>
    <row r="2696" spans="1:7" x14ac:dyDescent="0.25">
      <c r="A2696" s="22" t="s">
        <v>42</v>
      </c>
      <c r="B2696" s="22" t="s">
        <v>45</v>
      </c>
      <c r="C2696" s="29">
        <v>16</v>
      </c>
      <c r="D2696" s="29"/>
      <c r="E2696" s="29"/>
      <c r="F2696" s="29">
        <v>65.099999999999994</v>
      </c>
      <c r="G2696" s="29">
        <v>169.8</v>
      </c>
    </row>
    <row r="2697" spans="1:7" x14ac:dyDescent="0.25">
      <c r="A2697" s="22" t="s">
        <v>42</v>
      </c>
      <c r="B2697" s="22" t="s">
        <v>45</v>
      </c>
      <c r="C2697" s="29">
        <v>16</v>
      </c>
      <c r="D2697" s="29"/>
      <c r="E2697" s="29"/>
      <c r="F2697" s="29">
        <v>67</v>
      </c>
      <c r="G2697" s="29">
        <v>169.8</v>
      </c>
    </row>
    <row r="2698" spans="1:7" x14ac:dyDescent="0.25">
      <c r="A2698" s="22" t="s">
        <v>42</v>
      </c>
      <c r="B2698" s="22" t="s">
        <v>45</v>
      </c>
      <c r="C2698" s="29">
        <v>16</v>
      </c>
      <c r="D2698" s="29"/>
      <c r="E2698" s="29"/>
      <c r="F2698" s="29">
        <v>67.099999999999994</v>
      </c>
      <c r="G2698" s="29">
        <v>172.8</v>
      </c>
    </row>
    <row r="2699" spans="1:7" x14ac:dyDescent="0.25">
      <c r="A2699" s="22" t="s">
        <v>42</v>
      </c>
      <c r="B2699" s="22" t="s">
        <v>45</v>
      </c>
      <c r="C2699" s="29">
        <v>16</v>
      </c>
      <c r="D2699" s="29"/>
      <c r="E2699" s="29"/>
      <c r="F2699" s="29">
        <v>68.5</v>
      </c>
      <c r="G2699" s="29">
        <v>172.8</v>
      </c>
    </row>
    <row r="2700" spans="1:7" x14ac:dyDescent="0.25">
      <c r="A2700" s="22" t="s">
        <v>42</v>
      </c>
      <c r="B2700" s="22" t="s">
        <v>45</v>
      </c>
      <c r="C2700" s="29">
        <v>16</v>
      </c>
      <c r="D2700" s="29"/>
      <c r="E2700" s="29"/>
      <c r="F2700" s="29">
        <v>68.900000000000006</v>
      </c>
      <c r="G2700" s="29">
        <v>174.13333333333</v>
      </c>
    </row>
    <row r="2701" spans="1:7" x14ac:dyDescent="0.25">
      <c r="A2701" s="22" t="s">
        <v>42</v>
      </c>
      <c r="B2701" s="22" t="s">
        <v>45</v>
      </c>
      <c r="C2701" s="29">
        <v>16</v>
      </c>
      <c r="D2701" s="29"/>
      <c r="E2701" s="29"/>
      <c r="F2701" s="29">
        <v>69</v>
      </c>
      <c r="G2701" s="29">
        <v>174.46666666666999</v>
      </c>
    </row>
    <row r="2702" spans="1:7" x14ac:dyDescent="0.25">
      <c r="A2702" s="22" t="s">
        <v>42</v>
      </c>
      <c r="B2702" s="22" t="s">
        <v>45</v>
      </c>
      <c r="C2702" s="29">
        <v>16</v>
      </c>
      <c r="D2702" s="29"/>
      <c r="E2702" s="29"/>
      <c r="F2702" s="29">
        <v>70</v>
      </c>
      <c r="G2702" s="29">
        <v>177.8</v>
      </c>
    </row>
    <row r="2703" spans="1:7" x14ac:dyDescent="0.25">
      <c r="A2703" s="22" t="s">
        <v>42</v>
      </c>
      <c r="B2703" s="22" t="s">
        <v>45</v>
      </c>
      <c r="C2703" s="29">
        <v>16</v>
      </c>
      <c r="D2703" s="29"/>
      <c r="E2703" s="29"/>
      <c r="F2703" s="29">
        <v>71</v>
      </c>
      <c r="G2703" s="29">
        <v>177.8</v>
      </c>
    </row>
    <row r="2704" spans="1:7" x14ac:dyDescent="0.25">
      <c r="A2704" s="22" t="s">
        <v>42</v>
      </c>
      <c r="B2704" s="22" t="s">
        <v>45</v>
      </c>
      <c r="C2704" s="29">
        <v>16</v>
      </c>
      <c r="D2704" s="29"/>
      <c r="E2704" s="29"/>
      <c r="F2704" s="29">
        <v>71.010000000000005</v>
      </c>
      <c r="G2704" s="29">
        <v>178</v>
      </c>
    </row>
    <row r="2705" spans="1:7" x14ac:dyDescent="0.25">
      <c r="A2705" s="22" t="s">
        <v>42</v>
      </c>
      <c r="B2705" s="22" t="s">
        <v>45</v>
      </c>
      <c r="C2705" s="29">
        <v>16</v>
      </c>
      <c r="D2705" s="29"/>
      <c r="E2705" s="29"/>
      <c r="F2705" s="29">
        <v>71.099999999999994</v>
      </c>
      <c r="G2705" s="29">
        <v>179.8</v>
      </c>
    </row>
    <row r="2706" spans="1:7" x14ac:dyDescent="0.25">
      <c r="A2706" s="22" t="s">
        <v>42</v>
      </c>
      <c r="B2706" s="22" t="s">
        <v>45</v>
      </c>
      <c r="C2706" s="29">
        <v>16</v>
      </c>
      <c r="D2706" s="29"/>
      <c r="E2706" s="29"/>
      <c r="F2706" s="29">
        <v>72</v>
      </c>
      <c r="G2706" s="29">
        <v>179.8</v>
      </c>
    </row>
    <row r="2707" spans="1:7" x14ac:dyDescent="0.25">
      <c r="A2707" s="22" t="s">
        <v>42</v>
      </c>
      <c r="B2707" s="22" t="s">
        <v>45</v>
      </c>
      <c r="C2707" s="29">
        <v>16</v>
      </c>
      <c r="D2707" s="29"/>
      <c r="E2707" s="29"/>
      <c r="F2707" s="29">
        <v>72.09</v>
      </c>
      <c r="G2707" s="29">
        <v>183.4</v>
      </c>
    </row>
    <row r="2708" spans="1:7" x14ac:dyDescent="0.25">
      <c r="A2708" s="22" t="s">
        <v>42</v>
      </c>
      <c r="B2708" s="22" t="s">
        <v>45</v>
      </c>
      <c r="C2708" s="29">
        <v>16</v>
      </c>
      <c r="D2708" s="29"/>
      <c r="E2708" s="29"/>
      <c r="F2708" s="29">
        <v>72.099999999999994</v>
      </c>
      <c r="G2708" s="29">
        <v>183.8</v>
      </c>
    </row>
    <row r="2709" spans="1:7" x14ac:dyDescent="0.25">
      <c r="A2709" s="22" t="s">
        <v>42</v>
      </c>
      <c r="B2709" s="22" t="s">
        <v>45</v>
      </c>
      <c r="C2709" s="29">
        <v>16</v>
      </c>
      <c r="D2709" s="29"/>
      <c r="E2709" s="29"/>
      <c r="F2709" s="29">
        <v>73</v>
      </c>
      <c r="G2709" s="29">
        <v>183.8</v>
      </c>
    </row>
    <row r="2710" spans="1:7" x14ac:dyDescent="0.25">
      <c r="A2710" s="22" t="s">
        <v>42</v>
      </c>
      <c r="B2710" s="22" t="s">
        <v>45</v>
      </c>
      <c r="C2710" s="29">
        <v>16</v>
      </c>
      <c r="D2710" s="29"/>
      <c r="E2710" s="29"/>
      <c r="F2710" s="29">
        <v>73.099999999999994</v>
      </c>
      <c r="G2710" s="29">
        <v>209.8</v>
      </c>
    </row>
    <row r="2711" spans="1:7" x14ac:dyDescent="0.25">
      <c r="A2711" s="22" t="s">
        <v>42</v>
      </c>
      <c r="B2711" s="22" t="s">
        <v>45</v>
      </c>
      <c r="C2711" s="29">
        <v>16</v>
      </c>
      <c r="D2711" s="29"/>
      <c r="E2711" s="29"/>
      <c r="F2711" s="29">
        <v>73.099999999999994</v>
      </c>
      <c r="G2711" s="29">
        <v>224.7</v>
      </c>
    </row>
    <row r="2712" spans="1:7" x14ac:dyDescent="0.25">
      <c r="A2712" s="22" t="s">
        <v>42</v>
      </c>
      <c r="B2712" s="22" t="s">
        <v>45</v>
      </c>
      <c r="C2712" s="29">
        <v>16</v>
      </c>
      <c r="D2712" s="29"/>
      <c r="E2712" s="29"/>
      <c r="F2712" s="29">
        <v>74.94</v>
      </c>
      <c r="G2712" s="29">
        <v>224.7</v>
      </c>
    </row>
    <row r="2713" spans="1:7" x14ac:dyDescent="0.25">
      <c r="A2713" s="22" t="s">
        <v>42</v>
      </c>
      <c r="B2713" s="22" t="s">
        <v>45</v>
      </c>
      <c r="C2713" s="29">
        <v>16</v>
      </c>
      <c r="D2713" s="29"/>
      <c r="E2713" s="29"/>
      <c r="F2713" s="29">
        <v>74.95</v>
      </c>
      <c r="G2713" s="29">
        <v>249.7</v>
      </c>
    </row>
    <row r="2714" spans="1:7" x14ac:dyDescent="0.25">
      <c r="A2714" s="22" t="s">
        <v>42</v>
      </c>
      <c r="B2714" s="22" t="s">
        <v>45</v>
      </c>
      <c r="C2714" s="29">
        <v>16</v>
      </c>
      <c r="D2714" s="29"/>
      <c r="E2714" s="29"/>
      <c r="F2714" s="29">
        <v>76</v>
      </c>
      <c r="G2714" s="29">
        <v>249.7</v>
      </c>
    </row>
    <row r="2715" spans="1:7" x14ac:dyDescent="0.25">
      <c r="A2715" s="22" t="s">
        <v>42</v>
      </c>
      <c r="B2715" s="22" t="s">
        <v>45</v>
      </c>
      <c r="C2715" s="29">
        <v>16</v>
      </c>
      <c r="D2715" s="29"/>
      <c r="E2715" s="29"/>
      <c r="F2715" s="29">
        <v>76.010000000000005</v>
      </c>
      <c r="G2715" s="29">
        <v>255.5</v>
      </c>
    </row>
    <row r="2716" spans="1:7" x14ac:dyDescent="0.25">
      <c r="A2716" s="22" t="s">
        <v>42</v>
      </c>
      <c r="B2716" s="22" t="s">
        <v>45</v>
      </c>
      <c r="C2716" s="29">
        <v>16</v>
      </c>
      <c r="D2716" s="29"/>
      <c r="E2716" s="29"/>
      <c r="F2716" s="29">
        <v>76.099999999999994</v>
      </c>
      <c r="G2716" s="29">
        <v>307.7</v>
      </c>
    </row>
    <row r="2717" spans="1:7" x14ac:dyDescent="0.25">
      <c r="A2717" s="22" t="s">
        <v>42</v>
      </c>
      <c r="B2717" s="22" t="s">
        <v>45</v>
      </c>
      <c r="C2717" s="29">
        <v>16</v>
      </c>
      <c r="D2717" s="29"/>
      <c r="E2717" s="29"/>
      <c r="F2717" s="29">
        <v>78</v>
      </c>
      <c r="G2717" s="29">
        <v>307.7</v>
      </c>
    </row>
    <row r="2718" spans="1:7" x14ac:dyDescent="0.25">
      <c r="A2718" s="22" t="s">
        <v>42</v>
      </c>
      <c r="B2718" s="22" t="s">
        <v>45</v>
      </c>
      <c r="C2718" s="29">
        <v>16</v>
      </c>
      <c r="D2718" s="29"/>
      <c r="E2718" s="29"/>
      <c r="F2718" s="29">
        <v>78.099999999999994</v>
      </c>
      <c r="G2718" s="29">
        <v>322.7</v>
      </c>
    </row>
    <row r="2719" spans="1:7" x14ac:dyDescent="0.25">
      <c r="A2719" s="22" t="s">
        <v>42</v>
      </c>
      <c r="B2719" s="22" t="s">
        <v>45</v>
      </c>
      <c r="C2719" s="29">
        <v>16</v>
      </c>
      <c r="D2719" s="29"/>
      <c r="E2719" s="29"/>
      <c r="F2719" s="29">
        <v>80</v>
      </c>
      <c r="G2719" s="29">
        <v>322.7</v>
      </c>
    </row>
    <row r="2720" spans="1:7" x14ac:dyDescent="0.25">
      <c r="A2720" s="22" t="s">
        <v>42</v>
      </c>
      <c r="B2720" s="22" t="s">
        <v>45</v>
      </c>
      <c r="C2720" s="29">
        <v>16</v>
      </c>
      <c r="D2720" s="29"/>
      <c r="E2720" s="29"/>
      <c r="F2720" s="29">
        <v>80.010000000000005</v>
      </c>
      <c r="G2720" s="29">
        <v>324.7</v>
      </c>
    </row>
    <row r="2721" spans="1:7" x14ac:dyDescent="0.25">
      <c r="A2721" s="22" t="s">
        <v>42</v>
      </c>
      <c r="B2721" s="22" t="s">
        <v>45</v>
      </c>
      <c r="C2721" s="29">
        <v>16</v>
      </c>
      <c r="D2721" s="29"/>
      <c r="E2721" s="29"/>
      <c r="F2721" s="29">
        <v>80.03</v>
      </c>
      <c r="G2721" s="29">
        <v>324.7</v>
      </c>
    </row>
    <row r="2722" spans="1:7" x14ac:dyDescent="0.25">
      <c r="A2722" s="22" t="s">
        <v>42</v>
      </c>
      <c r="B2722" s="22" t="s">
        <v>45</v>
      </c>
      <c r="C2722" s="29">
        <v>16</v>
      </c>
      <c r="D2722" s="29"/>
      <c r="E2722" s="29"/>
      <c r="F2722" s="29">
        <v>80.040000000000006</v>
      </c>
      <c r="G2722" s="29">
        <v>348.7</v>
      </c>
    </row>
    <row r="2723" spans="1:7" x14ac:dyDescent="0.25">
      <c r="A2723" s="22" t="s">
        <v>42</v>
      </c>
      <c r="B2723" s="22" t="s">
        <v>45</v>
      </c>
      <c r="C2723" s="29">
        <v>16</v>
      </c>
      <c r="D2723" s="29"/>
      <c r="E2723" s="29"/>
      <c r="F2723" s="29">
        <v>83</v>
      </c>
      <c r="G2723" s="29">
        <v>348.7</v>
      </c>
    </row>
    <row r="2724" spans="1:7" x14ac:dyDescent="0.25">
      <c r="A2724" s="22" t="s">
        <v>42</v>
      </c>
      <c r="B2724" s="22" t="s">
        <v>45</v>
      </c>
      <c r="C2724" s="29">
        <v>16</v>
      </c>
      <c r="D2724" s="29"/>
      <c r="E2724" s="29"/>
      <c r="F2724" s="29">
        <v>83.02</v>
      </c>
      <c r="G2724" s="29">
        <v>352.7</v>
      </c>
    </row>
    <row r="2725" spans="1:7" x14ac:dyDescent="0.25">
      <c r="A2725" s="22" t="s">
        <v>42</v>
      </c>
      <c r="B2725" s="22" t="s">
        <v>45</v>
      </c>
      <c r="C2725" s="29">
        <v>16</v>
      </c>
      <c r="D2725" s="29"/>
      <c r="E2725" s="29"/>
      <c r="F2725" s="29">
        <v>83.03</v>
      </c>
      <c r="G2725" s="29">
        <v>354.7</v>
      </c>
    </row>
    <row r="2726" spans="1:7" x14ac:dyDescent="0.25">
      <c r="A2726" s="22" t="s">
        <v>42</v>
      </c>
      <c r="B2726" s="22" t="s">
        <v>45</v>
      </c>
      <c r="C2726" s="29">
        <v>16</v>
      </c>
      <c r="D2726" s="29"/>
      <c r="E2726" s="29"/>
      <c r="F2726" s="29">
        <v>83.04</v>
      </c>
      <c r="G2726" s="29">
        <v>356.7</v>
      </c>
    </row>
    <row r="2727" spans="1:7" x14ac:dyDescent="0.25">
      <c r="A2727" s="22" t="s">
        <v>42</v>
      </c>
      <c r="B2727" s="22" t="s">
        <v>45</v>
      </c>
      <c r="C2727" s="29">
        <v>16</v>
      </c>
      <c r="D2727" s="29"/>
      <c r="E2727" s="29"/>
      <c r="F2727" s="29">
        <v>83.1</v>
      </c>
      <c r="G2727" s="29">
        <v>368.7</v>
      </c>
    </row>
    <row r="2728" spans="1:7" x14ac:dyDescent="0.25">
      <c r="A2728" s="22" t="s">
        <v>42</v>
      </c>
      <c r="B2728" s="22" t="s">
        <v>45</v>
      </c>
      <c r="C2728" s="29">
        <v>16</v>
      </c>
      <c r="D2728" s="29"/>
      <c r="E2728" s="29"/>
      <c r="F2728" s="29">
        <v>84</v>
      </c>
      <c r="G2728" s="29">
        <v>368.7</v>
      </c>
    </row>
    <row r="2729" spans="1:7" x14ac:dyDescent="0.25">
      <c r="A2729" s="22" t="s">
        <v>42</v>
      </c>
      <c r="B2729" s="22" t="s">
        <v>45</v>
      </c>
      <c r="C2729" s="29">
        <v>16</v>
      </c>
      <c r="D2729" s="29"/>
      <c r="E2729" s="29"/>
      <c r="F2729" s="29">
        <v>84</v>
      </c>
      <c r="G2729" s="29">
        <v>386.7</v>
      </c>
    </row>
    <row r="2730" spans="1:7" x14ac:dyDescent="0.25">
      <c r="A2730" s="22" t="s">
        <v>42</v>
      </c>
      <c r="B2730" s="22" t="s">
        <v>45</v>
      </c>
      <c r="C2730" s="29">
        <v>16</v>
      </c>
      <c r="D2730" s="29"/>
      <c r="E2730" s="29"/>
      <c r="F2730" s="29">
        <v>86</v>
      </c>
      <c r="G2730" s="29">
        <v>386.7</v>
      </c>
    </row>
    <row r="2731" spans="1:7" x14ac:dyDescent="0.25">
      <c r="A2731" s="22" t="s">
        <v>42</v>
      </c>
      <c r="B2731" s="22" t="s">
        <v>45</v>
      </c>
      <c r="C2731" s="29">
        <v>16</v>
      </c>
      <c r="D2731" s="29"/>
      <c r="E2731" s="29"/>
      <c r="F2731" s="29">
        <v>86</v>
      </c>
      <c r="G2731" s="29">
        <v>407.7</v>
      </c>
    </row>
    <row r="2732" spans="1:7" x14ac:dyDescent="0.25">
      <c r="A2732" s="22" t="s">
        <v>42</v>
      </c>
      <c r="B2732" s="22" t="s">
        <v>45</v>
      </c>
      <c r="C2732" s="29">
        <v>16</v>
      </c>
      <c r="D2732" s="29"/>
      <c r="E2732" s="29"/>
      <c r="F2732" s="29">
        <v>86.92</v>
      </c>
      <c r="G2732" s="29">
        <v>407.7</v>
      </c>
    </row>
    <row r="2733" spans="1:7" x14ac:dyDescent="0.25">
      <c r="A2733" s="22" t="s">
        <v>42</v>
      </c>
      <c r="B2733" s="22" t="s">
        <v>45</v>
      </c>
      <c r="C2733" s="29">
        <v>16</v>
      </c>
      <c r="D2733" s="29"/>
      <c r="E2733" s="29"/>
      <c r="F2733" s="29">
        <v>86.93</v>
      </c>
      <c r="G2733" s="29">
        <v>432.7</v>
      </c>
    </row>
    <row r="2734" spans="1:7" x14ac:dyDescent="0.25">
      <c r="A2734" s="22" t="s">
        <v>42</v>
      </c>
      <c r="B2734" s="22" t="s">
        <v>45</v>
      </c>
      <c r="C2734" s="29">
        <v>16</v>
      </c>
      <c r="D2734" s="29"/>
      <c r="E2734" s="29"/>
      <c r="F2734" s="29">
        <v>88</v>
      </c>
      <c r="G2734" s="29">
        <v>432.7</v>
      </c>
    </row>
    <row r="2735" spans="1:7" x14ac:dyDescent="0.25">
      <c r="A2735" s="22" t="s">
        <v>42</v>
      </c>
      <c r="B2735" s="22" t="s">
        <v>45</v>
      </c>
      <c r="C2735" s="29">
        <v>16</v>
      </c>
      <c r="D2735" s="29"/>
      <c r="E2735" s="29"/>
      <c r="F2735" s="29">
        <v>88</v>
      </c>
      <c r="G2735" s="29">
        <v>446.7</v>
      </c>
    </row>
    <row r="2736" spans="1:7" x14ac:dyDescent="0.25">
      <c r="A2736" s="22" t="s">
        <v>42</v>
      </c>
      <c r="B2736" s="22" t="s">
        <v>45</v>
      </c>
      <c r="C2736" s="29">
        <v>16</v>
      </c>
      <c r="D2736" s="29"/>
      <c r="E2736" s="29"/>
      <c r="F2736" s="29">
        <v>88.1</v>
      </c>
      <c r="G2736" s="29">
        <v>461.7</v>
      </c>
    </row>
    <row r="2737" spans="1:7" x14ac:dyDescent="0.25">
      <c r="A2737" s="22" t="s">
        <v>42</v>
      </c>
      <c r="B2737" s="22" t="s">
        <v>45</v>
      </c>
      <c r="C2737" s="29">
        <v>16</v>
      </c>
      <c r="D2737" s="29"/>
      <c r="E2737" s="29"/>
      <c r="F2737" s="29">
        <v>90</v>
      </c>
      <c r="G2737" s="29">
        <v>461.7</v>
      </c>
    </row>
    <row r="2738" spans="1:7" x14ac:dyDescent="0.25">
      <c r="A2738" s="22" t="s">
        <v>42</v>
      </c>
      <c r="B2738" s="22" t="s">
        <v>45</v>
      </c>
      <c r="C2738" s="29">
        <v>16</v>
      </c>
      <c r="D2738" s="29"/>
      <c r="E2738" s="29"/>
      <c r="F2738" s="29">
        <v>90</v>
      </c>
      <c r="G2738" s="29">
        <v>475.7</v>
      </c>
    </row>
    <row r="2739" spans="1:7" x14ac:dyDescent="0.25">
      <c r="A2739" s="22" t="s">
        <v>42</v>
      </c>
      <c r="B2739" s="22" t="s">
        <v>45</v>
      </c>
      <c r="C2739" s="29">
        <v>16</v>
      </c>
      <c r="D2739" s="29"/>
      <c r="E2739" s="29"/>
      <c r="F2739" s="29">
        <v>90.01</v>
      </c>
      <c r="G2739" s="29">
        <v>478.9</v>
      </c>
    </row>
    <row r="2740" spans="1:7" x14ac:dyDescent="0.25">
      <c r="A2740" s="22" t="s">
        <v>42</v>
      </c>
      <c r="B2740" s="22" t="s">
        <v>45</v>
      </c>
      <c r="C2740" s="29">
        <v>16</v>
      </c>
      <c r="D2740" s="29"/>
      <c r="E2740" s="29"/>
      <c r="F2740" s="29">
        <v>90.09</v>
      </c>
      <c r="G2740" s="29">
        <v>488.5</v>
      </c>
    </row>
    <row r="2741" spans="1:7" x14ac:dyDescent="0.25">
      <c r="A2741" s="22" t="s">
        <v>42</v>
      </c>
      <c r="B2741" s="22" t="s">
        <v>45</v>
      </c>
      <c r="C2741" s="29">
        <v>16</v>
      </c>
      <c r="D2741" s="29"/>
      <c r="E2741" s="29"/>
      <c r="F2741" s="29">
        <v>90.1</v>
      </c>
      <c r="G2741" s="29">
        <v>489.7</v>
      </c>
    </row>
    <row r="2742" spans="1:7" x14ac:dyDescent="0.25">
      <c r="A2742" s="22" t="s">
        <v>42</v>
      </c>
      <c r="B2742" s="22" t="s">
        <v>45</v>
      </c>
      <c r="C2742" s="29">
        <v>16</v>
      </c>
      <c r="D2742" s="29"/>
      <c r="E2742" s="29"/>
      <c r="F2742" s="29">
        <v>92</v>
      </c>
      <c r="G2742" s="29">
        <v>489.7</v>
      </c>
    </row>
    <row r="2743" spans="1:7" x14ac:dyDescent="0.25">
      <c r="A2743" s="22" t="s">
        <v>42</v>
      </c>
      <c r="B2743" s="22" t="s">
        <v>45</v>
      </c>
      <c r="C2743" s="29">
        <v>16</v>
      </c>
      <c r="D2743" s="29"/>
      <c r="E2743" s="29"/>
      <c r="F2743" s="29">
        <v>92</v>
      </c>
      <c r="G2743" s="29">
        <v>514.70000000000005</v>
      </c>
    </row>
    <row r="2744" spans="1:7" x14ac:dyDescent="0.25">
      <c r="A2744" s="22" t="s">
        <v>42</v>
      </c>
      <c r="B2744" s="22" t="s">
        <v>45</v>
      </c>
      <c r="C2744" s="29">
        <v>16</v>
      </c>
      <c r="D2744" s="29"/>
      <c r="E2744" s="29"/>
      <c r="F2744" s="29">
        <v>93</v>
      </c>
      <c r="G2744" s="29">
        <v>514.70000000000005</v>
      </c>
    </row>
    <row r="2745" spans="1:7" x14ac:dyDescent="0.25">
      <c r="A2745" s="22" t="s">
        <v>42</v>
      </c>
      <c r="B2745" s="22" t="s">
        <v>45</v>
      </c>
      <c r="C2745" s="29">
        <v>16</v>
      </c>
      <c r="D2745" s="29"/>
      <c r="E2745" s="29"/>
      <c r="F2745" s="29">
        <v>93.1</v>
      </c>
      <c r="G2745" s="29">
        <v>529.70000000000005</v>
      </c>
    </row>
    <row r="2746" spans="1:7" x14ac:dyDescent="0.25">
      <c r="A2746" s="22" t="s">
        <v>42</v>
      </c>
      <c r="B2746" s="22" t="s">
        <v>45</v>
      </c>
      <c r="C2746" s="29">
        <v>16</v>
      </c>
      <c r="D2746" s="29"/>
      <c r="E2746" s="29"/>
      <c r="F2746" s="29">
        <v>94</v>
      </c>
      <c r="G2746" s="29">
        <v>529.70000000000005</v>
      </c>
    </row>
    <row r="2747" spans="1:7" x14ac:dyDescent="0.25">
      <c r="A2747" s="22" t="s">
        <v>42</v>
      </c>
      <c r="B2747" s="22" t="s">
        <v>45</v>
      </c>
      <c r="C2747" s="29">
        <v>16</v>
      </c>
      <c r="D2747" s="29"/>
      <c r="E2747" s="29"/>
      <c r="F2747" s="29">
        <v>94</v>
      </c>
      <c r="G2747" s="29">
        <v>543.70000000000005</v>
      </c>
    </row>
    <row r="2748" spans="1:7" x14ac:dyDescent="0.25">
      <c r="A2748" s="22" t="s">
        <v>42</v>
      </c>
      <c r="B2748" s="22" t="s">
        <v>45</v>
      </c>
      <c r="C2748" s="29">
        <v>16</v>
      </c>
      <c r="D2748" s="29"/>
      <c r="E2748" s="29"/>
      <c r="F2748" s="29">
        <v>94.22</v>
      </c>
      <c r="G2748" s="29">
        <v>543.70000000000005</v>
      </c>
    </row>
    <row r="2749" spans="1:7" x14ac:dyDescent="0.25">
      <c r="A2749" s="22" t="s">
        <v>42</v>
      </c>
      <c r="B2749" s="22" t="s">
        <v>45</v>
      </c>
      <c r="C2749" s="29">
        <v>16</v>
      </c>
      <c r="D2749" s="29"/>
      <c r="E2749" s="29"/>
      <c r="F2749" s="29">
        <v>94.23</v>
      </c>
      <c r="G2749" s="29">
        <v>568.70000000000005</v>
      </c>
    </row>
    <row r="2750" spans="1:7" x14ac:dyDescent="0.25">
      <c r="A2750" s="22" t="s">
        <v>42</v>
      </c>
      <c r="B2750" s="22" t="s">
        <v>45</v>
      </c>
      <c r="C2750" s="29">
        <v>16</v>
      </c>
      <c r="D2750" s="29"/>
      <c r="E2750" s="29"/>
      <c r="F2750" s="29">
        <v>96</v>
      </c>
      <c r="G2750" s="29">
        <v>568.70000000000005</v>
      </c>
    </row>
    <row r="2751" spans="1:7" x14ac:dyDescent="0.25">
      <c r="A2751" s="22" t="s">
        <v>42</v>
      </c>
      <c r="B2751" s="22" t="s">
        <v>45</v>
      </c>
      <c r="C2751" s="29">
        <v>16</v>
      </c>
      <c r="D2751" s="29"/>
      <c r="E2751" s="29"/>
      <c r="F2751" s="29">
        <v>96</v>
      </c>
      <c r="G2751" s="29">
        <v>582.70000000000005</v>
      </c>
    </row>
    <row r="2752" spans="1:7" x14ac:dyDescent="0.25">
      <c r="A2752" s="22" t="s">
        <v>42</v>
      </c>
      <c r="B2752" s="22" t="s">
        <v>45</v>
      </c>
      <c r="C2752" s="29">
        <v>16</v>
      </c>
      <c r="D2752" s="29"/>
      <c r="E2752" s="29"/>
      <c r="F2752" s="29">
        <v>98</v>
      </c>
      <c r="G2752" s="29">
        <v>582.70000000000005</v>
      </c>
    </row>
    <row r="2753" spans="1:7" x14ac:dyDescent="0.25">
      <c r="A2753" s="22" t="s">
        <v>42</v>
      </c>
      <c r="B2753" s="22" t="s">
        <v>45</v>
      </c>
      <c r="C2753" s="29">
        <v>16</v>
      </c>
      <c r="D2753" s="29"/>
      <c r="E2753" s="29"/>
      <c r="F2753" s="29">
        <v>98</v>
      </c>
      <c r="G2753" s="29">
        <v>596.70000000000005</v>
      </c>
    </row>
    <row r="2754" spans="1:7" x14ac:dyDescent="0.25">
      <c r="A2754" s="22" t="s">
        <v>42</v>
      </c>
      <c r="B2754" s="22" t="s">
        <v>45</v>
      </c>
      <c r="C2754" s="29">
        <v>16</v>
      </c>
      <c r="D2754" s="29"/>
      <c r="E2754" s="29"/>
      <c r="F2754" s="29">
        <v>98.99</v>
      </c>
      <c r="G2754" s="29">
        <v>596.70000000000005</v>
      </c>
    </row>
    <row r="2755" spans="1:7" x14ac:dyDescent="0.25">
      <c r="A2755" s="22" t="s">
        <v>42</v>
      </c>
      <c r="B2755" s="22" t="s">
        <v>45</v>
      </c>
      <c r="C2755" s="29">
        <v>16</v>
      </c>
      <c r="D2755" s="29"/>
      <c r="E2755" s="29"/>
      <c r="F2755" s="29">
        <v>99</v>
      </c>
      <c r="G2755" s="29">
        <v>601.70000000000005</v>
      </c>
    </row>
    <row r="2756" spans="1:7" x14ac:dyDescent="0.25">
      <c r="A2756" s="22" t="s">
        <v>42</v>
      </c>
      <c r="B2756" s="22" t="s">
        <v>45</v>
      </c>
      <c r="C2756" s="29">
        <v>16</v>
      </c>
      <c r="D2756" s="29"/>
      <c r="E2756" s="29"/>
      <c r="F2756" s="29">
        <v>100</v>
      </c>
      <c r="G2756" s="29">
        <v>601.70000000000005</v>
      </c>
    </row>
    <row r="2757" spans="1:7" x14ac:dyDescent="0.25">
      <c r="A2757" s="22" t="s">
        <v>42</v>
      </c>
      <c r="B2757" s="22" t="s">
        <v>45</v>
      </c>
      <c r="C2757" s="29">
        <v>16</v>
      </c>
      <c r="D2757" s="29"/>
      <c r="E2757" s="29"/>
      <c r="F2757" s="29">
        <v>100</v>
      </c>
      <c r="G2757" s="29">
        <v>615.70000000000005</v>
      </c>
    </row>
    <row r="2758" spans="1:7" x14ac:dyDescent="0.25">
      <c r="A2758" s="22" t="s">
        <v>42</v>
      </c>
      <c r="B2758" s="22" t="s">
        <v>45</v>
      </c>
      <c r="C2758" s="29">
        <v>16</v>
      </c>
      <c r="D2758" s="29"/>
      <c r="E2758" s="29"/>
      <c r="F2758" s="29">
        <v>100.01</v>
      </c>
      <c r="G2758" s="29">
        <v>616</v>
      </c>
    </row>
    <row r="2759" spans="1:7" x14ac:dyDescent="0.25">
      <c r="A2759" s="22" t="s">
        <v>42</v>
      </c>
      <c r="B2759" s="22" t="s">
        <v>45</v>
      </c>
      <c r="C2759" s="29">
        <v>16</v>
      </c>
      <c r="D2759" s="29"/>
      <c r="E2759" s="29"/>
      <c r="F2759" s="29">
        <v>101.97</v>
      </c>
      <c r="G2759" s="29">
        <v>616</v>
      </c>
    </row>
    <row r="2760" spans="1:7" x14ac:dyDescent="0.25">
      <c r="A2760" s="22" t="s">
        <v>42</v>
      </c>
      <c r="B2760" s="22" t="s">
        <v>45</v>
      </c>
      <c r="C2760" s="29">
        <v>16</v>
      </c>
      <c r="D2760" s="29"/>
      <c r="E2760" s="29"/>
      <c r="F2760" s="29">
        <v>101.98</v>
      </c>
      <c r="G2760" s="29">
        <v>641</v>
      </c>
    </row>
    <row r="2761" spans="1:7" x14ac:dyDescent="0.25">
      <c r="A2761" s="22" t="s">
        <v>42</v>
      </c>
      <c r="B2761" s="22" t="s">
        <v>45</v>
      </c>
      <c r="C2761" s="29">
        <v>16</v>
      </c>
      <c r="D2761" s="29"/>
      <c r="E2761" s="29"/>
      <c r="F2761" s="29">
        <v>102</v>
      </c>
      <c r="G2761" s="29">
        <v>641</v>
      </c>
    </row>
    <row r="2762" spans="1:7" x14ac:dyDescent="0.25">
      <c r="A2762" s="22" t="s">
        <v>42</v>
      </c>
      <c r="B2762" s="22" t="s">
        <v>45</v>
      </c>
      <c r="C2762" s="29">
        <v>16</v>
      </c>
      <c r="D2762" s="29"/>
      <c r="E2762" s="29"/>
      <c r="F2762" s="29">
        <v>102</v>
      </c>
      <c r="G2762" s="29">
        <v>642</v>
      </c>
    </row>
    <row r="2763" spans="1:7" x14ac:dyDescent="0.25">
      <c r="A2763" s="22" t="s">
        <v>42</v>
      </c>
      <c r="B2763" s="22" t="s">
        <v>45</v>
      </c>
      <c r="C2763" s="29">
        <v>16</v>
      </c>
      <c r="D2763" s="29"/>
      <c r="E2763" s="29"/>
      <c r="F2763" s="29">
        <v>105</v>
      </c>
      <c r="G2763" s="29">
        <v>642</v>
      </c>
    </row>
    <row r="2764" spans="1:7" x14ac:dyDescent="0.25">
      <c r="A2764" s="22" t="s">
        <v>42</v>
      </c>
      <c r="B2764" s="22" t="s">
        <v>45</v>
      </c>
      <c r="C2764" s="29">
        <v>16</v>
      </c>
      <c r="D2764" s="29"/>
      <c r="E2764" s="29"/>
      <c r="F2764" s="29">
        <v>105.01</v>
      </c>
      <c r="G2764" s="29">
        <v>644</v>
      </c>
    </row>
    <row r="2765" spans="1:7" x14ac:dyDescent="0.25">
      <c r="A2765" s="22" t="s">
        <v>42</v>
      </c>
      <c r="B2765" s="22" t="s">
        <v>45</v>
      </c>
      <c r="C2765" s="29">
        <v>16</v>
      </c>
      <c r="D2765" s="29"/>
      <c r="E2765" s="29"/>
      <c r="F2765" s="29">
        <v>110</v>
      </c>
      <c r="G2765" s="29">
        <v>644</v>
      </c>
    </row>
    <row r="2766" spans="1:7" x14ac:dyDescent="0.25">
      <c r="A2766" s="22" t="s">
        <v>42</v>
      </c>
      <c r="B2766" s="22" t="s">
        <v>45</v>
      </c>
      <c r="C2766" s="29">
        <v>16</v>
      </c>
      <c r="D2766" s="29"/>
      <c r="E2766" s="29"/>
      <c r="F2766" s="29">
        <v>110.01</v>
      </c>
      <c r="G2766" s="29">
        <v>646</v>
      </c>
    </row>
    <row r="2767" spans="1:7" x14ac:dyDescent="0.25">
      <c r="A2767" s="22" t="s">
        <v>42</v>
      </c>
      <c r="B2767" s="22" t="s">
        <v>45</v>
      </c>
      <c r="C2767" s="29">
        <v>16</v>
      </c>
      <c r="D2767" s="29"/>
      <c r="E2767" s="29"/>
      <c r="F2767" s="29">
        <v>500</v>
      </c>
      <c r="G2767" s="29">
        <v>646</v>
      </c>
    </row>
    <row r="2768" spans="1:7" x14ac:dyDescent="0.25">
      <c r="A2768" s="22" t="s">
        <v>42</v>
      </c>
      <c r="B2768" s="22" t="s">
        <v>45</v>
      </c>
      <c r="C2768" s="29">
        <v>16</v>
      </c>
      <c r="D2768" s="29"/>
      <c r="E2768" s="29"/>
      <c r="F2768" s="29">
        <v>500.1</v>
      </c>
      <c r="G2768" s="29">
        <v>646.29999999999995</v>
      </c>
    </row>
    <row r="2769" spans="1:7" x14ac:dyDescent="0.25">
      <c r="A2769" s="22" t="s">
        <v>42</v>
      </c>
      <c r="B2769" s="22" t="s">
        <v>45</v>
      </c>
      <c r="C2769" s="29">
        <v>16</v>
      </c>
      <c r="D2769" s="29"/>
      <c r="E2769" s="29"/>
      <c r="F2769" s="29">
        <v>1000</v>
      </c>
      <c r="G2769" s="29">
        <v>646.29999999999995</v>
      </c>
    </row>
    <row r="2770" spans="1:7" x14ac:dyDescent="0.25">
      <c r="A2770" s="22" t="s">
        <v>42</v>
      </c>
      <c r="B2770" s="22" t="s">
        <v>45</v>
      </c>
      <c r="C2770" s="29">
        <v>17</v>
      </c>
      <c r="D2770" s="29">
        <v>0.1</v>
      </c>
      <c r="E2770" s="29">
        <v>787.7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17</v>
      </c>
      <c r="D2771" s="29">
        <v>20</v>
      </c>
      <c r="E2771" s="29">
        <v>787.7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17</v>
      </c>
      <c r="D2772" s="29">
        <v>20.010000000000002</v>
      </c>
      <c r="E2772" s="29">
        <v>787.2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17</v>
      </c>
      <c r="D2773" s="29">
        <v>20.100000000000001</v>
      </c>
      <c r="E2773" s="29">
        <v>782.7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17</v>
      </c>
      <c r="D2774" s="29">
        <v>30</v>
      </c>
      <c r="E2774" s="29">
        <v>782.7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17</v>
      </c>
      <c r="D2775" s="29">
        <v>30.1</v>
      </c>
      <c r="E2775" s="29">
        <v>777.7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17</v>
      </c>
      <c r="D2776" s="29">
        <v>54</v>
      </c>
      <c r="E2776" s="29">
        <v>777.7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17</v>
      </c>
      <c r="D2777" s="29">
        <v>54.1</v>
      </c>
      <c r="E2777" s="29">
        <v>762.7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17</v>
      </c>
      <c r="D2778" s="29">
        <v>64</v>
      </c>
      <c r="E2778" s="29">
        <v>762.7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17</v>
      </c>
      <c r="D2779" s="29">
        <v>64.099999999999994</v>
      </c>
      <c r="E2779" s="29">
        <v>747.7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17</v>
      </c>
      <c r="D2780" s="29">
        <v>75</v>
      </c>
      <c r="E2780" s="29">
        <v>747.7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17</v>
      </c>
      <c r="D2781" s="29">
        <v>75</v>
      </c>
      <c r="E2781" s="29">
        <v>733.7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17</v>
      </c>
      <c r="D2782" s="29">
        <v>77</v>
      </c>
      <c r="E2782" s="29">
        <v>733.7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17</v>
      </c>
      <c r="D2783" s="29">
        <v>77</v>
      </c>
      <c r="E2783" s="29">
        <v>719.7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17</v>
      </c>
      <c r="D2784" s="29">
        <v>79</v>
      </c>
      <c r="E2784" s="29">
        <v>719.7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17</v>
      </c>
      <c r="D2785" s="29">
        <v>79</v>
      </c>
      <c r="E2785" s="29">
        <v>705.7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17</v>
      </c>
      <c r="D2786" s="29">
        <v>79.010000000000005</v>
      </c>
      <c r="E2786" s="29">
        <v>704.2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17</v>
      </c>
      <c r="D2787" s="29">
        <v>79.099999999999994</v>
      </c>
      <c r="E2787" s="29">
        <v>690.7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17</v>
      </c>
      <c r="D2788" s="29">
        <v>79.56</v>
      </c>
      <c r="E2788" s="29">
        <v>690.7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17</v>
      </c>
      <c r="D2789" s="29">
        <v>79.569999999999993</v>
      </c>
      <c r="E2789" s="29">
        <v>665.7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17</v>
      </c>
      <c r="D2790" s="29">
        <v>81</v>
      </c>
      <c r="E2790" s="29">
        <v>665.7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17</v>
      </c>
      <c r="D2791" s="29">
        <v>81</v>
      </c>
      <c r="E2791" s="29">
        <v>651.70000000000005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17</v>
      </c>
      <c r="D2792" s="29">
        <v>83</v>
      </c>
      <c r="E2792" s="29">
        <v>651.70000000000005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17</v>
      </c>
      <c r="D2793" s="29">
        <v>83</v>
      </c>
      <c r="E2793" s="29">
        <v>637.70000000000005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17</v>
      </c>
      <c r="D2794" s="29">
        <v>83.32</v>
      </c>
      <c r="E2794" s="29">
        <v>637.70000000000005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17</v>
      </c>
      <c r="D2795" s="29">
        <v>83.33</v>
      </c>
      <c r="E2795" s="29">
        <v>612.70000000000005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17</v>
      </c>
      <c r="D2796" s="29">
        <v>84</v>
      </c>
      <c r="E2796" s="29">
        <v>612.70000000000005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17</v>
      </c>
      <c r="D2797" s="29">
        <v>84.1</v>
      </c>
      <c r="E2797" s="29">
        <v>597.70000000000005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17</v>
      </c>
      <c r="D2798" s="29">
        <v>85</v>
      </c>
      <c r="E2798" s="29">
        <v>597.70000000000005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17</v>
      </c>
      <c r="D2799" s="29">
        <v>85</v>
      </c>
      <c r="E2799" s="29">
        <v>588.70000000000005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17</v>
      </c>
      <c r="D2800" s="29">
        <v>85.01</v>
      </c>
      <c r="E2800" s="29">
        <v>588.66140350877004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17</v>
      </c>
      <c r="D2801" s="29">
        <v>85.1</v>
      </c>
      <c r="E2801" s="29">
        <v>588.31403508771996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17</v>
      </c>
      <c r="D2802" s="29">
        <v>85.35</v>
      </c>
      <c r="E2802" s="29">
        <v>587.34912280701997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17</v>
      </c>
      <c r="D2803" s="29">
        <v>85.36</v>
      </c>
      <c r="E2803" s="29">
        <v>587.31052631578996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17</v>
      </c>
      <c r="D2804" s="29">
        <v>85.37</v>
      </c>
      <c r="E2804" s="29">
        <v>562.27192982455995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17</v>
      </c>
      <c r="D2805" s="29">
        <v>86.37</v>
      </c>
      <c r="E2805" s="29">
        <v>558.41228070174998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17</v>
      </c>
      <c r="D2806" s="29">
        <v>86.38</v>
      </c>
      <c r="E2806" s="29">
        <v>558.37368421052997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17</v>
      </c>
      <c r="D2807" s="29">
        <v>86.39</v>
      </c>
      <c r="E2807" s="29">
        <v>558.33508771929996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17</v>
      </c>
      <c r="D2808" s="29">
        <v>86.4</v>
      </c>
      <c r="E2808" s="29">
        <v>558.29649122806995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17</v>
      </c>
      <c r="D2809" s="29">
        <v>86.41</v>
      </c>
      <c r="E2809" s="29">
        <v>558.25789473683994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17</v>
      </c>
      <c r="D2810" s="29">
        <v>86.42</v>
      </c>
      <c r="E2810" s="29">
        <v>558.21929824561005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17</v>
      </c>
      <c r="D2811" s="29">
        <v>86.5</v>
      </c>
      <c r="E2811" s="29">
        <v>557.91052631578998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17</v>
      </c>
      <c r="D2812" s="29">
        <v>86.9</v>
      </c>
      <c r="E2812" s="29">
        <v>557.70000000000005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17</v>
      </c>
      <c r="D2813" s="29">
        <v>87</v>
      </c>
      <c r="E2813" s="29">
        <v>557.70000000000005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17</v>
      </c>
      <c r="D2814" s="29">
        <v>87.01</v>
      </c>
      <c r="E2814" s="29">
        <v>551.16842105263004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17</v>
      </c>
      <c r="D2815" s="29">
        <v>87.1</v>
      </c>
      <c r="E2815" s="29">
        <v>537.38421052631998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17</v>
      </c>
      <c r="D2816" s="29">
        <v>87.21</v>
      </c>
      <c r="E2816" s="29">
        <v>537.03684210526001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17</v>
      </c>
      <c r="D2817" s="29">
        <v>87.22</v>
      </c>
      <c r="E2817" s="29">
        <v>512.0052631579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17</v>
      </c>
      <c r="D2818" s="29">
        <v>87.28</v>
      </c>
      <c r="E2818" s="29">
        <v>511.81578947368001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17</v>
      </c>
      <c r="D2819" s="29">
        <v>87.29</v>
      </c>
      <c r="E2819" s="29">
        <v>511.78421052632001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17</v>
      </c>
      <c r="D2820" s="29">
        <v>87.3</v>
      </c>
      <c r="E2820" s="29">
        <v>511.75263157895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17</v>
      </c>
      <c r="D2821" s="29">
        <v>88</v>
      </c>
      <c r="E2821" s="29">
        <v>509.54210526316001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17</v>
      </c>
      <c r="D2822" s="29">
        <v>88.14</v>
      </c>
      <c r="E2822" s="29">
        <v>509.1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17</v>
      </c>
      <c r="D2823" s="29">
        <v>88.15</v>
      </c>
      <c r="E2823" s="29">
        <v>509.06842105263001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17</v>
      </c>
      <c r="D2824" s="29">
        <v>88.16</v>
      </c>
      <c r="E2824" s="29">
        <v>509.03684210526001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17</v>
      </c>
      <c r="D2825" s="29">
        <v>88.9</v>
      </c>
      <c r="E2825" s="29">
        <v>506.7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17</v>
      </c>
      <c r="D2826" s="29">
        <v>89</v>
      </c>
      <c r="E2826" s="29">
        <v>506.7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17</v>
      </c>
      <c r="D2827" s="29">
        <v>89</v>
      </c>
      <c r="E2827" s="29">
        <v>491.7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17</v>
      </c>
      <c r="D2828" s="29">
        <v>89.07</v>
      </c>
      <c r="E2828" s="29">
        <v>491.58947368421002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17</v>
      </c>
      <c r="D2829" s="29">
        <v>89.08</v>
      </c>
      <c r="E2829" s="29">
        <v>491.57368421053002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17</v>
      </c>
      <c r="D2830" s="29">
        <v>89.09</v>
      </c>
      <c r="E2830" s="29">
        <v>491.55789473684001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17</v>
      </c>
      <c r="D2831" s="29">
        <v>89.15</v>
      </c>
      <c r="E2831" s="29">
        <v>491.46315789473999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17</v>
      </c>
      <c r="D2832" s="29">
        <v>89.16</v>
      </c>
      <c r="E2832" s="29">
        <v>491.44736842104999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17</v>
      </c>
      <c r="D2833" s="29">
        <v>89.17</v>
      </c>
      <c r="E2833" s="29">
        <v>491.43157894736999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17</v>
      </c>
      <c r="D2834" s="29">
        <v>89.18</v>
      </c>
      <c r="E2834" s="29">
        <v>491.41578947367998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17</v>
      </c>
      <c r="D2835" s="29">
        <v>89.27</v>
      </c>
      <c r="E2835" s="29">
        <v>491.27368421053001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17</v>
      </c>
      <c r="D2836" s="29">
        <v>89.28</v>
      </c>
      <c r="E2836" s="29">
        <v>491.25789473684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17</v>
      </c>
      <c r="D2837" s="29">
        <v>89.29</v>
      </c>
      <c r="E2837" s="29">
        <v>491.24210526316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17</v>
      </c>
      <c r="D2838" s="29">
        <v>89.5</v>
      </c>
      <c r="E2838" s="29">
        <v>490.91052631578998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17</v>
      </c>
      <c r="D2839" s="29">
        <v>90</v>
      </c>
      <c r="E2839" s="29">
        <v>490.12105263158003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17</v>
      </c>
      <c r="D2840" s="29">
        <v>90.01</v>
      </c>
      <c r="E2840" s="29">
        <v>490.10526315790003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17</v>
      </c>
      <c r="D2841" s="29">
        <v>90.09</v>
      </c>
      <c r="E2841" s="29">
        <v>489.97894736841999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17</v>
      </c>
      <c r="D2842" s="29">
        <v>90.1</v>
      </c>
      <c r="E2842" s="29">
        <v>489.96315789473999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17</v>
      </c>
      <c r="D2843" s="29">
        <v>90.11</v>
      </c>
      <c r="E2843" s="29">
        <v>489.94736842104999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17</v>
      </c>
      <c r="D2844" s="29">
        <v>90.62</v>
      </c>
      <c r="E2844" s="29">
        <v>489.14210526315998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17</v>
      </c>
      <c r="D2845" s="29">
        <v>90.63</v>
      </c>
      <c r="E2845" s="29">
        <v>489.12631578947003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17</v>
      </c>
      <c r="D2846" s="29">
        <v>90.64</v>
      </c>
      <c r="E2846" s="29">
        <v>489.11052631579003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17</v>
      </c>
      <c r="D2847" s="29">
        <v>90.9</v>
      </c>
      <c r="E2847" s="29">
        <v>488.7</v>
      </c>
      <c r="F2847" s="29"/>
      <c r="G2847" s="29"/>
    </row>
    <row r="2848" spans="1:7" x14ac:dyDescent="0.25">
      <c r="A2848" s="22" t="s">
        <v>42</v>
      </c>
      <c r="B2848" s="22" t="s">
        <v>45</v>
      </c>
      <c r="C2848" s="29">
        <v>17</v>
      </c>
      <c r="D2848" s="29">
        <v>90.93</v>
      </c>
      <c r="E2848" s="29">
        <v>488.7</v>
      </c>
      <c r="F2848" s="29"/>
      <c r="G2848" s="29"/>
    </row>
    <row r="2849" spans="1:7" x14ac:dyDescent="0.25">
      <c r="A2849" s="22" t="s">
        <v>42</v>
      </c>
      <c r="B2849" s="22" t="s">
        <v>45</v>
      </c>
      <c r="C2849" s="29">
        <v>17</v>
      </c>
      <c r="D2849" s="29">
        <v>90.94</v>
      </c>
      <c r="E2849" s="29">
        <v>438.7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17</v>
      </c>
      <c r="D2850" s="29">
        <v>91</v>
      </c>
      <c r="E2850" s="29">
        <v>438.7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17</v>
      </c>
      <c r="D2851" s="29">
        <v>91</v>
      </c>
      <c r="E2851" s="29">
        <v>398.7</v>
      </c>
      <c r="F2851" s="29"/>
      <c r="G2851" s="29"/>
    </row>
    <row r="2852" spans="1:7" x14ac:dyDescent="0.25">
      <c r="A2852" s="22" t="s">
        <v>42</v>
      </c>
      <c r="B2852" s="22" t="s">
        <v>45</v>
      </c>
      <c r="C2852" s="29">
        <v>17</v>
      </c>
      <c r="D2852" s="29">
        <v>91.23</v>
      </c>
      <c r="E2852" s="29">
        <v>398.7</v>
      </c>
      <c r="F2852" s="29"/>
      <c r="G2852" s="29"/>
    </row>
    <row r="2853" spans="1:7" x14ac:dyDescent="0.25">
      <c r="A2853" s="22" t="s">
        <v>42</v>
      </c>
      <c r="B2853" s="22" t="s">
        <v>45</v>
      </c>
      <c r="C2853" s="29">
        <v>17</v>
      </c>
      <c r="D2853" s="29">
        <v>91.24</v>
      </c>
      <c r="E2853" s="29">
        <v>374.7</v>
      </c>
      <c r="F2853" s="29"/>
      <c r="G2853" s="29"/>
    </row>
    <row r="2854" spans="1:7" x14ac:dyDescent="0.25">
      <c r="A2854" s="22" t="s">
        <v>42</v>
      </c>
      <c r="B2854" s="22" t="s">
        <v>45</v>
      </c>
      <c r="C2854" s="29">
        <v>17</v>
      </c>
      <c r="D2854" s="29">
        <v>93</v>
      </c>
      <c r="E2854" s="29">
        <v>374.7</v>
      </c>
      <c r="F2854" s="29"/>
      <c r="G2854" s="29"/>
    </row>
    <row r="2855" spans="1:7" x14ac:dyDescent="0.25">
      <c r="A2855" s="22" t="s">
        <v>42</v>
      </c>
      <c r="B2855" s="22" t="s">
        <v>45</v>
      </c>
      <c r="C2855" s="29">
        <v>17</v>
      </c>
      <c r="D2855" s="29">
        <v>93</v>
      </c>
      <c r="E2855" s="29">
        <v>336.7</v>
      </c>
      <c r="F2855" s="29"/>
      <c r="G2855" s="29"/>
    </row>
    <row r="2856" spans="1:7" x14ac:dyDescent="0.25">
      <c r="A2856" s="22" t="s">
        <v>42</v>
      </c>
      <c r="B2856" s="22" t="s">
        <v>45</v>
      </c>
      <c r="C2856" s="29">
        <v>17</v>
      </c>
      <c r="D2856" s="29">
        <v>98</v>
      </c>
      <c r="E2856" s="29">
        <v>336.7</v>
      </c>
      <c r="F2856" s="29"/>
      <c r="G2856" s="29"/>
    </row>
    <row r="2857" spans="1:7" x14ac:dyDescent="0.25">
      <c r="A2857" s="22" t="s">
        <v>42</v>
      </c>
      <c r="B2857" s="22" t="s">
        <v>45</v>
      </c>
      <c r="C2857" s="29">
        <v>17</v>
      </c>
      <c r="D2857" s="29">
        <v>98.01</v>
      </c>
      <c r="E2857" s="29">
        <v>336.69</v>
      </c>
      <c r="F2857" s="29"/>
      <c r="G2857" s="29"/>
    </row>
    <row r="2858" spans="1:7" x14ac:dyDescent="0.25">
      <c r="A2858" s="22" t="s">
        <v>42</v>
      </c>
      <c r="B2858" s="22" t="s">
        <v>45</v>
      </c>
      <c r="C2858" s="29">
        <v>17</v>
      </c>
      <c r="D2858" s="29">
        <v>98.1</v>
      </c>
      <c r="E2858" s="29">
        <v>336.6</v>
      </c>
      <c r="F2858" s="29"/>
      <c r="G2858" s="29"/>
    </row>
    <row r="2859" spans="1:7" x14ac:dyDescent="0.25">
      <c r="A2859" s="22" t="s">
        <v>42</v>
      </c>
      <c r="B2859" s="22" t="s">
        <v>45</v>
      </c>
      <c r="C2859" s="29">
        <v>17</v>
      </c>
      <c r="D2859" s="29">
        <v>99.99</v>
      </c>
      <c r="E2859" s="29">
        <v>336.6</v>
      </c>
      <c r="F2859" s="29"/>
      <c r="G2859" s="29"/>
    </row>
    <row r="2860" spans="1:7" x14ac:dyDescent="0.25">
      <c r="A2860" s="22" t="s">
        <v>42</v>
      </c>
      <c r="B2860" s="22" t="s">
        <v>45</v>
      </c>
      <c r="C2860" s="29">
        <v>17</v>
      </c>
      <c r="D2860" s="29">
        <v>100</v>
      </c>
      <c r="E2860" s="29">
        <v>269.60000000000002</v>
      </c>
      <c r="F2860" s="29"/>
      <c r="G2860" s="29"/>
    </row>
    <row r="2861" spans="1:7" x14ac:dyDescent="0.25">
      <c r="A2861" s="22" t="s">
        <v>42</v>
      </c>
      <c r="B2861" s="22" t="s">
        <v>45</v>
      </c>
      <c r="C2861" s="29">
        <v>17</v>
      </c>
      <c r="D2861" s="29">
        <v>101.6</v>
      </c>
      <c r="E2861" s="29">
        <v>269.60000000000002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17</v>
      </c>
      <c r="D2862" s="29">
        <v>101.61</v>
      </c>
      <c r="E2862" s="29">
        <v>256.39999999999998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17</v>
      </c>
      <c r="D2863" s="29">
        <v>134</v>
      </c>
      <c r="E2863" s="29">
        <v>256.39999999999998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17</v>
      </c>
      <c r="D2864" s="29">
        <v>134.1</v>
      </c>
      <c r="E2864" s="29">
        <v>224.4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17</v>
      </c>
      <c r="D2865" s="29">
        <v>134.99</v>
      </c>
      <c r="E2865" s="29">
        <v>224.4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17</v>
      </c>
      <c r="D2866" s="29">
        <v>135</v>
      </c>
      <c r="E2866" s="29">
        <v>22.4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17</v>
      </c>
      <c r="D2867" s="29">
        <v>190</v>
      </c>
      <c r="E2867" s="29">
        <v>22.4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17</v>
      </c>
      <c r="D2868" s="29">
        <v>190.1</v>
      </c>
      <c r="E2868" s="29">
        <v>22.3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17</v>
      </c>
      <c r="D2869" s="29">
        <v>1000</v>
      </c>
      <c r="E2869" s="29">
        <v>22.3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17</v>
      </c>
      <c r="D2870" s="29"/>
      <c r="E2870" s="29"/>
      <c r="F2870" s="29">
        <v>0.1</v>
      </c>
      <c r="G2870" s="29">
        <v>112.8</v>
      </c>
    </row>
    <row r="2871" spans="1:7" x14ac:dyDescent="0.25">
      <c r="A2871" s="22" t="s">
        <v>42</v>
      </c>
      <c r="B2871" s="22" t="s">
        <v>45</v>
      </c>
      <c r="C2871" s="29">
        <v>17</v>
      </c>
      <c r="D2871" s="29"/>
      <c r="E2871" s="29"/>
      <c r="F2871" s="29">
        <v>55</v>
      </c>
      <c r="G2871" s="29">
        <v>112.8</v>
      </c>
    </row>
    <row r="2872" spans="1:7" x14ac:dyDescent="0.25">
      <c r="A2872" s="22" t="s">
        <v>42</v>
      </c>
      <c r="B2872" s="22" t="s">
        <v>45</v>
      </c>
      <c r="C2872" s="29">
        <v>17</v>
      </c>
      <c r="D2872" s="29"/>
      <c r="E2872" s="29"/>
      <c r="F2872" s="29">
        <v>55.01</v>
      </c>
      <c r="G2872" s="29">
        <v>113.3</v>
      </c>
    </row>
    <row r="2873" spans="1:7" x14ac:dyDescent="0.25">
      <c r="A2873" s="22" t="s">
        <v>42</v>
      </c>
      <c r="B2873" s="22" t="s">
        <v>45</v>
      </c>
      <c r="C2873" s="29">
        <v>17</v>
      </c>
      <c r="D2873" s="29"/>
      <c r="E2873" s="29"/>
      <c r="F2873" s="29">
        <v>76</v>
      </c>
      <c r="G2873" s="29">
        <v>113.3</v>
      </c>
    </row>
    <row r="2874" spans="1:7" x14ac:dyDescent="0.25">
      <c r="A2874" s="22" t="s">
        <v>42</v>
      </c>
      <c r="B2874" s="22" t="s">
        <v>45</v>
      </c>
      <c r="C2874" s="29">
        <v>17</v>
      </c>
      <c r="D2874" s="29"/>
      <c r="E2874" s="29"/>
      <c r="F2874" s="29">
        <v>76.010000000000005</v>
      </c>
      <c r="G2874" s="29">
        <v>116.8</v>
      </c>
    </row>
    <row r="2875" spans="1:7" x14ac:dyDescent="0.25">
      <c r="A2875" s="22" t="s">
        <v>42</v>
      </c>
      <c r="B2875" s="22" t="s">
        <v>45</v>
      </c>
      <c r="C2875" s="29">
        <v>17</v>
      </c>
      <c r="D2875" s="29"/>
      <c r="E2875" s="29"/>
      <c r="F2875" s="29">
        <v>76.099999999999994</v>
      </c>
      <c r="G2875" s="29">
        <v>148.30000000000001</v>
      </c>
    </row>
    <row r="2876" spans="1:7" x14ac:dyDescent="0.25">
      <c r="A2876" s="22" t="s">
        <v>42</v>
      </c>
      <c r="B2876" s="22" t="s">
        <v>45</v>
      </c>
      <c r="C2876" s="29">
        <v>17</v>
      </c>
      <c r="D2876" s="29"/>
      <c r="E2876" s="29"/>
      <c r="F2876" s="29">
        <v>83</v>
      </c>
      <c r="G2876" s="29">
        <v>148.30000000000001</v>
      </c>
    </row>
    <row r="2877" spans="1:7" x14ac:dyDescent="0.25">
      <c r="A2877" s="22" t="s">
        <v>42</v>
      </c>
      <c r="B2877" s="22" t="s">
        <v>45</v>
      </c>
      <c r="C2877" s="29">
        <v>17</v>
      </c>
      <c r="D2877" s="29"/>
      <c r="E2877" s="29"/>
      <c r="F2877" s="29">
        <v>83.02</v>
      </c>
      <c r="G2877" s="29">
        <v>152.1</v>
      </c>
    </row>
    <row r="2878" spans="1:7" x14ac:dyDescent="0.25">
      <c r="A2878" s="22" t="s">
        <v>42</v>
      </c>
      <c r="B2878" s="22" t="s">
        <v>45</v>
      </c>
      <c r="C2878" s="29">
        <v>17</v>
      </c>
      <c r="D2878" s="29"/>
      <c r="E2878" s="29"/>
      <c r="F2878" s="29">
        <v>83.03</v>
      </c>
      <c r="G2878" s="29">
        <v>154</v>
      </c>
    </row>
    <row r="2879" spans="1:7" x14ac:dyDescent="0.25">
      <c r="A2879" s="22" t="s">
        <v>42</v>
      </c>
      <c r="B2879" s="22" t="s">
        <v>45</v>
      </c>
      <c r="C2879" s="29">
        <v>17</v>
      </c>
      <c r="D2879" s="29"/>
      <c r="E2879" s="29"/>
      <c r="F2879" s="29">
        <v>83.04</v>
      </c>
      <c r="G2879" s="29">
        <v>155.9</v>
      </c>
    </row>
    <row r="2880" spans="1:7" x14ac:dyDescent="0.25">
      <c r="A2880" s="22" t="s">
        <v>42</v>
      </c>
      <c r="B2880" s="22" t="s">
        <v>45</v>
      </c>
      <c r="C2880" s="29">
        <v>17</v>
      </c>
      <c r="D2880" s="29"/>
      <c r="E2880" s="29"/>
      <c r="F2880" s="29">
        <v>83.1</v>
      </c>
      <c r="G2880" s="29">
        <v>167.3</v>
      </c>
    </row>
    <row r="2881" spans="1:7" x14ac:dyDescent="0.25">
      <c r="A2881" s="22" t="s">
        <v>42</v>
      </c>
      <c r="B2881" s="22" t="s">
        <v>45</v>
      </c>
      <c r="C2881" s="29">
        <v>17</v>
      </c>
      <c r="D2881" s="29"/>
      <c r="E2881" s="29"/>
      <c r="F2881" s="29">
        <v>90</v>
      </c>
      <c r="G2881" s="29">
        <v>167.3</v>
      </c>
    </row>
    <row r="2882" spans="1:7" x14ac:dyDescent="0.25">
      <c r="A2882" s="22" t="s">
        <v>42</v>
      </c>
      <c r="B2882" s="22" t="s">
        <v>45</v>
      </c>
      <c r="C2882" s="29">
        <v>17</v>
      </c>
      <c r="D2882" s="29"/>
      <c r="E2882" s="29"/>
      <c r="F2882" s="29">
        <v>90.01</v>
      </c>
      <c r="G2882" s="29">
        <v>167.6</v>
      </c>
    </row>
    <row r="2883" spans="1:7" x14ac:dyDescent="0.25">
      <c r="A2883" s="22" t="s">
        <v>42</v>
      </c>
      <c r="B2883" s="22" t="s">
        <v>45</v>
      </c>
      <c r="C2883" s="29">
        <v>17</v>
      </c>
      <c r="D2883" s="29"/>
      <c r="E2883" s="29"/>
      <c r="F2883" s="29">
        <v>90.09</v>
      </c>
      <c r="G2883" s="29">
        <v>170</v>
      </c>
    </row>
    <row r="2884" spans="1:7" x14ac:dyDescent="0.25">
      <c r="A2884" s="22" t="s">
        <v>42</v>
      </c>
      <c r="B2884" s="22" t="s">
        <v>45</v>
      </c>
      <c r="C2884" s="29">
        <v>17</v>
      </c>
      <c r="D2884" s="29"/>
      <c r="E2884" s="29"/>
      <c r="F2884" s="29">
        <v>90.1</v>
      </c>
      <c r="G2884" s="29">
        <v>170.3</v>
      </c>
    </row>
    <row r="2885" spans="1:7" x14ac:dyDescent="0.25">
      <c r="A2885" s="22" t="s">
        <v>42</v>
      </c>
      <c r="B2885" s="22" t="s">
        <v>45</v>
      </c>
      <c r="C2885" s="29">
        <v>17</v>
      </c>
      <c r="D2885" s="29"/>
      <c r="E2885" s="29"/>
      <c r="F2885" s="29">
        <v>92</v>
      </c>
      <c r="G2885" s="29">
        <v>170.3</v>
      </c>
    </row>
    <row r="2886" spans="1:7" x14ac:dyDescent="0.25">
      <c r="A2886" s="22" t="s">
        <v>42</v>
      </c>
      <c r="B2886" s="22" t="s">
        <v>45</v>
      </c>
      <c r="C2886" s="29">
        <v>17</v>
      </c>
      <c r="D2886" s="29"/>
      <c r="E2886" s="29"/>
      <c r="F2886" s="29">
        <v>92.1</v>
      </c>
      <c r="G2886" s="29">
        <v>172.3</v>
      </c>
    </row>
    <row r="2887" spans="1:7" x14ac:dyDescent="0.25">
      <c r="A2887" s="22" t="s">
        <v>42</v>
      </c>
      <c r="B2887" s="22" t="s">
        <v>45</v>
      </c>
      <c r="C2887" s="29">
        <v>17</v>
      </c>
      <c r="D2887" s="29"/>
      <c r="E2887" s="29"/>
      <c r="F2887" s="29">
        <v>96</v>
      </c>
      <c r="G2887" s="29">
        <v>172.3</v>
      </c>
    </row>
    <row r="2888" spans="1:7" x14ac:dyDescent="0.25">
      <c r="A2888" s="22" t="s">
        <v>42</v>
      </c>
      <c r="B2888" s="22" t="s">
        <v>45</v>
      </c>
      <c r="C2888" s="29">
        <v>17</v>
      </c>
      <c r="D2888" s="29"/>
      <c r="E2888" s="29"/>
      <c r="F2888" s="29">
        <v>96.01</v>
      </c>
      <c r="G2888" s="29">
        <v>172.4</v>
      </c>
    </row>
    <row r="2889" spans="1:7" x14ac:dyDescent="0.25">
      <c r="A2889" s="22" t="s">
        <v>42</v>
      </c>
      <c r="B2889" s="22" t="s">
        <v>45</v>
      </c>
      <c r="C2889" s="29">
        <v>17</v>
      </c>
      <c r="D2889" s="29"/>
      <c r="E2889" s="29"/>
      <c r="F2889" s="29">
        <v>96.1</v>
      </c>
      <c r="G2889" s="29">
        <v>173.3</v>
      </c>
    </row>
    <row r="2890" spans="1:7" x14ac:dyDescent="0.25">
      <c r="A2890" s="22" t="s">
        <v>42</v>
      </c>
      <c r="B2890" s="22" t="s">
        <v>45</v>
      </c>
      <c r="C2890" s="29">
        <v>17</v>
      </c>
      <c r="D2890" s="29"/>
      <c r="E2890" s="29"/>
      <c r="F2890" s="29">
        <v>97</v>
      </c>
      <c r="G2890" s="29">
        <v>173.3</v>
      </c>
    </row>
    <row r="2891" spans="1:7" x14ac:dyDescent="0.25">
      <c r="A2891" s="22" t="s">
        <v>42</v>
      </c>
      <c r="B2891" s="22" t="s">
        <v>45</v>
      </c>
      <c r="C2891" s="29">
        <v>17</v>
      </c>
      <c r="D2891" s="29"/>
      <c r="E2891" s="29"/>
      <c r="F2891" s="29">
        <v>97.1</v>
      </c>
      <c r="G2891" s="29">
        <v>175.3</v>
      </c>
    </row>
    <row r="2892" spans="1:7" x14ac:dyDescent="0.25">
      <c r="A2892" s="22" t="s">
        <v>42</v>
      </c>
      <c r="B2892" s="22" t="s">
        <v>45</v>
      </c>
      <c r="C2892" s="29">
        <v>17</v>
      </c>
      <c r="D2892" s="29"/>
      <c r="E2892" s="29"/>
      <c r="F2892" s="29">
        <v>98</v>
      </c>
      <c r="G2892" s="29">
        <v>175.3</v>
      </c>
    </row>
    <row r="2893" spans="1:7" x14ac:dyDescent="0.25">
      <c r="A2893" s="22" t="s">
        <v>42</v>
      </c>
      <c r="B2893" s="22" t="s">
        <v>45</v>
      </c>
      <c r="C2893" s="29">
        <v>17</v>
      </c>
      <c r="D2893" s="29"/>
      <c r="E2893" s="29"/>
      <c r="F2893" s="29">
        <v>98.01</v>
      </c>
      <c r="G2893" s="29">
        <v>176.9</v>
      </c>
    </row>
    <row r="2894" spans="1:7" x14ac:dyDescent="0.25">
      <c r="A2894" s="22" t="s">
        <v>42</v>
      </c>
      <c r="B2894" s="22" t="s">
        <v>45</v>
      </c>
      <c r="C2894" s="29">
        <v>17</v>
      </c>
      <c r="D2894" s="29"/>
      <c r="E2894" s="29"/>
      <c r="F2894" s="29">
        <v>98.1</v>
      </c>
      <c r="G2894" s="29">
        <v>191.3</v>
      </c>
    </row>
    <row r="2895" spans="1:7" x14ac:dyDescent="0.25">
      <c r="A2895" s="22" t="s">
        <v>42</v>
      </c>
      <c r="B2895" s="22" t="s">
        <v>45</v>
      </c>
      <c r="C2895" s="29">
        <v>17</v>
      </c>
      <c r="D2895" s="29"/>
      <c r="E2895" s="29"/>
      <c r="F2895" s="29">
        <v>98.1</v>
      </c>
      <c r="G2895" s="29">
        <v>206.2</v>
      </c>
    </row>
    <row r="2896" spans="1:7" x14ac:dyDescent="0.25">
      <c r="A2896" s="22" t="s">
        <v>42</v>
      </c>
      <c r="B2896" s="22" t="s">
        <v>45</v>
      </c>
      <c r="C2896" s="29">
        <v>17</v>
      </c>
      <c r="D2896" s="29"/>
      <c r="E2896" s="29"/>
      <c r="F2896" s="29">
        <v>99.57</v>
      </c>
      <c r="G2896" s="29">
        <v>206.2</v>
      </c>
    </row>
    <row r="2897" spans="1:7" x14ac:dyDescent="0.25">
      <c r="A2897" s="22" t="s">
        <v>42</v>
      </c>
      <c r="B2897" s="22" t="s">
        <v>45</v>
      </c>
      <c r="C2897" s="29">
        <v>17</v>
      </c>
      <c r="D2897" s="29"/>
      <c r="E2897" s="29"/>
      <c r="F2897" s="29">
        <v>99.58</v>
      </c>
      <c r="G2897" s="29">
        <v>249.2</v>
      </c>
    </row>
    <row r="2898" spans="1:7" x14ac:dyDescent="0.25">
      <c r="A2898" s="22" t="s">
        <v>42</v>
      </c>
      <c r="B2898" s="22" t="s">
        <v>45</v>
      </c>
      <c r="C2898" s="29">
        <v>17</v>
      </c>
      <c r="D2898" s="29"/>
      <c r="E2898" s="29"/>
      <c r="F2898" s="29">
        <v>100</v>
      </c>
      <c r="G2898" s="29">
        <v>249.2</v>
      </c>
    </row>
    <row r="2899" spans="1:7" x14ac:dyDescent="0.25">
      <c r="A2899" s="22" t="s">
        <v>42</v>
      </c>
      <c r="B2899" s="22" t="s">
        <v>45</v>
      </c>
      <c r="C2899" s="29">
        <v>17</v>
      </c>
      <c r="D2899" s="29"/>
      <c r="E2899" s="29"/>
      <c r="F2899" s="29">
        <v>100.01</v>
      </c>
      <c r="G2899" s="29">
        <v>249.53333333333001</v>
      </c>
    </row>
    <row r="2900" spans="1:7" x14ac:dyDescent="0.25">
      <c r="A2900" s="22" t="s">
        <v>42</v>
      </c>
      <c r="B2900" s="22" t="s">
        <v>45</v>
      </c>
      <c r="C2900" s="29">
        <v>17</v>
      </c>
      <c r="D2900" s="29"/>
      <c r="E2900" s="29"/>
      <c r="F2900" s="29">
        <v>100.1</v>
      </c>
      <c r="G2900" s="29">
        <v>249.83333333332999</v>
      </c>
    </row>
    <row r="2901" spans="1:7" x14ac:dyDescent="0.25">
      <c r="A2901" s="22" t="s">
        <v>42</v>
      </c>
      <c r="B2901" s="22" t="s">
        <v>45</v>
      </c>
      <c r="C2901" s="29">
        <v>17</v>
      </c>
      <c r="D2901" s="29"/>
      <c r="E2901" s="29"/>
      <c r="F2901" s="29">
        <v>100.53</v>
      </c>
      <c r="G2901" s="29">
        <v>251.26666666667001</v>
      </c>
    </row>
    <row r="2902" spans="1:7" x14ac:dyDescent="0.25">
      <c r="A2902" s="22" t="s">
        <v>42</v>
      </c>
      <c r="B2902" s="22" t="s">
        <v>45</v>
      </c>
      <c r="C2902" s="29">
        <v>17</v>
      </c>
      <c r="D2902" s="29"/>
      <c r="E2902" s="29"/>
      <c r="F2902" s="29">
        <v>100.54</v>
      </c>
      <c r="G2902" s="29">
        <v>251.3</v>
      </c>
    </row>
    <row r="2903" spans="1:7" x14ac:dyDescent="0.25">
      <c r="A2903" s="22" t="s">
        <v>42</v>
      </c>
      <c r="B2903" s="22" t="s">
        <v>45</v>
      </c>
      <c r="C2903" s="29">
        <v>17</v>
      </c>
      <c r="D2903" s="29"/>
      <c r="E2903" s="29"/>
      <c r="F2903" s="29">
        <v>100.55</v>
      </c>
      <c r="G2903" s="29">
        <v>251.33333333332999</v>
      </c>
    </row>
    <row r="2904" spans="1:7" x14ac:dyDescent="0.25">
      <c r="A2904" s="22" t="s">
        <v>42</v>
      </c>
      <c r="B2904" s="22" t="s">
        <v>45</v>
      </c>
      <c r="C2904" s="29">
        <v>17</v>
      </c>
      <c r="D2904" s="29"/>
      <c r="E2904" s="29"/>
      <c r="F2904" s="29">
        <v>100.73</v>
      </c>
      <c r="G2904" s="29">
        <v>251.93333333333001</v>
      </c>
    </row>
    <row r="2905" spans="1:7" x14ac:dyDescent="0.25">
      <c r="A2905" s="22" t="s">
        <v>42</v>
      </c>
      <c r="B2905" s="22" t="s">
        <v>45</v>
      </c>
      <c r="C2905" s="29">
        <v>17</v>
      </c>
      <c r="D2905" s="29"/>
      <c r="E2905" s="29"/>
      <c r="F2905" s="29">
        <v>100.74</v>
      </c>
      <c r="G2905" s="29">
        <v>251.96666666666999</v>
      </c>
    </row>
    <row r="2906" spans="1:7" x14ac:dyDescent="0.25">
      <c r="A2906" s="22" t="s">
        <v>42</v>
      </c>
      <c r="B2906" s="22" t="s">
        <v>45</v>
      </c>
      <c r="C2906" s="29">
        <v>17</v>
      </c>
      <c r="D2906" s="29"/>
      <c r="E2906" s="29"/>
      <c r="F2906" s="29">
        <v>100.75</v>
      </c>
      <c r="G2906" s="29">
        <v>252</v>
      </c>
    </row>
    <row r="2907" spans="1:7" x14ac:dyDescent="0.25">
      <c r="A2907" s="22" t="s">
        <v>42</v>
      </c>
      <c r="B2907" s="22" t="s">
        <v>45</v>
      </c>
      <c r="C2907" s="29">
        <v>17</v>
      </c>
      <c r="D2907" s="29"/>
      <c r="E2907" s="29"/>
      <c r="F2907" s="29">
        <v>100.9</v>
      </c>
      <c r="G2907" s="29">
        <v>252.5</v>
      </c>
    </row>
    <row r="2908" spans="1:7" x14ac:dyDescent="0.25">
      <c r="A2908" s="22" t="s">
        <v>42</v>
      </c>
      <c r="B2908" s="22" t="s">
        <v>45</v>
      </c>
      <c r="C2908" s="29">
        <v>17</v>
      </c>
      <c r="D2908" s="29"/>
      <c r="E2908" s="29"/>
      <c r="F2908" s="29">
        <v>101</v>
      </c>
      <c r="G2908" s="29">
        <v>252.83333333332999</v>
      </c>
    </row>
    <row r="2909" spans="1:7" x14ac:dyDescent="0.25">
      <c r="A2909" s="22" t="s">
        <v>42</v>
      </c>
      <c r="B2909" s="22" t="s">
        <v>45</v>
      </c>
      <c r="C2909" s="29">
        <v>17</v>
      </c>
      <c r="D2909" s="29"/>
      <c r="E2909" s="29"/>
      <c r="F2909" s="29">
        <v>101.5</v>
      </c>
      <c r="G2909" s="29">
        <v>254.5</v>
      </c>
    </row>
    <row r="2910" spans="1:7" x14ac:dyDescent="0.25">
      <c r="A2910" s="22" t="s">
        <v>42</v>
      </c>
      <c r="B2910" s="22" t="s">
        <v>45</v>
      </c>
      <c r="C2910" s="29">
        <v>17</v>
      </c>
      <c r="D2910" s="29"/>
      <c r="E2910" s="29"/>
      <c r="F2910" s="29">
        <v>103</v>
      </c>
      <c r="G2910" s="29">
        <v>254.5</v>
      </c>
    </row>
    <row r="2911" spans="1:7" x14ac:dyDescent="0.25">
      <c r="A2911" s="22" t="s">
        <v>42</v>
      </c>
      <c r="B2911" s="22" t="s">
        <v>45</v>
      </c>
      <c r="C2911" s="29">
        <v>17</v>
      </c>
      <c r="D2911" s="29"/>
      <c r="E2911" s="29"/>
      <c r="F2911" s="29">
        <v>103.1</v>
      </c>
      <c r="G2911" s="29">
        <v>269.5</v>
      </c>
    </row>
    <row r="2912" spans="1:7" x14ac:dyDescent="0.25">
      <c r="A2912" s="22" t="s">
        <v>42</v>
      </c>
      <c r="B2912" s="22" t="s">
        <v>45</v>
      </c>
      <c r="C2912" s="29">
        <v>17</v>
      </c>
      <c r="D2912" s="29"/>
      <c r="E2912" s="29"/>
      <c r="F2912" s="29">
        <v>104.43</v>
      </c>
      <c r="G2912" s="29">
        <v>269.5</v>
      </c>
    </row>
    <row r="2913" spans="1:7" x14ac:dyDescent="0.25">
      <c r="A2913" s="22" t="s">
        <v>42</v>
      </c>
      <c r="B2913" s="22" t="s">
        <v>45</v>
      </c>
      <c r="C2913" s="29">
        <v>17</v>
      </c>
      <c r="D2913" s="29"/>
      <c r="E2913" s="29"/>
      <c r="F2913" s="29">
        <v>104.44</v>
      </c>
      <c r="G2913" s="29">
        <v>293.5</v>
      </c>
    </row>
    <row r="2914" spans="1:7" x14ac:dyDescent="0.25">
      <c r="A2914" s="22" t="s">
        <v>42</v>
      </c>
      <c r="B2914" s="22" t="s">
        <v>45</v>
      </c>
      <c r="C2914" s="29">
        <v>17</v>
      </c>
      <c r="D2914" s="29"/>
      <c r="E2914" s="29"/>
      <c r="F2914" s="29">
        <v>106</v>
      </c>
      <c r="G2914" s="29">
        <v>293.5</v>
      </c>
    </row>
    <row r="2915" spans="1:7" x14ac:dyDescent="0.25">
      <c r="A2915" s="22" t="s">
        <v>42</v>
      </c>
      <c r="B2915" s="22" t="s">
        <v>45</v>
      </c>
      <c r="C2915" s="29">
        <v>17</v>
      </c>
      <c r="D2915" s="29"/>
      <c r="E2915" s="29"/>
      <c r="F2915" s="29">
        <v>106</v>
      </c>
      <c r="G2915" s="29">
        <v>309.5</v>
      </c>
    </row>
    <row r="2916" spans="1:7" x14ac:dyDescent="0.25">
      <c r="A2916" s="22" t="s">
        <v>42</v>
      </c>
      <c r="B2916" s="22" t="s">
        <v>45</v>
      </c>
      <c r="C2916" s="29">
        <v>17</v>
      </c>
      <c r="D2916" s="29"/>
      <c r="E2916" s="29"/>
      <c r="F2916" s="29">
        <v>108</v>
      </c>
      <c r="G2916" s="29">
        <v>309.5</v>
      </c>
    </row>
    <row r="2917" spans="1:7" x14ac:dyDescent="0.25">
      <c r="A2917" s="22" t="s">
        <v>42</v>
      </c>
      <c r="B2917" s="22" t="s">
        <v>45</v>
      </c>
      <c r="C2917" s="29">
        <v>17</v>
      </c>
      <c r="D2917" s="29"/>
      <c r="E2917" s="29"/>
      <c r="F2917" s="29">
        <v>108</v>
      </c>
      <c r="G2917" s="29">
        <v>332.5</v>
      </c>
    </row>
    <row r="2918" spans="1:7" x14ac:dyDescent="0.25">
      <c r="A2918" s="22" t="s">
        <v>42</v>
      </c>
      <c r="B2918" s="22" t="s">
        <v>45</v>
      </c>
      <c r="C2918" s="29">
        <v>17</v>
      </c>
      <c r="D2918" s="29"/>
      <c r="E2918" s="29"/>
      <c r="F2918" s="29">
        <v>108.1</v>
      </c>
      <c r="G2918" s="29">
        <v>347.5</v>
      </c>
    </row>
    <row r="2919" spans="1:7" x14ac:dyDescent="0.25">
      <c r="A2919" s="22" t="s">
        <v>42</v>
      </c>
      <c r="B2919" s="22" t="s">
        <v>45</v>
      </c>
      <c r="C2919" s="29">
        <v>17</v>
      </c>
      <c r="D2919" s="29"/>
      <c r="E2919" s="29"/>
      <c r="F2919" s="29">
        <v>110</v>
      </c>
      <c r="G2919" s="29">
        <v>347.5</v>
      </c>
    </row>
    <row r="2920" spans="1:7" x14ac:dyDescent="0.25">
      <c r="A2920" s="22" t="s">
        <v>42</v>
      </c>
      <c r="B2920" s="22" t="s">
        <v>45</v>
      </c>
      <c r="C2920" s="29">
        <v>17</v>
      </c>
      <c r="D2920" s="29"/>
      <c r="E2920" s="29"/>
      <c r="F2920" s="29">
        <v>110</v>
      </c>
      <c r="G2920" s="29">
        <v>375.5</v>
      </c>
    </row>
    <row r="2921" spans="1:7" x14ac:dyDescent="0.25">
      <c r="A2921" s="22" t="s">
        <v>42</v>
      </c>
      <c r="B2921" s="22" t="s">
        <v>45</v>
      </c>
      <c r="C2921" s="29">
        <v>17</v>
      </c>
      <c r="D2921" s="29"/>
      <c r="E2921" s="29"/>
      <c r="F2921" s="29">
        <v>112</v>
      </c>
      <c r="G2921" s="29">
        <v>375.5</v>
      </c>
    </row>
    <row r="2922" spans="1:7" x14ac:dyDescent="0.25">
      <c r="A2922" s="22" t="s">
        <v>42</v>
      </c>
      <c r="B2922" s="22" t="s">
        <v>45</v>
      </c>
      <c r="C2922" s="29">
        <v>17</v>
      </c>
      <c r="D2922" s="29"/>
      <c r="E2922" s="29"/>
      <c r="F2922" s="29">
        <v>112</v>
      </c>
      <c r="G2922" s="29">
        <v>403.5</v>
      </c>
    </row>
    <row r="2923" spans="1:7" x14ac:dyDescent="0.25">
      <c r="A2923" s="22" t="s">
        <v>42</v>
      </c>
      <c r="B2923" s="22" t="s">
        <v>45</v>
      </c>
      <c r="C2923" s="29">
        <v>17</v>
      </c>
      <c r="D2923" s="29"/>
      <c r="E2923" s="29"/>
      <c r="F2923" s="29">
        <v>112.8</v>
      </c>
      <c r="G2923" s="29">
        <v>403.5</v>
      </c>
    </row>
    <row r="2924" spans="1:7" x14ac:dyDescent="0.25">
      <c r="A2924" s="22" t="s">
        <v>42</v>
      </c>
      <c r="B2924" s="22" t="s">
        <v>45</v>
      </c>
      <c r="C2924" s="29">
        <v>17</v>
      </c>
      <c r="D2924" s="29"/>
      <c r="E2924" s="29"/>
      <c r="F2924" s="29">
        <v>112.81</v>
      </c>
      <c r="G2924" s="29">
        <v>428.5</v>
      </c>
    </row>
    <row r="2925" spans="1:7" x14ac:dyDescent="0.25">
      <c r="A2925" s="22" t="s">
        <v>42</v>
      </c>
      <c r="B2925" s="22" t="s">
        <v>45</v>
      </c>
      <c r="C2925" s="29">
        <v>17</v>
      </c>
      <c r="D2925" s="29"/>
      <c r="E2925" s="29"/>
      <c r="F2925" s="29">
        <v>114</v>
      </c>
      <c r="G2925" s="29">
        <v>428.5</v>
      </c>
    </row>
    <row r="2926" spans="1:7" x14ac:dyDescent="0.25">
      <c r="A2926" s="22" t="s">
        <v>42</v>
      </c>
      <c r="B2926" s="22" t="s">
        <v>45</v>
      </c>
      <c r="C2926" s="29">
        <v>17</v>
      </c>
      <c r="D2926" s="29"/>
      <c r="E2926" s="29"/>
      <c r="F2926" s="29">
        <v>114</v>
      </c>
      <c r="G2926" s="29">
        <v>456.5</v>
      </c>
    </row>
    <row r="2927" spans="1:7" x14ac:dyDescent="0.25">
      <c r="A2927" s="22" t="s">
        <v>42</v>
      </c>
      <c r="B2927" s="22" t="s">
        <v>45</v>
      </c>
      <c r="C2927" s="29">
        <v>17</v>
      </c>
      <c r="D2927" s="29"/>
      <c r="E2927" s="29"/>
      <c r="F2927" s="29">
        <v>116</v>
      </c>
      <c r="G2927" s="29">
        <v>456.5</v>
      </c>
    </row>
    <row r="2928" spans="1:7" x14ac:dyDescent="0.25">
      <c r="A2928" s="22" t="s">
        <v>42</v>
      </c>
      <c r="B2928" s="22" t="s">
        <v>45</v>
      </c>
      <c r="C2928" s="29">
        <v>17</v>
      </c>
      <c r="D2928" s="29"/>
      <c r="E2928" s="29"/>
      <c r="F2928" s="29">
        <v>116</v>
      </c>
      <c r="G2928" s="29">
        <v>481.5</v>
      </c>
    </row>
    <row r="2929" spans="1:7" x14ac:dyDescent="0.25">
      <c r="A2929" s="22" t="s">
        <v>42</v>
      </c>
      <c r="B2929" s="22" t="s">
        <v>45</v>
      </c>
      <c r="C2929" s="29">
        <v>17</v>
      </c>
      <c r="D2929" s="29"/>
      <c r="E2929" s="29"/>
      <c r="F2929" s="29">
        <v>118</v>
      </c>
      <c r="G2929" s="29">
        <v>481.5</v>
      </c>
    </row>
    <row r="2930" spans="1:7" x14ac:dyDescent="0.25">
      <c r="A2930" s="22" t="s">
        <v>42</v>
      </c>
      <c r="B2930" s="22" t="s">
        <v>45</v>
      </c>
      <c r="C2930" s="29">
        <v>17</v>
      </c>
      <c r="D2930" s="29"/>
      <c r="E2930" s="29"/>
      <c r="F2930" s="29">
        <v>118</v>
      </c>
      <c r="G2930" s="29">
        <v>495.5</v>
      </c>
    </row>
    <row r="2931" spans="1:7" x14ac:dyDescent="0.25">
      <c r="A2931" s="22" t="s">
        <v>42</v>
      </c>
      <c r="B2931" s="22" t="s">
        <v>45</v>
      </c>
      <c r="C2931" s="29">
        <v>17</v>
      </c>
      <c r="D2931" s="29"/>
      <c r="E2931" s="29"/>
      <c r="F2931" s="29">
        <v>118.1</v>
      </c>
      <c r="G2931" s="29">
        <v>525.5</v>
      </c>
    </row>
    <row r="2932" spans="1:7" x14ac:dyDescent="0.25">
      <c r="A2932" s="22" t="s">
        <v>42</v>
      </c>
      <c r="B2932" s="22" t="s">
        <v>45</v>
      </c>
      <c r="C2932" s="29">
        <v>17</v>
      </c>
      <c r="D2932" s="29"/>
      <c r="E2932" s="29"/>
      <c r="F2932" s="29">
        <v>120</v>
      </c>
      <c r="G2932" s="29">
        <v>525.5</v>
      </c>
    </row>
    <row r="2933" spans="1:7" x14ac:dyDescent="0.25">
      <c r="A2933" s="22" t="s">
        <v>42</v>
      </c>
      <c r="B2933" s="22" t="s">
        <v>45</v>
      </c>
      <c r="C2933" s="29">
        <v>17</v>
      </c>
      <c r="D2933" s="29"/>
      <c r="E2933" s="29"/>
      <c r="F2933" s="29">
        <v>120</v>
      </c>
      <c r="G2933" s="29">
        <v>539.5</v>
      </c>
    </row>
    <row r="2934" spans="1:7" x14ac:dyDescent="0.25">
      <c r="A2934" s="22" t="s">
        <v>42</v>
      </c>
      <c r="B2934" s="22" t="s">
        <v>45</v>
      </c>
      <c r="C2934" s="29">
        <v>17</v>
      </c>
      <c r="D2934" s="29"/>
      <c r="E2934" s="29"/>
      <c r="F2934" s="29">
        <v>120.01</v>
      </c>
      <c r="G2934" s="29">
        <v>539.6</v>
      </c>
    </row>
    <row r="2935" spans="1:7" x14ac:dyDescent="0.25">
      <c r="A2935" s="22" t="s">
        <v>42</v>
      </c>
      <c r="B2935" s="22" t="s">
        <v>45</v>
      </c>
      <c r="C2935" s="29">
        <v>17</v>
      </c>
      <c r="D2935" s="29"/>
      <c r="E2935" s="29"/>
      <c r="F2935" s="29">
        <v>121.69</v>
      </c>
      <c r="G2935" s="29">
        <v>539.6</v>
      </c>
    </row>
    <row r="2936" spans="1:7" x14ac:dyDescent="0.25">
      <c r="A2936" s="22" t="s">
        <v>42</v>
      </c>
      <c r="B2936" s="22" t="s">
        <v>45</v>
      </c>
      <c r="C2936" s="29">
        <v>17</v>
      </c>
      <c r="D2936" s="29"/>
      <c r="E2936" s="29"/>
      <c r="F2936" s="29">
        <v>121.7</v>
      </c>
      <c r="G2936" s="29">
        <v>564.6</v>
      </c>
    </row>
    <row r="2937" spans="1:7" x14ac:dyDescent="0.25">
      <c r="A2937" s="22" t="s">
        <v>42</v>
      </c>
      <c r="B2937" s="22" t="s">
        <v>45</v>
      </c>
      <c r="C2937" s="29">
        <v>17</v>
      </c>
      <c r="D2937" s="29"/>
      <c r="E2937" s="29"/>
      <c r="F2937" s="29">
        <v>122</v>
      </c>
      <c r="G2937" s="29">
        <v>564.6</v>
      </c>
    </row>
    <row r="2938" spans="1:7" x14ac:dyDescent="0.25">
      <c r="A2938" s="22" t="s">
        <v>42</v>
      </c>
      <c r="B2938" s="22" t="s">
        <v>45</v>
      </c>
      <c r="C2938" s="29">
        <v>17</v>
      </c>
      <c r="D2938" s="29"/>
      <c r="E2938" s="29"/>
      <c r="F2938" s="29">
        <v>122</v>
      </c>
      <c r="G2938" s="29">
        <v>565.6</v>
      </c>
    </row>
    <row r="2939" spans="1:7" x14ac:dyDescent="0.25">
      <c r="A2939" s="22" t="s">
        <v>42</v>
      </c>
      <c r="B2939" s="22" t="s">
        <v>45</v>
      </c>
      <c r="C2939" s="29">
        <v>17</v>
      </c>
      <c r="D2939" s="29"/>
      <c r="E2939" s="29"/>
      <c r="F2939" s="29">
        <v>123</v>
      </c>
      <c r="G2939" s="29">
        <v>565.6</v>
      </c>
    </row>
    <row r="2940" spans="1:7" x14ac:dyDescent="0.25">
      <c r="A2940" s="22" t="s">
        <v>42</v>
      </c>
      <c r="B2940" s="22" t="s">
        <v>45</v>
      </c>
      <c r="C2940" s="29">
        <v>17</v>
      </c>
      <c r="D2940" s="29"/>
      <c r="E2940" s="29"/>
      <c r="F2940" s="29">
        <v>123.01</v>
      </c>
      <c r="G2940" s="29">
        <v>565.62631578947003</v>
      </c>
    </row>
    <row r="2941" spans="1:7" x14ac:dyDescent="0.25">
      <c r="A2941" s="22" t="s">
        <v>42</v>
      </c>
      <c r="B2941" s="22" t="s">
        <v>45</v>
      </c>
      <c r="C2941" s="29">
        <v>17</v>
      </c>
      <c r="D2941" s="29"/>
      <c r="E2941" s="29"/>
      <c r="F2941" s="29">
        <v>124</v>
      </c>
      <c r="G2941" s="29">
        <v>568.23157894737005</v>
      </c>
    </row>
    <row r="2942" spans="1:7" x14ac:dyDescent="0.25">
      <c r="A2942" s="22" t="s">
        <v>42</v>
      </c>
      <c r="B2942" s="22" t="s">
        <v>45</v>
      </c>
      <c r="C2942" s="29">
        <v>17</v>
      </c>
      <c r="D2942" s="29"/>
      <c r="E2942" s="29"/>
      <c r="F2942" s="29">
        <v>124.9</v>
      </c>
      <c r="G2942" s="29">
        <v>570.6</v>
      </c>
    </row>
    <row r="2943" spans="1:7" x14ac:dyDescent="0.25">
      <c r="A2943" s="22" t="s">
        <v>42</v>
      </c>
      <c r="B2943" s="22" t="s">
        <v>45</v>
      </c>
      <c r="C2943" s="29">
        <v>17</v>
      </c>
      <c r="D2943" s="29"/>
      <c r="E2943" s="29"/>
      <c r="F2943" s="29">
        <v>125</v>
      </c>
      <c r="G2943" s="29">
        <v>570.6</v>
      </c>
    </row>
    <row r="2944" spans="1:7" x14ac:dyDescent="0.25">
      <c r="A2944" s="22" t="s">
        <v>42</v>
      </c>
      <c r="B2944" s="22" t="s">
        <v>45</v>
      </c>
      <c r="C2944" s="29">
        <v>17</v>
      </c>
      <c r="D2944" s="29"/>
      <c r="E2944" s="29"/>
      <c r="F2944" s="29">
        <v>125.01</v>
      </c>
      <c r="G2944" s="29">
        <v>570.62631578947003</v>
      </c>
    </row>
    <row r="2945" spans="1:7" x14ac:dyDescent="0.25">
      <c r="A2945" s="22" t="s">
        <v>42</v>
      </c>
      <c r="B2945" s="22" t="s">
        <v>45</v>
      </c>
      <c r="C2945" s="29">
        <v>17</v>
      </c>
      <c r="D2945" s="29"/>
      <c r="E2945" s="29"/>
      <c r="F2945" s="29">
        <v>125.5</v>
      </c>
      <c r="G2945" s="29">
        <v>571.91578947367998</v>
      </c>
    </row>
    <row r="2946" spans="1:7" x14ac:dyDescent="0.25">
      <c r="A2946" s="22" t="s">
        <v>42</v>
      </c>
      <c r="B2946" s="22" t="s">
        <v>45</v>
      </c>
      <c r="C2946" s="29">
        <v>17</v>
      </c>
      <c r="D2946" s="29"/>
      <c r="E2946" s="29"/>
      <c r="F2946" s="29">
        <v>126.9</v>
      </c>
      <c r="G2946" s="29">
        <v>575.6</v>
      </c>
    </row>
    <row r="2947" spans="1:7" x14ac:dyDescent="0.25">
      <c r="A2947" s="22" t="s">
        <v>42</v>
      </c>
      <c r="B2947" s="22" t="s">
        <v>45</v>
      </c>
      <c r="C2947" s="29">
        <v>17</v>
      </c>
      <c r="D2947" s="29"/>
      <c r="E2947" s="29"/>
      <c r="F2947" s="29">
        <v>131.11000000000001</v>
      </c>
      <c r="G2947" s="29">
        <v>575.6</v>
      </c>
    </row>
    <row r="2948" spans="1:7" x14ac:dyDescent="0.25">
      <c r="A2948" s="22" t="s">
        <v>42</v>
      </c>
      <c r="B2948" s="22" t="s">
        <v>45</v>
      </c>
      <c r="C2948" s="29">
        <v>17</v>
      </c>
      <c r="D2948" s="29"/>
      <c r="E2948" s="29"/>
      <c r="F2948" s="29">
        <v>131.12</v>
      </c>
      <c r="G2948" s="29">
        <v>600.6</v>
      </c>
    </row>
    <row r="2949" spans="1:7" x14ac:dyDescent="0.25">
      <c r="A2949" s="22" t="s">
        <v>42</v>
      </c>
      <c r="B2949" s="22" t="s">
        <v>45</v>
      </c>
      <c r="C2949" s="29">
        <v>17</v>
      </c>
      <c r="D2949" s="29"/>
      <c r="E2949" s="29"/>
      <c r="F2949" s="29">
        <v>140</v>
      </c>
      <c r="G2949" s="29">
        <v>600.6</v>
      </c>
    </row>
    <row r="2950" spans="1:7" x14ac:dyDescent="0.25">
      <c r="A2950" s="22" t="s">
        <v>42</v>
      </c>
      <c r="B2950" s="22" t="s">
        <v>45</v>
      </c>
      <c r="C2950" s="29">
        <v>17</v>
      </c>
      <c r="D2950" s="29"/>
      <c r="E2950" s="29"/>
      <c r="F2950" s="29">
        <v>140.01</v>
      </c>
      <c r="G2950" s="29">
        <v>601.6</v>
      </c>
    </row>
    <row r="2951" spans="1:7" x14ac:dyDescent="0.25">
      <c r="A2951" s="22" t="s">
        <v>42</v>
      </c>
      <c r="B2951" s="22" t="s">
        <v>45</v>
      </c>
      <c r="C2951" s="29">
        <v>17</v>
      </c>
      <c r="D2951" s="29"/>
      <c r="E2951" s="29"/>
      <c r="F2951" s="29">
        <v>140.1</v>
      </c>
      <c r="G2951" s="29">
        <v>610.6</v>
      </c>
    </row>
    <row r="2952" spans="1:7" x14ac:dyDescent="0.25">
      <c r="A2952" s="22" t="s">
        <v>42</v>
      </c>
      <c r="B2952" s="22" t="s">
        <v>45</v>
      </c>
      <c r="C2952" s="29">
        <v>17</v>
      </c>
      <c r="D2952" s="29"/>
      <c r="E2952" s="29"/>
      <c r="F2952" s="29">
        <v>142.99</v>
      </c>
      <c r="G2952" s="29">
        <v>610.6</v>
      </c>
    </row>
    <row r="2953" spans="1:7" x14ac:dyDescent="0.25">
      <c r="A2953" s="22" t="s">
        <v>42</v>
      </c>
      <c r="B2953" s="22" t="s">
        <v>45</v>
      </c>
      <c r="C2953" s="29">
        <v>17</v>
      </c>
      <c r="D2953" s="29"/>
      <c r="E2953" s="29"/>
      <c r="F2953" s="29">
        <v>143</v>
      </c>
      <c r="G2953" s="29">
        <v>615.6</v>
      </c>
    </row>
    <row r="2954" spans="1:7" x14ac:dyDescent="0.25">
      <c r="A2954" s="22" t="s">
        <v>42</v>
      </c>
      <c r="B2954" s="22" t="s">
        <v>45</v>
      </c>
      <c r="C2954" s="29">
        <v>17</v>
      </c>
      <c r="D2954" s="29"/>
      <c r="E2954" s="29"/>
      <c r="F2954" s="29">
        <v>145</v>
      </c>
      <c r="G2954" s="29">
        <v>615.6</v>
      </c>
    </row>
    <row r="2955" spans="1:7" x14ac:dyDescent="0.25">
      <c r="A2955" s="22" t="s">
        <v>42</v>
      </c>
      <c r="B2955" s="22" t="s">
        <v>45</v>
      </c>
      <c r="C2955" s="29">
        <v>17</v>
      </c>
      <c r="D2955" s="29"/>
      <c r="E2955" s="29"/>
      <c r="F2955" s="29">
        <v>145.01</v>
      </c>
      <c r="G2955" s="29">
        <v>615.70000000000005</v>
      </c>
    </row>
    <row r="2956" spans="1:7" x14ac:dyDescent="0.25">
      <c r="A2956" s="22" t="s">
        <v>42</v>
      </c>
      <c r="B2956" s="22" t="s">
        <v>45</v>
      </c>
      <c r="C2956" s="29">
        <v>17</v>
      </c>
      <c r="D2956" s="29"/>
      <c r="E2956" s="29"/>
      <c r="F2956" s="29">
        <v>500</v>
      </c>
      <c r="G2956" s="29">
        <v>615.70000000000005</v>
      </c>
    </row>
    <row r="2957" spans="1:7" x14ac:dyDescent="0.25">
      <c r="A2957" s="22" t="s">
        <v>42</v>
      </c>
      <c r="B2957" s="22" t="s">
        <v>45</v>
      </c>
      <c r="C2957" s="29">
        <v>17</v>
      </c>
      <c r="D2957" s="29"/>
      <c r="E2957" s="29"/>
      <c r="F2957" s="29">
        <v>500.1</v>
      </c>
      <c r="G2957" s="29">
        <v>617.70000000000005</v>
      </c>
    </row>
    <row r="2958" spans="1:7" x14ac:dyDescent="0.25">
      <c r="A2958" s="22" t="s">
        <v>42</v>
      </c>
      <c r="B2958" s="22" t="s">
        <v>45</v>
      </c>
      <c r="C2958" s="29">
        <v>17</v>
      </c>
      <c r="D2958" s="29"/>
      <c r="E2958" s="29"/>
      <c r="F2958" s="29">
        <v>1000</v>
      </c>
      <c r="G2958" s="29">
        <v>617.70000000000005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9">
        <v>0.1</v>
      </c>
      <c r="E2959" s="29">
        <v>662.9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18</v>
      </c>
      <c r="D2960" s="29">
        <v>84</v>
      </c>
      <c r="E2960" s="29">
        <v>662.9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18</v>
      </c>
      <c r="D2961" s="29">
        <v>84.1</v>
      </c>
      <c r="E2961" s="29">
        <v>647.9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18</v>
      </c>
      <c r="D2962" s="29">
        <v>94</v>
      </c>
      <c r="E2962" s="29">
        <v>647.9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18</v>
      </c>
      <c r="D2963" s="29">
        <v>94.1</v>
      </c>
      <c r="E2963" s="29">
        <v>632.9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18</v>
      </c>
      <c r="D2964" s="29">
        <v>101.6</v>
      </c>
      <c r="E2964" s="29">
        <v>632.9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18</v>
      </c>
      <c r="D2965" s="29">
        <v>101.61</v>
      </c>
      <c r="E2965" s="29">
        <v>618.4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18</v>
      </c>
      <c r="D2966" s="29">
        <v>104.37</v>
      </c>
      <c r="E2966" s="29">
        <v>618.4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18</v>
      </c>
      <c r="D2967" s="29">
        <v>104.38</v>
      </c>
      <c r="E2967" s="29">
        <v>568.4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18</v>
      </c>
      <c r="D2968" s="29">
        <v>105</v>
      </c>
      <c r="E2968" s="29">
        <v>568.4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18</v>
      </c>
      <c r="D2969" s="29">
        <v>105</v>
      </c>
      <c r="E2969" s="29">
        <v>563.4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18</v>
      </c>
      <c r="D2970" s="29">
        <v>107</v>
      </c>
      <c r="E2970" s="29">
        <v>563.4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18</v>
      </c>
      <c r="D2971" s="29">
        <v>107</v>
      </c>
      <c r="E2971" s="29">
        <v>549.4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18</v>
      </c>
      <c r="D2972" s="29">
        <v>109</v>
      </c>
      <c r="E2972" s="29">
        <v>549.4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18</v>
      </c>
      <c r="D2973" s="29">
        <v>109</v>
      </c>
      <c r="E2973" s="29">
        <v>530.4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18</v>
      </c>
      <c r="D2974" s="29">
        <v>109.01</v>
      </c>
      <c r="E2974" s="29">
        <v>528.9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18</v>
      </c>
      <c r="D2975" s="29">
        <v>109.1</v>
      </c>
      <c r="E2975" s="29">
        <v>515.4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18</v>
      </c>
      <c r="D2976" s="29">
        <v>110.51</v>
      </c>
      <c r="E2976" s="29">
        <v>515.4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18</v>
      </c>
      <c r="D2977" s="29">
        <v>110.52</v>
      </c>
      <c r="E2977" s="29">
        <v>490.4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18</v>
      </c>
      <c r="D2978" s="29">
        <v>111</v>
      </c>
      <c r="E2978" s="29">
        <v>490.4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18</v>
      </c>
      <c r="D2979" s="29">
        <v>111</v>
      </c>
      <c r="E2979" s="29">
        <v>455.4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18</v>
      </c>
      <c r="D2980" s="29">
        <v>111.01</v>
      </c>
      <c r="E2980" s="29">
        <v>450.4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18</v>
      </c>
      <c r="D2981" s="29">
        <v>112.99</v>
      </c>
      <c r="E2981" s="29">
        <v>450.4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18</v>
      </c>
      <c r="D2982" s="29">
        <v>113</v>
      </c>
      <c r="E2982" s="29">
        <v>371.4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18</v>
      </c>
      <c r="D2983" s="29">
        <v>113</v>
      </c>
      <c r="E2983" s="29">
        <v>324.39999999999998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18</v>
      </c>
      <c r="D2984" s="29">
        <v>114.88</v>
      </c>
      <c r="E2984" s="29">
        <v>324.39999999999998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18</v>
      </c>
      <c r="D2985" s="29">
        <v>114.89</v>
      </c>
      <c r="E2985" s="29">
        <v>299.39999999999998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18</v>
      </c>
      <c r="D2986" s="29">
        <v>115</v>
      </c>
      <c r="E2986" s="29">
        <v>299.39999999999998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18</v>
      </c>
      <c r="D2987" s="29">
        <v>115</v>
      </c>
      <c r="E2987" s="29">
        <v>275.39999999999998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18</v>
      </c>
      <c r="D2988" s="29">
        <v>116.78</v>
      </c>
      <c r="E2988" s="29">
        <v>275.39999999999998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18</v>
      </c>
      <c r="D2989" s="29">
        <v>116.79</v>
      </c>
      <c r="E2989" s="29">
        <v>257.39999999999998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18</v>
      </c>
      <c r="D2990" s="29">
        <v>117</v>
      </c>
      <c r="E2990" s="29">
        <v>257.39999999999998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18</v>
      </c>
      <c r="D2991" s="29">
        <v>117</v>
      </c>
      <c r="E2991" s="29">
        <v>243.4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18</v>
      </c>
      <c r="D2992" s="29">
        <v>119</v>
      </c>
      <c r="E2992" s="29">
        <v>243.4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18</v>
      </c>
      <c r="D2993" s="29">
        <v>119</v>
      </c>
      <c r="E2993" s="29">
        <v>229.4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18</v>
      </c>
      <c r="D2994" s="29">
        <v>119.1</v>
      </c>
      <c r="E2994" s="29">
        <v>214.4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18</v>
      </c>
      <c r="D2995" s="29">
        <v>119.85</v>
      </c>
      <c r="E2995" s="29">
        <v>214.4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18</v>
      </c>
      <c r="D2996" s="29">
        <v>119.86</v>
      </c>
      <c r="E2996" s="29">
        <v>189.4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18</v>
      </c>
      <c r="D2997" s="29">
        <v>121</v>
      </c>
      <c r="E2997" s="29">
        <v>189.4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18</v>
      </c>
      <c r="D2998" s="29">
        <v>121</v>
      </c>
      <c r="E2998" s="29">
        <v>164.4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18</v>
      </c>
      <c r="D2999" s="29">
        <v>122</v>
      </c>
      <c r="E2999" s="29">
        <v>164.4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18</v>
      </c>
      <c r="D3000" s="29">
        <v>122.1</v>
      </c>
      <c r="E3000" s="29">
        <v>149.4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18</v>
      </c>
      <c r="D3001" s="29">
        <v>124.99</v>
      </c>
      <c r="E3001" s="29">
        <v>149.4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18</v>
      </c>
      <c r="D3002" s="29">
        <v>125</v>
      </c>
      <c r="E3002" s="29">
        <v>124.4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18</v>
      </c>
      <c r="D3003" s="29">
        <v>127</v>
      </c>
      <c r="E3003" s="29">
        <v>124.4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18</v>
      </c>
      <c r="D3004" s="29">
        <v>127.01</v>
      </c>
      <c r="E3004" s="29">
        <v>124.39473684211001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18</v>
      </c>
      <c r="D3005" s="29">
        <v>127.02</v>
      </c>
      <c r="E3005" s="29">
        <v>124.38947368421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18</v>
      </c>
      <c r="D3006" s="29">
        <v>127.1</v>
      </c>
      <c r="E3006" s="29">
        <v>124.34736842105001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18</v>
      </c>
      <c r="D3007" s="29">
        <v>127.99</v>
      </c>
      <c r="E3007" s="29">
        <v>123.87894736842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18</v>
      </c>
      <c r="D3008" s="29">
        <v>128</v>
      </c>
      <c r="E3008" s="29">
        <v>123.87368421053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18</v>
      </c>
      <c r="D3009" s="29">
        <v>128.01</v>
      </c>
      <c r="E3009" s="29">
        <v>123.86842105263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18</v>
      </c>
      <c r="D3010" s="29">
        <v>128.5</v>
      </c>
      <c r="E3010" s="29">
        <v>123.61052631579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18</v>
      </c>
      <c r="D3011" s="29">
        <v>128.9</v>
      </c>
      <c r="E3011" s="29">
        <v>123.4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18</v>
      </c>
      <c r="D3012" s="29">
        <v>129</v>
      </c>
      <c r="E3012" s="29">
        <v>123.4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18</v>
      </c>
      <c r="D3013" s="29">
        <v>130</v>
      </c>
      <c r="E3013" s="29">
        <v>120.24210526316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18</v>
      </c>
      <c r="D3014" s="29">
        <v>130.1</v>
      </c>
      <c r="E3014" s="29">
        <v>119.92631578947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18</v>
      </c>
      <c r="D3015" s="29">
        <v>130.30000000000001</v>
      </c>
      <c r="E3015" s="29">
        <v>119.29473684211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18</v>
      </c>
      <c r="D3016" s="29">
        <v>130.31</v>
      </c>
      <c r="E3016" s="29">
        <v>95.263157894740004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18</v>
      </c>
      <c r="D3017" s="29">
        <v>130.72</v>
      </c>
      <c r="E3017" s="29">
        <v>93.968421052630006</v>
      </c>
      <c r="F3017" s="29"/>
      <c r="G3017" s="29"/>
    </row>
    <row r="3018" spans="1:7" x14ac:dyDescent="0.25">
      <c r="A3018" s="22" t="s">
        <v>42</v>
      </c>
      <c r="B3018" s="22" t="s">
        <v>45</v>
      </c>
      <c r="C3018" s="29">
        <v>18</v>
      </c>
      <c r="D3018" s="29">
        <v>130.72999999999999</v>
      </c>
      <c r="E3018" s="29">
        <v>93.936842105259998</v>
      </c>
      <c r="F3018" s="29"/>
      <c r="G3018" s="29"/>
    </row>
    <row r="3019" spans="1:7" x14ac:dyDescent="0.25">
      <c r="A3019" s="22" t="s">
        <v>42</v>
      </c>
      <c r="B3019" s="22" t="s">
        <v>45</v>
      </c>
      <c r="C3019" s="29">
        <v>18</v>
      </c>
      <c r="D3019" s="29">
        <v>130.74</v>
      </c>
      <c r="E3019" s="29">
        <v>93.905263157890005</v>
      </c>
      <c r="F3019" s="29"/>
      <c r="G3019" s="29"/>
    </row>
    <row r="3020" spans="1:7" x14ac:dyDescent="0.25">
      <c r="A3020" s="22" t="s">
        <v>42</v>
      </c>
      <c r="B3020" s="22" t="s">
        <v>45</v>
      </c>
      <c r="C3020" s="29">
        <v>18</v>
      </c>
      <c r="D3020" s="29">
        <v>130.9</v>
      </c>
      <c r="E3020" s="29">
        <v>93.4</v>
      </c>
      <c r="F3020" s="29"/>
      <c r="G3020" s="29"/>
    </row>
    <row r="3021" spans="1:7" x14ac:dyDescent="0.25">
      <c r="A3021" s="22" t="s">
        <v>42</v>
      </c>
      <c r="B3021" s="22" t="s">
        <v>45</v>
      </c>
      <c r="C3021" s="29">
        <v>18</v>
      </c>
      <c r="D3021" s="29">
        <v>131</v>
      </c>
      <c r="E3021" s="29">
        <v>93.4</v>
      </c>
      <c r="F3021" s="29"/>
      <c r="G3021" s="29"/>
    </row>
    <row r="3022" spans="1:7" x14ac:dyDescent="0.25">
      <c r="A3022" s="22" t="s">
        <v>42</v>
      </c>
      <c r="B3022" s="22" t="s">
        <v>45</v>
      </c>
      <c r="C3022" s="29">
        <v>18</v>
      </c>
      <c r="D3022" s="29">
        <v>131.1</v>
      </c>
      <c r="E3022" s="29">
        <v>93.242105263159999</v>
      </c>
      <c r="F3022" s="29"/>
      <c r="G3022" s="29"/>
    </row>
    <row r="3023" spans="1:7" x14ac:dyDescent="0.25">
      <c r="A3023" s="22" t="s">
        <v>42</v>
      </c>
      <c r="B3023" s="22" t="s">
        <v>45</v>
      </c>
      <c r="C3023" s="29">
        <v>18</v>
      </c>
      <c r="D3023" s="29">
        <v>131.5</v>
      </c>
      <c r="E3023" s="29">
        <v>92.610526315789997</v>
      </c>
      <c r="F3023" s="29"/>
      <c r="G3023" s="29"/>
    </row>
    <row r="3024" spans="1:7" x14ac:dyDescent="0.25">
      <c r="A3024" s="22" t="s">
        <v>42</v>
      </c>
      <c r="B3024" s="22" t="s">
        <v>45</v>
      </c>
      <c r="C3024" s="29">
        <v>18</v>
      </c>
      <c r="D3024" s="29">
        <v>132</v>
      </c>
      <c r="E3024" s="29">
        <v>91.821052631580002</v>
      </c>
      <c r="F3024" s="29"/>
      <c r="G3024" s="29"/>
    </row>
    <row r="3025" spans="1:7" x14ac:dyDescent="0.25">
      <c r="A3025" s="22" t="s">
        <v>42</v>
      </c>
      <c r="B3025" s="22" t="s">
        <v>45</v>
      </c>
      <c r="C3025" s="29">
        <v>18</v>
      </c>
      <c r="D3025" s="29">
        <v>132.1</v>
      </c>
      <c r="E3025" s="29">
        <v>91.663157894739996</v>
      </c>
      <c r="F3025" s="29"/>
      <c r="G3025" s="29"/>
    </row>
    <row r="3026" spans="1:7" x14ac:dyDescent="0.25">
      <c r="A3026" s="22" t="s">
        <v>42</v>
      </c>
      <c r="B3026" s="22" t="s">
        <v>45</v>
      </c>
      <c r="C3026" s="29">
        <v>18</v>
      </c>
      <c r="D3026" s="29">
        <v>132.9</v>
      </c>
      <c r="E3026" s="29">
        <v>90.4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18</v>
      </c>
      <c r="D3027" s="29">
        <v>133</v>
      </c>
      <c r="E3027" s="29">
        <v>90.4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18</v>
      </c>
      <c r="D3028" s="29">
        <v>133.1</v>
      </c>
      <c r="E3028" s="29">
        <v>90.1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18</v>
      </c>
      <c r="D3029" s="29">
        <v>145</v>
      </c>
      <c r="E3029" s="29">
        <v>90.1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18</v>
      </c>
      <c r="D3030" s="29">
        <v>145.01</v>
      </c>
      <c r="E3030" s="29">
        <v>90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18</v>
      </c>
      <c r="D3031" s="29">
        <v>151</v>
      </c>
      <c r="E3031" s="29">
        <v>90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18</v>
      </c>
      <c r="D3032" s="29">
        <v>152</v>
      </c>
      <c r="E3032" s="29">
        <v>89.444444444439995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18</v>
      </c>
      <c r="D3033" s="29">
        <v>152.9</v>
      </c>
      <c r="E3033" s="29">
        <v>88.944444444439995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18</v>
      </c>
      <c r="D3034" s="29">
        <v>153</v>
      </c>
      <c r="E3034" s="29">
        <v>88.888888888889994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18</v>
      </c>
      <c r="D3035" s="29">
        <v>153.1</v>
      </c>
      <c r="E3035" s="29">
        <v>88.833333333330003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18</v>
      </c>
      <c r="D3036" s="29">
        <v>153.94</v>
      </c>
      <c r="E3036" s="29">
        <v>88.36666666667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18</v>
      </c>
      <c r="D3037" s="29">
        <v>153.94999999999999</v>
      </c>
      <c r="E3037" s="29">
        <v>88.361111111110006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18</v>
      </c>
      <c r="D3038" s="29">
        <v>153.96</v>
      </c>
      <c r="E3038" s="29">
        <v>88.355555555560002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18</v>
      </c>
      <c r="D3039" s="29">
        <v>153.99</v>
      </c>
      <c r="E3039" s="29">
        <v>88.338888888889997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18</v>
      </c>
      <c r="D3040" s="29">
        <v>154</v>
      </c>
      <c r="E3040" s="29">
        <v>88.333333333330003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18</v>
      </c>
      <c r="D3041" s="29">
        <v>154.9</v>
      </c>
      <c r="E3041" s="29">
        <v>87.833333333330003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18</v>
      </c>
      <c r="D3042" s="29">
        <v>155</v>
      </c>
      <c r="E3042" s="29">
        <v>87.777777777780003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18</v>
      </c>
      <c r="D3043" s="29">
        <v>155.1</v>
      </c>
      <c r="E3043" s="29">
        <v>87.722222222219997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18</v>
      </c>
      <c r="D3044" s="29">
        <v>156.81</v>
      </c>
      <c r="E3044" s="29">
        <v>86.772222222219995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18</v>
      </c>
      <c r="D3045" s="29">
        <v>156.82</v>
      </c>
      <c r="E3045" s="29">
        <v>86.766666666670005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18</v>
      </c>
      <c r="D3046" s="29">
        <v>156.83000000000001</v>
      </c>
      <c r="E3046" s="29">
        <v>86.761111111109997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18</v>
      </c>
      <c r="D3047" s="29">
        <v>156.88</v>
      </c>
      <c r="E3047" s="29">
        <v>86.733333333329995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18</v>
      </c>
      <c r="D3048" s="29">
        <v>156.88999999999999</v>
      </c>
      <c r="E3048" s="29">
        <v>86.727777777780005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18</v>
      </c>
      <c r="D3049" s="29">
        <v>156.9</v>
      </c>
      <c r="E3049" s="29">
        <v>86.722222222219997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18</v>
      </c>
      <c r="D3050" s="29">
        <v>157</v>
      </c>
      <c r="E3050" s="29">
        <v>86.666666666669997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18</v>
      </c>
      <c r="D3051" s="29">
        <v>158.75</v>
      </c>
      <c r="E3051" s="29">
        <v>85.694444444439995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18</v>
      </c>
      <c r="D3052" s="29">
        <v>158.76</v>
      </c>
      <c r="E3052" s="29">
        <v>85.688888888890006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18</v>
      </c>
      <c r="D3053" s="29">
        <v>158.9</v>
      </c>
      <c r="E3053" s="29">
        <v>85.611111111110006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18</v>
      </c>
      <c r="D3054" s="29">
        <v>159</v>
      </c>
      <c r="E3054" s="29">
        <v>85.555555555560005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18</v>
      </c>
      <c r="D3055" s="29">
        <v>159.1</v>
      </c>
      <c r="E3055" s="29">
        <v>54.5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18</v>
      </c>
      <c r="D3056" s="29">
        <v>160</v>
      </c>
      <c r="E3056" s="29">
        <v>54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18</v>
      </c>
      <c r="D3057" s="29">
        <v>174</v>
      </c>
      <c r="E3057" s="29">
        <v>54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18</v>
      </c>
      <c r="D3058" s="29">
        <v>174.01</v>
      </c>
      <c r="E3058" s="29">
        <v>53.9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18</v>
      </c>
      <c r="D3059" s="29">
        <v>195</v>
      </c>
      <c r="E3059" s="29">
        <v>53.9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18</v>
      </c>
      <c r="D3060" s="29">
        <v>195.01</v>
      </c>
      <c r="E3060" s="29">
        <v>53.8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18</v>
      </c>
      <c r="D3061" s="29">
        <v>226</v>
      </c>
      <c r="E3061" s="29">
        <v>53.8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18</v>
      </c>
      <c r="D3062" s="29">
        <v>226.1</v>
      </c>
      <c r="E3062" s="29">
        <v>53.7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18</v>
      </c>
      <c r="D3063" s="29">
        <v>230</v>
      </c>
      <c r="E3063" s="29">
        <v>53.7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18</v>
      </c>
      <c r="D3064" s="29">
        <v>230.01</v>
      </c>
      <c r="E3064" s="29">
        <v>53.4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18</v>
      </c>
      <c r="D3065" s="29">
        <v>265</v>
      </c>
      <c r="E3065" s="29">
        <v>53.4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18</v>
      </c>
      <c r="D3066" s="29">
        <v>265.01</v>
      </c>
      <c r="E3066" s="29">
        <v>53.1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18</v>
      </c>
      <c r="D3067" s="29">
        <v>290</v>
      </c>
      <c r="E3067" s="29">
        <v>53.1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18</v>
      </c>
      <c r="D3068" s="29">
        <v>290.01</v>
      </c>
      <c r="E3068" s="29">
        <v>52.8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18</v>
      </c>
      <c r="D3069" s="29">
        <v>350</v>
      </c>
      <c r="E3069" s="29">
        <v>52.8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18</v>
      </c>
      <c r="D3070" s="29">
        <v>350.01</v>
      </c>
      <c r="E3070" s="29">
        <v>52.3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18</v>
      </c>
      <c r="D3071" s="29">
        <v>377.98</v>
      </c>
      <c r="E3071" s="29">
        <v>52.3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18</v>
      </c>
      <c r="D3072" s="29">
        <v>377.99</v>
      </c>
      <c r="E3072" s="29">
        <v>52.1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18</v>
      </c>
      <c r="D3073" s="29">
        <v>400</v>
      </c>
      <c r="E3073" s="29">
        <v>52.1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18</v>
      </c>
      <c r="D3074" s="29">
        <v>400.01</v>
      </c>
      <c r="E3074" s="29">
        <v>51.6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18</v>
      </c>
      <c r="D3075" s="29">
        <v>555</v>
      </c>
      <c r="E3075" s="29">
        <v>51.6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18</v>
      </c>
      <c r="D3076" s="29">
        <v>555.01</v>
      </c>
      <c r="E3076" s="29">
        <v>51.1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18</v>
      </c>
      <c r="D3077" s="29">
        <v>650</v>
      </c>
      <c r="E3077" s="29">
        <v>51.1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18</v>
      </c>
      <c r="D3078" s="29">
        <v>650.01</v>
      </c>
      <c r="E3078" s="29">
        <v>50.1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18</v>
      </c>
      <c r="D3079" s="29">
        <v>1000</v>
      </c>
      <c r="E3079" s="29">
        <v>50.1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18</v>
      </c>
      <c r="D3080" s="29"/>
      <c r="E3080" s="29"/>
      <c r="F3080" s="29">
        <v>0.1</v>
      </c>
      <c r="G3080" s="29">
        <v>50.7</v>
      </c>
    </row>
    <row r="3081" spans="1:7" x14ac:dyDescent="0.25">
      <c r="A3081" s="22" t="s">
        <v>42</v>
      </c>
      <c r="B3081" s="22" t="s">
        <v>45</v>
      </c>
      <c r="C3081" s="29">
        <v>18</v>
      </c>
      <c r="D3081" s="29"/>
      <c r="E3081" s="29"/>
      <c r="F3081" s="29">
        <v>83</v>
      </c>
      <c r="G3081" s="29">
        <v>50.7</v>
      </c>
    </row>
    <row r="3082" spans="1:7" x14ac:dyDescent="0.25">
      <c r="A3082" s="22" t="s">
        <v>42</v>
      </c>
      <c r="B3082" s="22" t="s">
        <v>45</v>
      </c>
      <c r="C3082" s="29">
        <v>18</v>
      </c>
      <c r="D3082" s="29"/>
      <c r="E3082" s="29"/>
      <c r="F3082" s="29">
        <v>83.02</v>
      </c>
      <c r="G3082" s="29">
        <v>51.7</v>
      </c>
    </row>
    <row r="3083" spans="1:7" x14ac:dyDescent="0.25">
      <c r="A3083" s="22" t="s">
        <v>42</v>
      </c>
      <c r="B3083" s="22" t="s">
        <v>45</v>
      </c>
      <c r="C3083" s="29">
        <v>18</v>
      </c>
      <c r="D3083" s="29"/>
      <c r="E3083" s="29"/>
      <c r="F3083" s="29">
        <v>83.03</v>
      </c>
      <c r="G3083" s="29">
        <v>52.2</v>
      </c>
    </row>
    <row r="3084" spans="1:7" x14ac:dyDescent="0.25">
      <c r="A3084" s="22" t="s">
        <v>42</v>
      </c>
      <c r="B3084" s="22" t="s">
        <v>45</v>
      </c>
      <c r="C3084" s="29">
        <v>18</v>
      </c>
      <c r="D3084" s="29"/>
      <c r="E3084" s="29"/>
      <c r="F3084" s="29">
        <v>83.04</v>
      </c>
      <c r="G3084" s="29">
        <v>52.7</v>
      </c>
    </row>
    <row r="3085" spans="1:7" x14ac:dyDescent="0.25">
      <c r="A3085" s="22" t="s">
        <v>42</v>
      </c>
      <c r="B3085" s="22" t="s">
        <v>45</v>
      </c>
      <c r="C3085" s="29">
        <v>18</v>
      </c>
      <c r="D3085" s="29"/>
      <c r="E3085" s="29"/>
      <c r="F3085" s="29">
        <v>83.1</v>
      </c>
      <c r="G3085" s="29">
        <v>55.7</v>
      </c>
    </row>
    <row r="3086" spans="1:7" x14ac:dyDescent="0.25">
      <c r="A3086" s="22" t="s">
        <v>42</v>
      </c>
      <c r="B3086" s="22" t="s">
        <v>45</v>
      </c>
      <c r="C3086" s="29">
        <v>18</v>
      </c>
      <c r="D3086" s="29"/>
      <c r="E3086" s="29"/>
      <c r="F3086" s="29">
        <v>90</v>
      </c>
      <c r="G3086" s="29">
        <v>55.7</v>
      </c>
    </row>
    <row r="3087" spans="1:7" x14ac:dyDescent="0.25">
      <c r="A3087" s="22" t="s">
        <v>42</v>
      </c>
      <c r="B3087" s="22" t="s">
        <v>45</v>
      </c>
      <c r="C3087" s="29">
        <v>18</v>
      </c>
      <c r="D3087" s="29"/>
      <c r="E3087" s="29"/>
      <c r="F3087" s="29">
        <v>90.09</v>
      </c>
      <c r="G3087" s="29">
        <v>64.7</v>
      </c>
    </row>
    <row r="3088" spans="1:7" x14ac:dyDescent="0.25">
      <c r="A3088" s="22" t="s">
        <v>42</v>
      </c>
      <c r="B3088" s="22" t="s">
        <v>45</v>
      </c>
      <c r="C3088" s="29">
        <v>18</v>
      </c>
      <c r="D3088" s="29"/>
      <c r="E3088" s="29"/>
      <c r="F3088" s="29">
        <v>90.1</v>
      </c>
      <c r="G3088" s="29">
        <v>65.7</v>
      </c>
    </row>
    <row r="3089" spans="1:7" x14ac:dyDescent="0.25">
      <c r="A3089" s="22" t="s">
        <v>42</v>
      </c>
      <c r="B3089" s="22" t="s">
        <v>45</v>
      </c>
      <c r="C3089" s="29">
        <v>18</v>
      </c>
      <c r="D3089" s="29"/>
      <c r="E3089" s="29"/>
      <c r="F3089" s="29">
        <v>100</v>
      </c>
      <c r="G3089" s="29">
        <v>65.7</v>
      </c>
    </row>
    <row r="3090" spans="1:7" x14ac:dyDescent="0.25">
      <c r="A3090" s="22" t="s">
        <v>42</v>
      </c>
      <c r="B3090" s="22" t="s">
        <v>45</v>
      </c>
      <c r="C3090" s="29">
        <v>18</v>
      </c>
      <c r="D3090" s="29"/>
      <c r="E3090" s="29"/>
      <c r="F3090" s="29">
        <v>100.1</v>
      </c>
      <c r="G3090" s="29">
        <v>90.7</v>
      </c>
    </row>
    <row r="3091" spans="1:7" x14ac:dyDescent="0.25">
      <c r="A3091" s="22" t="s">
        <v>42</v>
      </c>
      <c r="B3091" s="22" t="s">
        <v>45</v>
      </c>
      <c r="C3091" s="29">
        <v>18</v>
      </c>
      <c r="D3091" s="29"/>
      <c r="E3091" s="29"/>
      <c r="F3091" s="29">
        <v>110.5</v>
      </c>
      <c r="G3091" s="29">
        <v>90.7</v>
      </c>
    </row>
    <row r="3092" spans="1:7" x14ac:dyDescent="0.25">
      <c r="A3092" s="22" t="s">
        <v>42</v>
      </c>
      <c r="B3092" s="22" t="s">
        <v>45</v>
      </c>
      <c r="C3092" s="29">
        <v>18</v>
      </c>
      <c r="D3092" s="29"/>
      <c r="E3092" s="29"/>
      <c r="F3092" s="29">
        <v>110.51</v>
      </c>
      <c r="G3092" s="29">
        <v>92.1</v>
      </c>
    </row>
    <row r="3093" spans="1:7" x14ac:dyDescent="0.25">
      <c r="A3093" s="22" t="s">
        <v>42</v>
      </c>
      <c r="B3093" s="22" t="s">
        <v>45</v>
      </c>
      <c r="C3093" s="29">
        <v>18</v>
      </c>
      <c r="D3093" s="29"/>
      <c r="E3093" s="29"/>
      <c r="F3093" s="29">
        <v>110.52</v>
      </c>
      <c r="G3093" s="29">
        <v>93.5</v>
      </c>
    </row>
    <row r="3094" spans="1:7" x14ac:dyDescent="0.25">
      <c r="A3094" s="22" t="s">
        <v>42</v>
      </c>
      <c r="B3094" s="22" t="s">
        <v>45</v>
      </c>
      <c r="C3094" s="29">
        <v>18</v>
      </c>
      <c r="D3094" s="29"/>
      <c r="E3094" s="29"/>
      <c r="F3094" s="29">
        <v>110.6</v>
      </c>
      <c r="G3094" s="29">
        <v>104.7</v>
      </c>
    </row>
    <row r="3095" spans="1:7" x14ac:dyDescent="0.25">
      <c r="A3095" s="22" t="s">
        <v>42</v>
      </c>
      <c r="B3095" s="22" t="s">
        <v>45</v>
      </c>
      <c r="C3095" s="29">
        <v>18</v>
      </c>
      <c r="D3095" s="29"/>
      <c r="E3095" s="29"/>
      <c r="F3095" s="29">
        <v>114</v>
      </c>
      <c r="G3095" s="29">
        <v>104.7</v>
      </c>
    </row>
    <row r="3096" spans="1:7" x14ac:dyDescent="0.25">
      <c r="A3096" s="22" t="s">
        <v>42</v>
      </c>
      <c r="B3096" s="22" t="s">
        <v>45</v>
      </c>
      <c r="C3096" s="29">
        <v>18</v>
      </c>
      <c r="D3096" s="29"/>
      <c r="E3096" s="29"/>
      <c r="F3096" s="29">
        <v>114.01</v>
      </c>
      <c r="G3096" s="29">
        <v>115.7</v>
      </c>
    </row>
    <row r="3097" spans="1:7" x14ac:dyDescent="0.25">
      <c r="A3097" s="22" t="s">
        <v>42</v>
      </c>
      <c r="B3097" s="22" t="s">
        <v>45</v>
      </c>
      <c r="C3097" s="29">
        <v>18</v>
      </c>
      <c r="D3097" s="29"/>
      <c r="E3097" s="29"/>
      <c r="F3097" s="29">
        <v>125</v>
      </c>
      <c r="G3097" s="29">
        <v>115.7</v>
      </c>
    </row>
    <row r="3098" spans="1:7" x14ac:dyDescent="0.25">
      <c r="A3098" s="22" t="s">
        <v>42</v>
      </c>
      <c r="B3098" s="22" t="s">
        <v>45</v>
      </c>
      <c r="C3098" s="29">
        <v>18</v>
      </c>
      <c r="D3098" s="29"/>
      <c r="E3098" s="29"/>
      <c r="F3098" s="29">
        <v>125.1</v>
      </c>
      <c r="G3098" s="29">
        <v>116.7</v>
      </c>
    </row>
    <row r="3099" spans="1:7" x14ac:dyDescent="0.25">
      <c r="A3099" s="22" t="s">
        <v>42</v>
      </c>
      <c r="B3099" s="22" t="s">
        <v>45</v>
      </c>
      <c r="C3099" s="29">
        <v>18</v>
      </c>
      <c r="D3099" s="29"/>
      <c r="E3099" s="29"/>
      <c r="F3099" s="29">
        <v>127</v>
      </c>
      <c r="G3099" s="29">
        <v>116.7</v>
      </c>
    </row>
    <row r="3100" spans="1:7" x14ac:dyDescent="0.25">
      <c r="A3100" s="22" t="s">
        <v>42</v>
      </c>
      <c r="B3100" s="22" t="s">
        <v>45</v>
      </c>
      <c r="C3100" s="29">
        <v>18</v>
      </c>
      <c r="D3100" s="29"/>
      <c r="E3100" s="29"/>
      <c r="F3100" s="29">
        <v>127.01</v>
      </c>
      <c r="G3100" s="29">
        <v>116.8</v>
      </c>
    </row>
    <row r="3101" spans="1:7" x14ac:dyDescent="0.25">
      <c r="A3101" s="22" t="s">
        <v>42</v>
      </c>
      <c r="B3101" s="22" t="s">
        <v>45</v>
      </c>
      <c r="C3101" s="29">
        <v>18</v>
      </c>
      <c r="D3101" s="29"/>
      <c r="E3101" s="29"/>
      <c r="F3101" s="29">
        <v>127.02</v>
      </c>
      <c r="G3101" s="29">
        <v>116.9</v>
      </c>
    </row>
    <row r="3102" spans="1:7" x14ac:dyDescent="0.25">
      <c r="A3102" s="22" t="s">
        <v>42</v>
      </c>
      <c r="B3102" s="22" t="s">
        <v>45</v>
      </c>
      <c r="C3102" s="29">
        <v>18</v>
      </c>
      <c r="D3102" s="29"/>
      <c r="E3102" s="29"/>
      <c r="F3102" s="29">
        <v>127.1</v>
      </c>
      <c r="G3102" s="29">
        <v>117.7</v>
      </c>
    </row>
    <row r="3103" spans="1:7" x14ac:dyDescent="0.25">
      <c r="A3103" s="22" t="s">
        <v>42</v>
      </c>
      <c r="B3103" s="22" t="s">
        <v>45</v>
      </c>
      <c r="C3103" s="29">
        <v>18</v>
      </c>
      <c r="D3103" s="29"/>
      <c r="E3103" s="29"/>
      <c r="F3103" s="29">
        <v>128.91999999999999</v>
      </c>
      <c r="G3103" s="29">
        <v>117.7</v>
      </c>
    </row>
    <row r="3104" spans="1:7" x14ac:dyDescent="0.25">
      <c r="A3104" s="22" t="s">
        <v>42</v>
      </c>
      <c r="B3104" s="22" t="s">
        <v>45</v>
      </c>
      <c r="C3104" s="29">
        <v>18</v>
      </c>
      <c r="D3104" s="29"/>
      <c r="E3104" s="29"/>
      <c r="F3104" s="29">
        <v>128.93</v>
      </c>
      <c r="G3104" s="29">
        <v>142.69999999999999</v>
      </c>
    </row>
    <row r="3105" spans="1:7" x14ac:dyDescent="0.25">
      <c r="A3105" s="22" t="s">
        <v>42</v>
      </c>
      <c r="B3105" s="22" t="s">
        <v>45</v>
      </c>
      <c r="C3105" s="29">
        <v>18</v>
      </c>
      <c r="D3105" s="29"/>
      <c r="E3105" s="29"/>
      <c r="F3105" s="29">
        <v>131</v>
      </c>
      <c r="G3105" s="29">
        <v>142.69999999999999</v>
      </c>
    </row>
    <row r="3106" spans="1:7" x14ac:dyDescent="0.25">
      <c r="A3106" s="22" t="s">
        <v>42</v>
      </c>
      <c r="B3106" s="22" t="s">
        <v>45</v>
      </c>
      <c r="C3106" s="29">
        <v>18</v>
      </c>
      <c r="D3106" s="29"/>
      <c r="E3106" s="29"/>
      <c r="F3106" s="29">
        <v>131.1</v>
      </c>
      <c r="G3106" s="29">
        <v>143.69999999999999</v>
      </c>
    </row>
    <row r="3107" spans="1:7" x14ac:dyDescent="0.25">
      <c r="A3107" s="22" t="s">
        <v>42</v>
      </c>
      <c r="B3107" s="22" t="s">
        <v>45</v>
      </c>
      <c r="C3107" s="29">
        <v>18</v>
      </c>
      <c r="D3107" s="29"/>
      <c r="E3107" s="29"/>
      <c r="F3107" s="29">
        <v>132</v>
      </c>
      <c r="G3107" s="29">
        <v>143.69999999999999</v>
      </c>
    </row>
    <row r="3108" spans="1:7" x14ac:dyDescent="0.25">
      <c r="A3108" s="22" t="s">
        <v>42</v>
      </c>
      <c r="B3108" s="22" t="s">
        <v>45</v>
      </c>
      <c r="C3108" s="29">
        <v>18</v>
      </c>
      <c r="D3108" s="29"/>
      <c r="E3108" s="29"/>
      <c r="F3108" s="29">
        <v>132.1</v>
      </c>
      <c r="G3108" s="29">
        <v>144.69999999999999</v>
      </c>
    </row>
    <row r="3109" spans="1:7" x14ac:dyDescent="0.25">
      <c r="A3109" s="22" t="s">
        <v>42</v>
      </c>
      <c r="B3109" s="22" t="s">
        <v>45</v>
      </c>
      <c r="C3109" s="29">
        <v>18</v>
      </c>
      <c r="D3109" s="29"/>
      <c r="E3109" s="29"/>
      <c r="F3109" s="29">
        <v>133</v>
      </c>
      <c r="G3109" s="29">
        <v>144.69999999999999</v>
      </c>
    </row>
    <row r="3110" spans="1:7" x14ac:dyDescent="0.25">
      <c r="A3110" s="22" t="s">
        <v>42</v>
      </c>
      <c r="B3110" s="22" t="s">
        <v>45</v>
      </c>
      <c r="C3110" s="29">
        <v>18</v>
      </c>
      <c r="D3110" s="29"/>
      <c r="E3110" s="29"/>
      <c r="F3110" s="29">
        <v>133.1</v>
      </c>
      <c r="G3110" s="29">
        <v>148.69999999999999</v>
      </c>
    </row>
    <row r="3111" spans="1:7" x14ac:dyDescent="0.25">
      <c r="A3111" s="22" t="s">
        <v>42</v>
      </c>
      <c r="B3111" s="22" t="s">
        <v>45</v>
      </c>
      <c r="C3111" s="29">
        <v>18</v>
      </c>
      <c r="D3111" s="29"/>
      <c r="E3111" s="29"/>
      <c r="F3111" s="29">
        <v>133.1</v>
      </c>
      <c r="G3111" s="29">
        <v>163.4</v>
      </c>
    </row>
    <row r="3112" spans="1:7" x14ac:dyDescent="0.25">
      <c r="A3112" s="22" t="s">
        <v>42</v>
      </c>
      <c r="B3112" s="22" t="s">
        <v>45</v>
      </c>
      <c r="C3112" s="29">
        <v>18</v>
      </c>
      <c r="D3112" s="29"/>
      <c r="E3112" s="29"/>
      <c r="F3112" s="29">
        <v>138</v>
      </c>
      <c r="G3112" s="29">
        <v>163.4</v>
      </c>
    </row>
    <row r="3113" spans="1:7" x14ac:dyDescent="0.25">
      <c r="A3113" s="22" t="s">
        <v>42</v>
      </c>
      <c r="B3113" s="22" t="s">
        <v>45</v>
      </c>
      <c r="C3113" s="29">
        <v>18</v>
      </c>
      <c r="D3113" s="29"/>
      <c r="E3113" s="29"/>
      <c r="F3113" s="29">
        <v>138</v>
      </c>
      <c r="G3113" s="29">
        <v>178.4</v>
      </c>
    </row>
    <row r="3114" spans="1:7" x14ac:dyDescent="0.25">
      <c r="A3114" s="22" t="s">
        <v>42</v>
      </c>
      <c r="B3114" s="22" t="s">
        <v>45</v>
      </c>
      <c r="C3114" s="29">
        <v>18</v>
      </c>
      <c r="D3114" s="29"/>
      <c r="E3114" s="29"/>
      <c r="F3114" s="29">
        <v>138.1</v>
      </c>
      <c r="G3114" s="29">
        <v>193.4</v>
      </c>
    </row>
    <row r="3115" spans="1:7" x14ac:dyDescent="0.25">
      <c r="A3115" s="22" t="s">
        <v>42</v>
      </c>
      <c r="B3115" s="22" t="s">
        <v>45</v>
      </c>
      <c r="C3115" s="29">
        <v>18</v>
      </c>
      <c r="D3115" s="29"/>
      <c r="E3115" s="29"/>
      <c r="F3115" s="29">
        <v>140</v>
      </c>
      <c r="G3115" s="29">
        <v>193.4</v>
      </c>
    </row>
    <row r="3116" spans="1:7" x14ac:dyDescent="0.25">
      <c r="A3116" s="22" t="s">
        <v>42</v>
      </c>
      <c r="B3116" s="22" t="s">
        <v>45</v>
      </c>
      <c r="C3116" s="29">
        <v>18</v>
      </c>
      <c r="D3116" s="29"/>
      <c r="E3116" s="29"/>
      <c r="F3116" s="29">
        <v>140</v>
      </c>
      <c r="G3116" s="29">
        <v>207.4</v>
      </c>
    </row>
    <row r="3117" spans="1:7" x14ac:dyDescent="0.25">
      <c r="A3117" s="22" t="s">
        <v>42</v>
      </c>
      <c r="B3117" s="22" t="s">
        <v>45</v>
      </c>
      <c r="C3117" s="29">
        <v>18</v>
      </c>
      <c r="D3117" s="29"/>
      <c r="E3117" s="29"/>
      <c r="F3117" s="29">
        <v>142</v>
      </c>
      <c r="G3117" s="29">
        <v>207.4</v>
      </c>
    </row>
    <row r="3118" spans="1:7" x14ac:dyDescent="0.25">
      <c r="A3118" s="22" t="s">
        <v>42</v>
      </c>
      <c r="B3118" s="22" t="s">
        <v>45</v>
      </c>
      <c r="C3118" s="29">
        <v>18</v>
      </c>
      <c r="D3118" s="29"/>
      <c r="E3118" s="29"/>
      <c r="F3118" s="29">
        <v>142</v>
      </c>
      <c r="G3118" s="29">
        <v>221.4</v>
      </c>
    </row>
    <row r="3119" spans="1:7" x14ac:dyDescent="0.25">
      <c r="A3119" s="22" t="s">
        <v>42</v>
      </c>
      <c r="B3119" s="22" t="s">
        <v>45</v>
      </c>
      <c r="C3119" s="29">
        <v>18</v>
      </c>
      <c r="D3119" s="29"/>
      <c r="E3119" s="29"/>
      <c r="F3119" s="29">
        <v>143</v>
      </c>
      <c r="G3119" s="29">
        <v>221.4</v>
      </c>
    </row>
    <row r="3120" spans="1:7" x14ac:dyDescent="0.25">
      <c r="A3120" s="22" t="s">
        <v>42</v>
      </c>
      <c r="B3120" s="22" t="s">
        <v>45</v>
      </c>
      <c r="C3120" s="29">
        <v>18</v>
      </c>
      <c r="D3120" s="29"/>
      <c r="E3120" s="29"/>
      <c r="F3120" s="29">
        <v>143.1</v>
      </c>
      <c r="G3120" s="29">
        <v>236.4</v>
      </c>
    </row>
    <row r="3121" spans="1:7" x14ac:dyDescent="0.25">
      <c r="A3121" s="22" t="s">
        <v>42</v>
      </c>
      <c r="B3121" s="22" t="s">
        <v>45</v>
      </c>
      <c r="C3121" s="29">
        <v>18</v>
      </c>
      <c r="D3121" s="29"/>
      <c r="E3121" s="29"/>
      <c r="F3121" s="29">
        <v>144</v>
      </c>
      <c r="G3121" s="29">
        <v>236.4</v>
      </c>
    </row>
    <row r="3122" spans="1:7" x14ac:dyDescent="0.25">
      <c r="A3122" s="22" t="s">
        <v>42</v>
      </c>
      <c r="B3122" s="22" t="s">
        <v>45</v>
      </c>
      <c r="C3122" s="29">
        <v>18</v>
      </c>
      <c r="D3122" s="29"/>
      <c r="E3122" s="29"/>
      <c r="F3122" s="29">
        <v>144</v>
      </c>
      <c r="G3122" s="29">
        <v>258.39999999999998</v>
      </c>
    </row>
    <row r="3123" spans="1:7" x14ac:dyDescent="0.25">
      <c r="A3123" s="22" t="s">
        <v>42</v>
      </c>
      <c r="B3123" s="22" t="s">
        <v>45</v>
      </c>
      <c r="C3123" s="29">
        <v>18</v>
      </c>
      <c r="D3123" s="29"/>
      <c r="E3123" s="29"/>
      <c r="F3123" s="29">
        <v>146</v>
      </c>
      <c r="G3123" s="29">
        <v>258.39999999999998</v>
      </c>
    </row>
    <row r="3124" spans="1:7" x14ac:dyDescent="0.25">
      <c r="A3124" s="22" t="s">
        <v>42</v>
      </c>
      <c r="B3124" s="22" t="s">
        <v>45</v>
      </c>
      <c r="C3124" s="29">
        <v>18</v>
      </c>
      <c r="D3124" s="29"/>
      <c r="E3124" s="29"/>
      <c r="F3124" s="29">
        <v>146</v>
      </c>
      <c r="G3124" s="29">
        <v>286.39999999999998</v>
      </c>
    </row>
    <row r="3125" spans="1:7" x14ac:dyDescent="0.25">
      <c r="A3125" s="22" t="s">
        <v>42</v>
      </c>
      <c r="B3125" s="22" t="s">
        <v>45</v>
      </c>
      <c r="C3125" s="29">
        <v>18</v>
      </c>
      <c r="D3125" s="29"/>
      <c r="E3125" s="29"/>
      <c r="F3125" s="29">
        <v>148</v>
      </c>
      <c r="G3125" s="29">
        <v>286.39999999999998</v>
      </c>
    </row>
    <row r="3126" spans="1:7" x14ac:dyDescent="0.25">
      <c r="A3126" s="22" t="s">
        <v>42</v>
      </c>
      <c r="B3126" s="22" t="s">
        <v>45</v>
      </c>
      <c r="C3126" s="29">
        <v>18</v>
      </c>
      <c r="D3126" s="29"/>
      <c r="E3126" s="29"/>
      <c r="F3126" s="29">
        <v>148</v>
      </c>
      <c r="G3126" s="29">
        <v>314.39999999999998</v>
      </c>
    </row>
    <row r="3127" spans="1:7" x14ac:dyDescent="0.25">
      <c r="A3127" s="22" t="s">
        <v>42</v>
      </c>
      <c r="B3127" s="22" t="s">
        <v>45</v>
      </c>
      <c r="C3127" s="29">
        <v>18</v>
      </c>
      <c r="D3127" s="29"/>
      <c r="E3127" s="29"/>
      <c r="F3127" s="29">
        <v>150</v>
      </c>
      <c r="G3127" s="29">
        <v>314.39999999999998</v>
      </c>
    </row>
    <row r="3128" spans="1:7" x14ac:dyDescent="0.25">
      <c r="A3128" s="22" t="s">
        <v>42</v>
      </c>
      <c r="B3128" s="22" t="s">
        <v>45</v>
      </c>
      <c r="C3128" s="29">
        <v>18</v>
      </c>
      <c r="D3128" s="29"/>
      <c r="E3128" s="29"/>
      <c r="F3128" s="29">
        <v>150</v>
      </c>
      <c r="G3128" s="29">
        <v>342.4</v>
      </c>
    </row>
    <row r="3129" spans="1:7" x14ac:dyDescent="0.25">
      <c r="A3129" s="22" t="s">
        <v>42</v>
      </c>
      <c r="B3129" s="22" t="s">
        <v>45</v>
      </c>
      <c r="C3129" s="29">
        <v>18</v>
      </c>
      <c r="D3129" s="29"/>
      <c r="E3129" s="29"/>
      <c r="F3129" s="29">
        <v>152</v>
      </c>
      <c r="G3129" s="29">
        <v>342.4</v>
      </c>
    </row>
    <row r="3130" spans="1:7" x14ac:dyDescent="0.25">
      <c r="A3130" s="22" t="s">
        <v>42</v>
      </c>
      <c r="B3130" s="22" t="s">
        <v>45</v>
      </c>
      <c r="C3130" s="29">
        <v>18</v>
      </c>
      <c r="D3130" s="29"/>
      <c r="E3130" s="29"/>
      <c r="F3130" s="29">
        <v>152</v>
      </c>
      <c r="G3130" s="29">
        <v>352.4</v>
      </c>
    </row>
    <row r="3131" spans="1:7" x14ac:dyDescent="0.25">
      <c r="A3131" s="22" t="s">
        <v>42</v>
      </c>
      <c r="B3131" s="22" t="s">
        <v>45</v>
      </c>
      <c r="C3131" s="29">
        <v>18</v>
      </c>
      <c r="D3131" s="29"/>
      <c r="E3131" s="29"/>
      <c r="F3131" s="29">
        <v>153</v>
      </c>
      <c r="G3131" s="29">
        <v>352.4</v>
      </c>
    </row>
    <row r="3132" spans="1:7" x14ac:dyDescent="0.25">
      <c r="A3132" s="22" t="s">
        <v>42</v>
      </c>
      <c r="B3132" s="22" t="s">
        <v>45</v>
      </c>
      <c r="C3132" s="29">
        <v>18</v>
      </c>
      <c r="D3132" s="29"/>
      <c r="E3132" s="29"/>
      <c r="F3132" s="29">
        <v>153.1</v>
      </c>
      <c r="G3132" s="29">
        <v>382.4</v>
      </c>
    </row>
    <row r="3133" spans="1:7" x14ac:dyDescent="0.25">
      <c r="A3133" s="22" t="s">
        <v>42</v>
      </c>
      <c r="B3133" s="22" t="s">
        <v>45</v>
      </c>
      <c r="C3133" s="29">
        <v>18</v>
      </c>
      <c r="D3133" s="29"/>
      <c r="E3133" s="29"/>
      <c r="F3133" s="29">
        <v>158.75</v>
      </c>
      <c r="G3133" s="29">
        <v>382.4</v>
      </c>
    </row>
    <row r="3134" spans="1:7" x14ac:dyDescent="0.25">
      <c r="A3134" s="22" t="s">
        <v>42</v>
      </c>
      <c r="B3134" s="22" t="s">
        <v>45</v>
      </c>
      <c r="C3134" s="29">
        <v>18</v>
      </c>
      <c r="D3134" s="29"/>
      <c r="E3134" s="29"/>
      <c r="F3134" s="29">
        <v>158.76</v>
      </c>
      <c r="G3134" s="29">
        <v>406.4</v>
      </c>
    </row>
    <row r="3135" spans="1:7" x14ac:dyDescent="0.25">
      <c r="A3135" s="22" t="s">
        <v>42</v>
      </c>
      <c r="B3135" s="22" t="s">
        <v>45</v>
      </c>
      <c r="C3135" s="29">
        <v>18</v>
      </c>
      <c r="D3135" s="29"/>
      <c r="E3135" s="29"/>
      <c r="F3135" s="29">
        <v>165</v>
      </c>
      <c r="G3135" s="29">
        <v>406.4</v>
      </c>
    </row>
    <row r="3136" spans="1:7" x14ac:dyDescent="0.25">
      <c r="A3136" s="22" t="s">
        <v>42</v>
      </c>
      <c r="B3136" s="22" t="s">
        <v>45</v>
      </c>
      <c r="C3136" s="29">
        <v>18</v>
      </c>
      <c r="D3136" s="29"/>
      <c r="E3136" s="29"/>
      <c r="F3136" s="29">
        <v>166.9</v>
      </c>
      <c r="G3136" s="29">
        <v>411.4</v>
      </c>
    </row>
    <row r="3137" spans="1:7" x14ac:dyDescent="0.25">
      <c r="A3137" s="22" t="s">
        <v>42</v>
      </c>
      <c r="B3137" s="22" t="s">
        <v>45</v>
      </c>
      <c r="C3137" s="29">
        <v>18</v>
      </c>
      <c r="D3137" s="29"/>
      <c r="E3137" s="29"/>
      <c r="F3137" s="29">
        <v>167</v>
      </c>
      <c r="G3137" s="29">
        <v>411.4</v>
      </c>
    </row>
    <row r="3138" spans="1:7" x14ac:dyDescent="0.25">
      <c r="A3138" s="22" t="s">
        <v>42</v>
      </c>
      <c r="B3138" s="22" t="s">
        <v>45</v>
      </c>
      <c r="C3138" s="29">
        <v>18</v>
      </c>
      <c r="D3138" s="29"/>
      <c r="E3138" s="29"/>
      <c r="F3138" s="29">
        <v>168.9</v>
      </c>
      <c r="G3138" s="29">
        <v>416.4</v>
      </c>
    </row>
    <row r="3139" spans="1:7" x14ac:dyDescent="0.25">
      <c r="A3139" s="22" t="s">
        <v>42</v>
      </c>
      <c r="B3139" s="22" t="s">
        <v>45</v>
      </c>
      <c r="C3139" s="29">
        <v>18</v>
      </c>
      <c r="D3139" s="29"/>
      <c r="E3139" s="29"/>
      <c r="F3139" s="29">
        <v>170</v>
      </c>
      <c r="G3139" s="29">
        <v>416.4</v>
      </c>
    </row>
    <row r="3140" spans="1:7" x14ac:dyDescent="0.25">
      <c r="A3140" s="22" t="s">
        <v>42</v>
      </c>
      <c r="B3140" s="22" t="s">
        <v>45</v>
      </c>
      <c r="C3140" s="29">
        <v>18</v>
      </c>
      <c r="D3140" s="29"/>
      <c r="E3140" s="29"/>
      <c r="F3140" s="29">
        <v>170.1</v>
      </c>
      <c r="G3140" s="29">
        <v>420.45</v>
      </c>
    </row>
    <row r="3141" spans="1:7" x14ac:dyDescent="0.25">
      <c r="A3141" s="22" t="s">
        <v>42</v>
      </c>
      <c r="B3141" s="22" t="s">
        <v>45</v>
      </c>
      <c r="C3141" s="29">
        <v>18</v>
      </c>
      <c r="D3141" s="29"/>
      <c r="E3141" s="29"/>
      <c r="F3141" s="29">
        <v>170.15</v>
      </c>
      <c r="G3141" s="29">
        <v>420.47500000000002</v>
      </c>
    </row>
    <row r="3142" spans="1:7" x14ac:dyDescent="0.25">
      <c r="A3142" s="22" t="s">
        <v>42</v>
      </c>
      <c r="B3142" s="22" t="s">
        <v>45</v>
      </c>
      <c r="C3142" s="29">
        <v>18</v>
      </c>
      <c r="D3142" s="29"/>
      <c r="E3142" s="29"/>
      <c r="F3142" s="29">
        <v>170.16</v>
      </c>
      <c r="G3142" s="29">
        <v>420.48</v>
      </c>
    </row>
    <row r="3143" spans="1:7" x14ac:dyDescent="0.25">
      <c r="A3143" s="22" t="s">
        <v>42</v>
      </c>
      <c r="B3143" s="22" t="s">
        <v>45</v>
      </c>
      <c r="C3143" s="29">
        <v>18</v>
      </c>
      <c r="D3143" s="29"/>
      <c r="E3143" s="29"/>
      <c r="F3143" s="29">
        <v>170.17</v>
      </c>
      <c r="G3143" s="29">
        <v>420.48500000000001</v>
      </c>
    </row>
    <row r="3144" spans="1:7" x14ac:dyDescent="0.25">
      <c r="A3144" s="22" t="s">
        <v>42</v>
      </c>
      <c r="B3144" s="22" t="s">
        <v>45</v>
      </c>
      <c r="C3144" s="29">
        <v>18</v>
      </c>
      <c r="D3144" s="29"/>
      <c r="E3144" s="29"/>
      <c r="F3144" s="29">
        <v>170.43</v>
      </c>
      <c r="G3144" s="29">
        <v>420.61500000000001</v>
      </c>
    </row>
    <row r="3145" spans="1:7" x14ac:dyDescent="0.25">
      <c r="A3145" s="22" t="s">
        <v>42</v>
      </c>
      <c r="B3145" s="22" t="s">
        <v>45</v>
      </c>
      <c r="C3145" s="29">
        <v>18</v>
      </c>
      <c r="D3145" s="29"/>
      <c r="E3145" s="29"/>
      <c r="F3145" s="29">
        <v>170.44</v>
      </c>
      <c r="G3145" s="29">
        <v>445.62</v>
      </c>
    </row>
    <row r="3146" spans="1:7" x14ac:dyDescent="0.25">
      <c r="A3146" s="22" t="s">
        <v>42</v>
      </c>
      <c r="B3146" s="22" t="s">
        <v>45</v>
      </c>
      <c r="C3146" s="29">
        <v>18</v>
      </c>
      <c r="D3146" s="29"/>
      <c r="E3146" s="29"/>
      <c r="F3146" s="29">
        <v>170.9</v>
      </c>
      <c r="G3146" s="29">
        <v>445.85</v>
      </c>
    </row>
    <row r="3147" spans="1:7" x14ac:dyDescent="0.25">
      <c r="A3147" s="22" t="s">
        <v>42</v>
      </c>
      <c r="B3147" s="22" t="s">
        <v>45</v>
      </c>
      <c r="C3147" s="29">
        <v>18</v>
      </c>
      <c r="D3147" s="29"/>
      <c r="E3147" s="29"/>
      <c r="F3147" s="29">
        <v>171</v>
      </c>
      <c r="G3147" s="29">
        <v>445.9</v>
      </c>
    </row>
    <row r="3148" spans="1:7" x14ac:dyDescent="0.25">
      <c r="A3148" s="22" t="s">
        <v>42</v>
      </c>
      <c r="B3148" s="22" t="s">
        <v>45</v>
      </c>
      <c r="C3148" s="29">
        <v>18</v>
      </c>
      <c r="D3148" s="29"/>
      <c r="E3148" s="29"/>
      <c r="F3148" s="29">
        <v>172.9</v>
      </c>
      <c r="G3148" s="29">
        <v>446.85</v>
      </c>
    </row>
    <row r="3149" spans="1:7" x14ac:dyDescent="0.25">
      <c r="A3149" s="22" t="s">
        <v>42</v>
      </c>
      <c r="B3149" s="22" t="s">
        <v>45</v>
      </c>
      <c r="C3149" s="29">
        <v>18</v>
      </c>
      <c r="D3149" s="29"/>
      <c r="E3149" s="29"/>
      <c r="F3149" s="29">
        <v>173</v>
      </c>
      <c r="G3149" s="29">
        <v>446.9</v>
      </c>
    </row>
    <row r="3150" spans="1:7" x14ac:dyDescent="0.25">
      <c r="A3150" s="22" t="s">
        <v>42</v>
      </c>
      <c r="B3150" s="22" t="s">
        <v>45</v>
      </c>
      <c r="C3150" s="29">
        <v>18</v>
      </c>
      <c r="D3150" s="29"/>
      <c r="E3150" s="29"/>
      <c r="F3150" s="29">
        <v>173.36</v>
      </c>
      <c r="G3150" s="29">
        <v>447.08</v>
      </c>
    </row>
    <row r="3151" spans="1:7" x14ac:dyDescent="0.25">
      <c r="A3151" s="22" t="s">
        <v>42</v>
      </c>
      <c r="B3151" s="22" t="s">
        <v>45</v>
      </c>
      <c r="C3151" s="29">
        <v>18</v>
      </c>
      <c r="D3151" s="29"/>
      <c r="E3151" s="29"/>
      <c r="F3151" s="29">
        <v>173.37</v>
      </c>
      <c r="G3151" s="29">
        <v>447.08499999999998</v>
      </c>
    </row>
    <row r="3152" spans="1:7" x14ac:dyDescent="0.25">
      <c r="A3152" s="22" t="s">
        <v>42</v>
      </c>
      <c r="B3152" s="22" t="s">
        <v>45</v>
      </c>
      <c r="C3152" s="29">
        <v>18</v>
      </c>
      <c r="D3152" s="29"/>
      <c r="E3152" s="29"/>
      <c r="F3152" s="29">
        <v>173.38</v>
      </c>
      <c r="G3152" s="29">
        <v>447.09</v>
      </c>
    </row>
    <row r="3153" spans="1:7" x14ac:dyDescent="0.25">
      <c r="A3153" s="22" t="s">
        <v>42</v>
      </c>
      <c r="B3153" s="22" t="s">
        <v>45</v>
      </c>
      <c r="C3153" s="29">
        <v>18</v>
      </c>
      <c r="D3153" s="29"/>
      <c r="E3153" s="29"/>
      <c r="F3153" s="29">
        <v>174</v>
      </c>
      <c r="G3153" s="29">
        <v>447.4</v>
      </c>
    </row>
    <row r="3154" spans="1:7" x14ac:dyDescent="0.25">
      <c r="A3154" s="22" t="s">
        <v>42</v>
      </c>
      <c r="B3154" s="22" t="s">
        <v>45</v>
      </c>
      <c r="C3154" s="29">
        <v>18</v>
      </c>
      <c r="D3154" s="29"/>
      <c r="E3154" s="29"/>
      <c r="F3154" s="29">
        <v>174.01</v>
      </c>
      <c r="G3154" s="29">
        <v>447.40499999999997</v>
      </c>
    </row>
    <row r="3155" spans="1:7" x14ac:dyDescent="0.25">
      <c r="A3155" s="22" t="s">
        <v>42</v>
      </c>
      <c r="B3155" s="22" t="s">
        <v>45</v>
      </c>
      <c r="C3155" s="29">
        <v>18</v>
      </c>
      <c r="D3155" s="29"/>
      <c r="E3155" s="29"/>
      <c r="F3155" s="29">
        <v>174.9</v>
      </c>
      <c r="G3155" s="29">
        <v>447.85</v>
      </c>
    </row>
    <row r="3156" spans="1:7" x14ac:dyDescent="0.25">
      <c r="A3156" s="22" t="s">
        <v>42</v>
      </c>
      <c r="B3156" s="22" t="s">
        <v>45</v>
      </c>
      <c r="C3156" s="29">
        <v>18</v>
      </c>
      <c r="D3156" s="29"/>
      <c r="E3156" s="29"/>
      <c r="F3156" s="29">
        <v>175</v>
      </c>
      <c r="G3156" s="29">
        <v>447.9</v>
      </c>
    </row>
    <row r="3157" spans="1:7" x14ac:dyDescent="0.25">
      <c r="A3157" s="22" t="s">
        <v>42</v>
      </c>
      <c r="B3157" s="22" t="s">
        <v>45</v>
      </c>
      <c r="C3157" s="29">
        <v>18</v>
      </c>
      <c r="D3157" s="29"/>
      <c r="E3157" s="29"/>
      <c r="F3157" s="29">
        <v>176.9</v>
      </c>
      <c r="G3157" s="29">
        <v>448.85</v>
      </c>
    </row>
    <row r="3158" spans="1:7" x14ac:dyDescent="0.25">
      <c r="A3158" s="22" t="s">
        <v>42</v>
      </c>
      <c r="B3158" s="22" t="s">
        <v>45</v>
      </c>
      <c r="C3158" s="29">
        <v>18</v>
      </c>
      <c r="D3158" s="29"/>
      <c r="E3158" s="29"/>
      <c r="F3158" s="29">
        <v>177</v>
      </c>
      <c r="G3158" s="29">
        <v>448.9</v>
      </c>
    </row>
    <row r="3159" spans="1:7" x14ac:dyDescent="0.25">
      <c r="A3159" s="22" t="s">
        <v>42</v>
      </c>
      <c r="B3159" s="22" t="s">
        <v>45</v>
      </c>
      <c r="C3159" s="29">
        <v>18</v>
      </c>
      <c r="D3159" s="29"/>
      <c r="E3159" s="29"/>
      <c r="F3159" s="29">
        <v>178.9</v>
      </c>
      <c r="G3159" s="29">
        <v>449.85</v>
      </c>
    </row>
    <row r="3160" spans="1:7" x14ac:dyDescent="0.25">
      <c r="A3160" s="22" t="s">
        <v>42</v>
      </c>
      <c r="B3160" s="22" t="s">
        <v>45</v>
      </c>
      <c r="C3160" s="29">
        <v>18</v>
      </c>
      <c r="D3160" s="29"/>
      <c r="E3160" s="29"/>
      <c r="F3160" s="29">
        <v>179</v>
      </c>
      <c r="G3160" s="29">
        <v>449.9</v>
      </c>
    </row>
    <row r="3161" spans="1:7" x14ac:dyDescent="0.25">
      <c r="A3161" s="22" t="s">
        <v>42</v>
      </c>
      <c r="B3161" s="22" t="s">
        <v>45</v>
      </c>
      <c r="C3161" s="29">
        <v>18</v>
      </c>
      <c r="D3161" s="29"/>
      <c r="E3161" s="29"/>
      <c r="F3161" s="29">
        <v>180</v>
      </c>
      <c r="G3161" s="29">
        <v>450.4</v>
      </c>
    </row>
    <row r="3162" spans="1:7" x14ac:dyDescent="0.25">
      <c r="A3162" s="22" t="s">
        <v>42</v>
      </c>
      <c r="B3162" s="22" t="s">
        <v>45</v>
      </c>
      <c r="C3162" s="29">
        <v>18</v>
      </c>
      <c r="D3162" s="29"/>
      <c r="E3162" s="29"/>
      <c r="F3162" s="29">
        <v>182.83</v>
      </c>
      <c r="G3162" s="29">
        <v>450.4</v>
      </c>
    </row>
    <row r="3163" spans="1:7" x14ac:dyDescent="0.25">
      <c r="A3163" s="22" t="s">
        <v>42</v>
      </c>
      <c r="B3163" s="22" t="s">
        <v>45</v>
      </c>
      <c r="C3163" s="29">
        <v>18</v>
      </c>
      <c r="D3163" s="29"/>
      <c r="E3163" s="29"/>
      <c r="F3163" s="29">
        <v>182.84</v>
      </c>
      <c r="G3163" s="29">
        <v>475.4</v>
      </c>
    </row>
    <row r="3164" spans="1:7" x14ac:dyDescent="0.25">
      <c r="A3164" s="22" t="s">
        <v>42</v>
      </c>
      <c r="B3164" s="22" t="s">
        <v>45</v>
      </c>
      <c r="C3164" s="29">
        <v>18</v>
      </c>
      <c r="D3164" s="29"/>
      <c r="E3164" s="29"/>
      <c r="F3164" s="29">
        <v>195.98</v>
      </c>
      <c r="G3164" s="29">
        <v>475.4</v>
      </c>
    </row>
    <row r="3165" spans="1:7" x14ac:dyDescent="0.25">
      <c r="A3165" s="22" t="s">
        <v>42</v>
      </c>
      <c r="B3165" s="22" t="s">
        <v>45</v>
      </c>
      <c r="C3165" s="29">
        <v>18</v>
      </c>
      <c r="D3165" s="29"/>
      <c r="E3165" s="29"/>
      <c r="F3165" s="29">
        <v>195.99</v>
      </c>
      <c r="G3165" s="29">
        <v>500.4</v>
      </c>
    </row>
    <row r="3166" spans="1:7" x14ac:dyDescent="0.25">
      <c r="A3166" s="22" t="s">
        <v>42</v>
      </c>
      <c r="B3166" s="22" t="s">
        <v>45</v>
      </c>
      <c r="C3166" s="29">
        <v>18</v>
      </c>
      <c r="D3166" s="29"/>
      <c r="E3166" s="29"/>
      <c r="F3166" s="29">
        <v>201.99</v>
      </c>
      <c r="G3166" s="29">
        <v>500.4</v>
      </c>
    </row>
    <row r="3167" spans="1:7" x14ac:dyDescent="0.25">
      <c r="A3167" s="22" t="s">
        <v>42</v>
      </c>
      <c r="B3167" s="22" t="s">
        <v>45</v>
      </c>
      <c r="C3167" s="29">
        <v>18</v>
      </c>
      <c r="D3167" s="29"/>
      <c r="E3167" s="29"/>
      <c r="F3167" s="29">
        <v>202</v>
      </c>
      <c r="G3167" s="29">
        <v>505.4</v>
      </c>
    </row>
    <row r="3168" spans="1:7" x14ac:dyDescent="0.25">
      <c r="A3168" s="22" t="s">
        <v>42</v>
      </c>
      <c r="B3168" s="22" t="s">
        <v>45</v>
      </c>
      <c r="C3168" s="29">
        <v>18</v>
      </c>
      <c r="D3168" s="29"/>
      <c r="E3168" s="29"/>
      <c r="F3168" s="29">
        <v>500</v>
      </c>
      <c r="G3168" s="29">
        <v>505.4</v>
      </c>
    </row>
    <row r="3169" spans="1:7" x14ac:dyDescent="0.25">
      <c r="A3169" s="22" t="s">
        <v>42</v>
      </c>
      <c r="B3169" s="22" t="s">
        <v>45</v>
      </c>
      <c r="C3169" s="29">
        <v>18</v>
      </c>
      <c r="D3169" s="29"/>
      <c r="E3169" s="29"/>
      <c r="F3169" s="29">
        <v>500.1</v>
      </c>
      <c r="G3169" s="29">
        <v>511.1</v>
      </c>
    </row>
    <row r="3170" spans="1:7" x14ac:dyDescent="0.25">
      <c r="A3170" s="22" t="s">
        <v>42</v>
      </c>
      <c r="B3170" s="22" t="s">
        <v>45</v>
      </c>
      <c r="C3170" s="29">
        <v>18</v>
      </c>
      <c r="D3170" s="29"/>
      <c r="E3170" s="29"/>
      <c r="F3170" s="29">
        <v>1000</v>
      </c>
      <c r="G3170" s="29">
        <v>511.1</v>
      </c>
    </row>
    <row r="3171" spans="1:7" x14ac:dyDescent="0.25">
      <c r="A3171" s="22" t="s">
        <v>42</v>
      </c>
      <c r="B3171" s="22" t="s">
        <v>45</v>
      </c>
      <c r="C3171" s="29">
        <v>19</v>
      </c>
      <c r="D3171" s="29">
        <v>0.1</v>
      </c>
      <c r="E3171" s="29">
        <v>645.79999999999995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19</v>
      </c>
      <c r="D3172" s="29">
        <v>101.6</v>
      </c>
      <c r="E3172" s="29">
        <v>645.79999999999995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19</v>
      </c>
      <c r="D3173" s="29">
        <v>101.61</v>
      </c>
      <c r="E3173" s="29">
        <v>628.1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19</v>
      </c>
      <c r="D3174" s="29">
        <v>112</v>
      </c>
      <c r="E3174" s="29">
        <v>628.1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19</v>
      </c>
      <c r="D3175" s="29">
        <v>112.1</v>
      </c>
      <c r="E3175" s="29">
        <v>613.1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19</v>
      </c>
      <c r="D3176" s="29">
        <v>122</v>
      </c>
      <c r="E3176" s="29">
        <v>613.1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19</v>
      </c>
      <c r="D3177" s="29">
        <v>122.1</v>
      </c>
      <c r="E3177" s="29">
        <v>598.1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19</v>
      </c>
      <c r="D3178" s="29">
        <v>137</v>
      </c>
      <c r="E3178" s="29">
        <v>598.1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19</v>
      </c>
      <c r="D3179" s="29">
        <v>137.01</v>
      </c>
      <c r="E3179" s="29">
        <v>591.6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19</v>
      </c>
      <c r="D3180" s="29">
        <v>137.1</v>
      </c>
      <c r="E3180" s="29">
        <v>578.1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19</v>
      </c>
      <c r="D3181" s="29">
        <v>140.34</v>
      </c>
      <c r="E3181" s="29">
        <v>578.1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19</v>
      </c>
      <c r="D3182" s="29">
        <v>140.35</v>
      </c>
      <c r="E3182" s="29">
        <v>503.1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19</v>
      </c>
      <c r="D3183" s="29">
        <v>141</v>
      </c>
      <c r="E3183" s="29">
        <v>503.1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19</v>
      </c>
      <c r="D3184" s="29">
        <v>141</v>
      </c>
      <c r="E3184" s="29">
        <v>498.1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19</v>
      </c>
      <c r="D3185" s="29">
        <v>141.79</v>
      </c>
      <c r="E3185" s="29">
        <v>498.1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19</v>
      </c>
      <c r="D3186" s="29">
        <v>141.80000000000001</v>
      </c>
      <c r="E3186" s="29">
        <v>473.1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19</v>
      </c>
      <c r="D3187" s="29">
        <v>143</v>
      </c>
      <c r="E3187" s="29">
        <v>473.1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19</v>
      </c>
      <c r="D3188" s="29">
        <v>143</v>
      </c>
      <c r="E3188" s="29">
        <v>445.1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19</v>
      </c>
      <c r="D3189" s="29">
        <v>145</v>
      </c>
      <c r="E3189" s="29">
        <v>445.1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19</v>
      </c>
      <c r="D3190" s="29">
        <v>145</v>
      </c>
      <c r="E3190" s="29">
        <v>415.1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19</v>
      </c>
      <c r="D3191" s="29">
        <v>147</v>
      </c>
      <c r="E3191" s="29">
        <v>415.1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19</v>
      </c>
      <c r="D3192" s="29">
        <v>147</v>
      </c>
      <c r="E3192" s="29">
        <v>401.1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19</v>
      </c>
      <c r="D3193" s="29">
        <v>147.1</v>
      </c>
      <c r="E3193" s="29">
        <v>386.1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19</v>
      </c>
      <c r="D3194" s="29">
        <v>147.68</v>
      </c>
      <c r="E3194" s="29">
        <v>386.1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19</v>
      </c>
      <c r="D3195" s="29">
        <v>147.69</v>
      </c>
      <c r="E3195" s="29">
        <v>361.1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19</v>
      </c>
      <c r="D3196" s="29">
        <v>149</v>
      </c>
      <c r="E3196" s="29">
        <v>361.1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19</v>
      </c>
      <c r="D3197" s="29">
        <v>149</v>
      </c>
      <c r="E3197" s="29">
        <v>347.1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19</v>
      </c>
      <c r="D3198" s="29">
        <v>149.5</v>
      </c>
      <c r="E3198" s="29">
        <v>346.04736842105001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19</v>
      </c>
      <c r="D3199" s="29">
        <v>150</v>
      </c>
      <c r="E3199" s="29">
        <v>344.99473684211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19</v>
      </c>
      <c r="D3200" s="29">
        <v>150.01</v>
      </c>
      <c r="E3200" s="29">
        <v>344.97368421053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19</v>
      </c>
      <c r="D3201" s="29">
        <v>150.9</v>
      </c>
      <c r="E3201" s="29">
        <v>343.1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19</v>
      </c>
      <c r="D3202" s="29">
        <v>151</v>
      </c>
      <c r="E3202" s="29">
        <v>343.1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19</v>
      </c>
      <c r="D3203" s="29">
        <v>151</v>
      </c>
      <c r="E3203" s="29">
        <v>329.1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19</v>
      </c>
      <c r="D3204" s="29">
        <v>152</v>
      </c>
      <c r="E3204" s="29">
        <v>325.94210526315999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19</v>
      </c>
      <c r="D3205" s="29">
        <v>152.1</v>
      </c>
      <c r="E3205" s="29">
        <v>310.62631578947003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19</v>
      </c>
      <c r="D3206" s="29">
        <v>152.9</v>
      </c>
      <c r="E3206" s="29">
        <v>308.10000000000002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19</v>
      </c>
      <c r="D3207" s="29">
        <v>153</v>
      </c>
      <c r="E3207" s="29">
        <v>308.10000000000002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19</v>
      </c>
      <c r="D3208" s="29">
        <v>153</v>
      </c>
      <c r="E3208" s="29">
        <v>292.10000000000002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19</v>
      </c>
      <c r="D3209" s="29">
        <v>153.77000000000001</v>
      </c>
      <c r="E3209" s="29">
        <v>292.10000000000002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19</v>
      </c>
      <c r="D3210" s="29">
        <v>153.78</v>
      </c>
      <c r="E3210" s="29">
        <v>267.10000000000002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19</v>
      </c>
      <c r="D3211" s="29">
        <v>155</v>
      </c>
      <c r="E3211" s="29">
        <v>267.10000000000002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19</v>
      </c>
      <c r="D3212" s="29">
        <v>155</v>
      </c>
      <c r="E3212" s="29">
        <v>239.1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19</v>
      </c>
      <c r="D3213" s="29">
        <v>156.82</v>
      </c>
      <c r="E3213" s="29">
        <v>239.1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19</v>
      </c>
      <c r="D3214" s="29">
        <v>156.83000000000001</v>
      </c>
      <c r="E3214" s="29">
        <v>221.1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19</v>
      </c>
      <c r="D3215" s="29">
        <v>157</v>
      </c>
      <c r="E3215" s="29">
        <v>221.1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19</v>
      </c>
      <c r="D3216" s="29">
        <v>157</v>
      </c>
      <c r="E3216" s="29">
        <v>193.1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19</v>
      </c>
      <c r="D3217" s="29">
        <v>159</v>
      </c>
      <c r="E3217" s="29">
        <v>193.1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19</v>
      </c>
      <c r="D3218" s="29">
        <v>159</v>
      </c>
      <c r="E3218" s="29">
        <v>165.1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19</v>
      </c>
      <c r="D3219" s="29">
        <v>160</v>
      </c>
      <c r="E3219" s="29">
        <v>165.1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19</v>
      </c>
      <c r="D3220" s="29">
        <v>160.01</v>
      </c>
      <c r="E3220" s="29">
        <v>165.095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19</v>
      </c>
      <c r="D3221" s="29">
        <v>160.07</v>
      </c>
      <c r="E3221" s="29">
        <v>165.065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19</v>
      </c>
      <c r="D3222" s="29">
        <v>160.08000000000001</v>
      </c>
      <c r="E3222" s="29">
        <v>141.06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19</v>
      </c>
      <c r="D3223" s="29">
        <v>160.9</v>
      </c>
      <c r="E3223" s="29">
        <v>140.65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19</v>
      </c>
      <c r="D3224" s="29">
        <v>161</v>
      </c>
      <c r="E3224" s="29">
        <v>140.6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19</v>
      </c>
      <c r="D3225" s="29">
        <v>161</v>
      </c>
      <c r="E3225" s="29">
        <v>111.6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19</v>
      </c>
      <c r="D3226" s="29">
        <v>162.9</v>
      </c>
      <c r="E3226" s="29">
        <v>110.65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19</v>
      </c>
      <c r="D3227" s="29">
        <v>163</v>
      </c>
      <c r="E3227" s="29">
        <v>110.6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19</v>
      </c>
      <c r="D3228" s="29">
        <v>163</v>
      </c>
      <c r="E3228" s="29">
        <v>90.6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19</v>
      </c>
      <c r="D3229" s="29">
        <v>164.9</v>
      </c>
      <c r="E3229" s="29">
        <v>89.65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19</v>
      </c>
      <c r="D3230" s="29">
        <v>164.99</v>
      </c>
      <c r="E3230" s="29">
        <v>89.605000000000004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19</v>
      </c>
      <c r="D3231" s="29">
        <v>165</v>
      </c>
      <c r="E3231" s="29">
        <v>89.6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19</v>
      </c>
      <c r="D3232" s="29">
        <v>166.9</v>
      </c>
      <c r="E3232" s="29">
        <v>88.65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19</v>
      </c>
      <c r="D3233" s="29">
        <v>167</v>
      </c>
      <c r="E3233" s="29">
        <v>88.6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19</v>
      </c>
      <c r="D3234" s="29">
        <v>168.9</v>
      </c>
      <c r="E3234" s="29">
        <v>87.65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19</v>
      </c>
      <c r="D3235" s="29">
        <v>169</v>
      </c>
      <c r="E3235" s="29">
        <v>87.6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19</v>
      </c>
      <c r="D3236" s="29">
        <v>170</v>
      </c>
      <c r="E3236" s="29">
        <v>87.1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19</v>
      </c>
      <c r="D3237" s="29">
        <v>175</v>
      </c>
      <c r="E3237" s="29">
        <v>87.1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19</v>
      </c>
      <c r="D3238" s="29">
        <v>175.1</v>
      </c>
      <c r="E3238" s="29">
        <v>86.8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19</v>
      </c>
      <c r="D3239" s="29">
        <v>195</v>
      </c>
      <c r="E3239" s="29">
        <v>86.8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19</v>
      </c>
      <c r="D3240" s="29">
        <v>195.01</v>
      </c>
      <c r="E3240" s="29">
        <v>86.7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19</v>
      </c>
      <c r="D3241" s="29">
        <v>198</v>
      </c>
      <c r="E3241" s="29">
        <v>86.7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19</v>
      </c>
      <c r="D3242" s="29">
        <v>198.1</v>
      </c>
      <c r="E3242" s="29">
        <v>62.7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19</v>
      </c>
      <c r="D3243" s="29">
        <v>230</v>
      </c>
      <c r="E3243" s="29">
        <v>62.7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19</v>
      </c>
      <c r="D3244" s="29">
        <v>230.01</v>
      </c>
      <c r="E3244" s="29">
        <v>62.6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19</v>
      </c>
      <c r="D3245" s="29">
        <v>262</v>
      </c>
      <c r="E3245" s="29">
        <v>62.6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19</v>
      </c>
      <c r="D3246" s="29">
        <v>262.10000000000002</v>
      </c>
      <c r="E3246" s="29">
        <v>62.5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19</v>
      </c>
      <c r="D3247" s="29">
        <v>265</v>
      </c>
      <c r="E3247" s="29">
        <v>62.5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19</v>
      </c>
      <c r="D3248" s="29">
        <v>265.01</v>
      </c>
      <c r="E3248" s="29">
        <v>62.4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19</v>
      </c>
      <c r="D3249" s="29">
        <v>290</v>
      </c>
      <c r="E3249" s="29">
        <v>62.4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19</v>
      </c>
      <c r="D3250" s="29">
        <v>290.01</v>
      </c>
      <c r="E3250" s="29">
        <v>62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19</v>
      </c>
      <c r="D3251" s="29">
        <v>350</v>
      </c>
      <c r="E3251" s="29">
        <v>62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19</v>
      </c>
      <c r="D3252" s="29">
        <v>350.01</v>
      </c>
      <c r="E3252" s="29">
        <v>61.5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19</v>
      </c>
      <c r="D3253" s="29">
        <v>377.98</v>
      </c>
      <c r="E3253" s="29">
        <v>61.5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19</v>
      </c>
      <c r="D3254" s="29">
        <v>377.99</v>
      </c>
      <c r="E3254" s="29">
        <v>61.3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19</v>
      </c>
      <c r="D3255" s="29">
        <v>400</v>
      </c>
      <c r="E3255" s="29">
        <v>61.3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19</v>
      </c>
      <c r="D3256" s="29">
        <v>400.01</v>
      </c>
      <c r="E3256" s="29">
        <v>61.1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19</v>
      </c>
      <c r="D3257" s="29">
        <v>555</v>
      </c>
      <c r="E3257" s="29">
        <v>61.1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19</v>
      </c>
      <c r="D3258" s="29">
        <v>555.01</v>
      </c>
      <c r="E3258" s="29">
        <v>60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19</v>
      </c>
      <c r="D3259" s="29">
        <v>1000</v>
      </c>
      <c r="E3259" s="29">
        <v>60</v>
      </c>
      <c r="F3259" s="29"/>
      <c r="G3259" s="29"/>
    </row>
    <row r="3260" spans="1:7" x14ac:dyDescent="0.25">
      <c r="A3260" s="22" t="s">
        <v>42</v>
      </c>
      <c r="B3260" s="22" t="s">
        <v>45</v>
      </c>
      <c r="C3260" s="29">
        <v>19</v>
      </c>
      <c r="D3260" s="29"/>
      <c r="E3260" s="29"/>
      <c r="F3260" s="29">
        <v>0.1</v>
      </c>
      <c r="G3260" s="29">
        <v>64.400000000000006</v>
      </c>
    </row>
    <row r="3261" spans="1:7" x14ac:dyDescent="0.25">
      <c r="A3261" s="22" t="s">
        <v>42</v>
      </c>
      <c r="B3261" s="22" t="s">
        <v>45</v>
      </c>
      <c r="C3261" s="29">
        <v>19</v>
      </c>
      <c r="D3261" s="29"/>
      <c r="E3261" s="29"/>
      <c r="F3261" s="29">
        <v>100</v>
      </c>
      <c r="G3261" s="29">
        <v>64.400000000000006</v>
      </c>
    </row>
    <row r="3262" spans="1:7" x14ac:dyDescent="0.25">
      <c r="A3262" s="22" t="s">
        <v>42</v>
      </c>
      <c r="B3262" s="22" t="s">
        <v>45</v>
      </c>
      <c r="C3262" s="29">
        <v>19</v>
      </c>
      <c r="D3262" s="29"/>
      <c r="E3262" s="29"/>
      <c r="F3262" s="29">
        <v>100.01</v>
      </c>
      <c r="G3262" s="29">
        <v>66.400000000000006</v>
      </c>
    </row>
    <row r="3263" spans="1:7" x14ac:dyDescent="0.25">
      <c r="A3263" s="22" t="s">
        <v>42</v>
      </c>
      <c r="B3263" s="22" t="s">
        <v>45</v>
      </c>
      <c r="C3263" s="29">
        <v>19</v>
      </c>
      <c r="D3263" s="29"/>
      <c r="E3263" s="29"/>
      <c r="F3263" s="29">
        <v>100.1</v>
      </c>
      <c r="G3263" s="29">
        <v>84.4</v>
      </c>
    </row>
    <row r="3264" spans="1:7" x14ac:dyDescent="0.25">
      <c r="A3264" s="22" t="s">
        <v>42</v>
      </c>
      <c r="B3264" s="22" t="s">
        <v>45</v>
      </c>
      <c r="C3264" s="29">
        <v>19</v>
      </c>
      <c r="D3264" s="29"/>
      <c r="E3264" s="29"/>
      <c r="F3264" s="29">
        <v>110.5</v>
      </c>
      <c r="G3264" s="29">
        <v>84.4</v>
      </c>
    </row>
    <row r="3265" spans="1:7" x14ac:dyDescent="0.25">
      <c r="A3265" s="22" t="s">
        <v>42</v>
      </c>
      <c r="B3265" s="22" t="s">
        <v>45</v>
      </c>
      <c r="C3265" s="29">
        <v>19</v>
      </c>
      <c r="D3265" s="29"/>
      <c r="E3265" s="29"/>
      <c r="F3265" s="29">
        <v>110.51</v>
      </c>
      <c r="G3265" s="29">
        <v>86.4</v>
      </c>
    </row>
    <row r="3266" spans="1:7" x14ac:dyDescent="0.25">
      <c r="A3266" s="22" t="s">
        <v>42</v>
      </c>
      <c r="B3266" s="22" t="s">
        <v>45</v>
      </c>
      <c r="C3266" s="29">
        <v>19</v>
      </c>
      <c r="D3266" s="29"/>
      <c r="E3266" s="29"/>
      <c r="F3266" s="29">
        <v>110.52</v>
      </c>
      <c r="G3266" s="29">
        <v>88.4</v>
      </c>
    </row>
    <row r="3267" spans="1:7" x14ac:dyDescent="0.25">
      <c r="A3267" s="22" t="s">
        <v>42</v>
      </c>
      <c r="B3267" s="22" t="s">
        <v>45</v>
      </c>
      <c r="C3267" s="29">
        <v>19</v>
      </c>
      <c r="D3267" s="29"/>
      <c r="E3267" s="29"/>
      <c r="F3267" s="29">
        <v>110.6</v>
      </c>
      <c r="G3267" s="29">
        <v>104.4</v>
      </c>
    </row>
    <row r="3268" spans="1:7" x14ac:dyDescent="0.25">
      <c r="A3268" s="22" t="s">
        <v>42</v>
      </c>
      <c r="B3268" s="22" t="s">
        <v>45</v>
      </c>
      <c r="C3268" s="29">
        <v>19</v>
      </c>
      <c r="D3268" s="29"/>
      <c r="E3268" s="29"/>
      <c r="F3268" s="29">
        <v>115.4</v>
      </c>
      <c r="G3268" s="29">
        <v>104.4</v>
      </c>
    </row>
    <row r="3269" spans="1:7" x14ac:dyDescent="0.25">
      <c r="A3269" s="22" t="s">
        <v>42</v>
      </c>
      <c r="B3269" s="22" t="s">
        <v>45</v>
      </c>
      <c r="C3269" s="29">
        <v>19</v>
      </c>
      <c r="D3269" s="29"/>
      <c r="E3269" s="29"/>
      <c r="F3269" s="29">
        <v>115.5</v>
      </c>
      <c r="G3269" s="29">
        <v>119.4</v>
      </c>
    </row>
    <row r="3270" spans="1:7" x14ac:dyDescent="0.25">
      <c r="A3270" s="22" t="s">
        <v>42</v>
      </c>
      <c r="B3270" s="22" t="s">
        <v>45</v>
      </c>
      <c r="C3270" s="29">
        <v>19</v>
      </c>
      <c r="D3270" s="29"/>
      <c r="E3270" s="29"/>
      <c r="F3270" s="29">
        <v>173.36</v>
      </c>
      <c r="G3270" s="29">
        <v>119.4</v>
      </c>
    </row>
    <row r="3271" spans="1:7" x14ac:dyDescent="0.25">
      <c r="A3271" s="22" t="s">
        <v>42</v>
      </c>
      <c r="B3271" s="22" t="s">
        <v>45</v>
      </c>
      <c r="C3271" s="29">
        <v>19</v>
      </c>
      <c r="D3271" s="29"/>
      <c r="E3271" s="29"/>
      <c r="F3271" s="29">
        <v>173.37</v>
      </c>
      <c r="G3271" s="29">
        <v>144.4</v>
      </c>
    </row>
    <row r="3272" spans="1:7" x14ac:dyDescent="0.25">
      <c r="A3272" s="22" t="s">
        <v>42</v>
      </c>
      <c r="B3272" s="22" t="s">
        <v>45</v>
      </c>
      <c r="C3272" s="29">
        <v>19</v>
      </c>
      <c r="D3272" s="29"/>
      <c r="E3272" s="29"/>
      <c r="F3272" s="29">
        <v>175.1</v>
      </c>
      <c r="G3272" s="29">
        <v>144.4</v>
      </c>
    </row>
    <row r="3273" spans="1:7" x14ac:dyDescent="0.25">
      <c r="A3273" s="22" t="s">
        <v>42</v>
      </c>
      <c r="B3273" s="22" t="s">
        <v>45</v>
      </c>
      <c r="C3273" s="29">
        <v>19</v>
      </c>
      <c r="D3273" s="29"/>
      <c r="E3273" s="29"/>
      <c r="F3273" s="29">
        <v>175.1</v>
      </c>
      <c r="G3273" s="29">
        <v>159.1</v>
      </c>
    </row>
    <row r="3274" spans="1:7" x14ac:dyDescent="0.25">
      <c r="A3274" s="22" t="s">
        <v>42</v>
      </c>
      <c r="B3274" s="22" t="s">
        <v>45</v>
      </c>
      <c r="C3274" s="29">
        <v>19</v>
      </c>
      <c r="D3274" s="29"/>
      <c r="E3274" s="29"/>
      <c r="F3274" s="29">
        <v>178</v>
      </c>
      <c r="G3274" s="29">
        <v>159.1</v>
      </c>
    </row>
    <row r="3275" spans="1:7" x14ac:dyDescent="0.25">
      <c r="A3275" s="22" t="s">
        <v>42</v>
      </c>
      <c r="B3275" s="22" t="s">
        <v>45</v>
      </c>
      <c r="C3275" s="29">
        <v>19</v>
      </c>
      <c r="D3275" s="29"/>
      <c r="E3275" s="29"/>
      <c r="F3275" s="29">
        <v>178</v>
      </c>
      <c r="G3275" s="29">
        <v>178.1</v>
      </c>
    </row>
    <row r="3276" spans="1:7" x14ac:dyDescent="0.25">
      <c r="A3276" s="22" t="s">
        <v>42</v>
      </c>
      <c r="B3276" s="22" t="s">
        <v>45</v>
      </c>
      <c r="C3276" s="29">
        <v>19</v>
      </c>
      <c r="D3276" s="29"/>
      <c r="E3276" s="29"/>
      <c r="F3276" s="29">
        <v>180</v>
      </c>
      <c r="G3276" s="29">
        <v>178.1</v>
      </c>
    </row>
    <row r="3277" spans="1:7" x14ac:dyDescent="0.25">
      <c r="A3277" s="22" t="s">
        <v>42</v>
      </c>
      <c r="B3277" s="22" t="s">
        <v>45</v>
      </c>
      <c r="C3277" s="29">
        <v>19</v>
      </c>
      <c r="D3277" s="29"/>
      <c r="E3277" s="29"/>
      <c r="F3277" s="29">
        <v>180</v>
      </c>
      <c r="G3277" s="29">
        <v>192.1</v>
      </c>
    </row>
    <row r="3278" spans="1:7" x14ac:dyDescent="0.25">
      <c r="A3278" s="22" t="s">
        <v>42</v>
      </c>
      <c r="B3278" s="22" t="s">
        <v>45</v>
      </c>
      <c r="C3278" s="29">
        <v>19</v>
      </c>
      <c r="D3278" s="29"/>
      <c r="E3278" s="29"/>
      <c r="F3278" s="29">
        <v>180.1</v>
      </c>
      <c r="G3278" s="29">
        <v>207.1</v>
      </c>
    </row>
    <row r="3279" spans="1:7" x14ac:dyDescent="0.25">
      <c r="A3279" s="22" t="s">
        <v>42</v>
      </c>
      <c r="B3279" s="22" t="s">
        <v>45</v>
      </c>
      <c r="C3279" s="29">
        <v>19</v>
      </c>
      <c r="D3279" s="29"/>
      <c r="E3279" s="29"/>
      <c r="F3279" s="29">
        <v>182</v>
      </c>
      <c r="G3279" s="29">
        <v>207.1</v>
      </c>
    </row>
    <row r="3280" spans="1:7" x14ac:dyDescent="0.25">
      <c r="A3280" s="22" t="s">
        <v>42</v>
      </c>
      <c r="B3280" s="22" t="s">
        <v>45</v>
      </c>
      <c r="C3280" s="29">
        <v>19</v>
      </c>
      <c r="D3280" s="29"/>
      <c r="E3280" s="29"/>
      <c r="F3280" s="29">
        <v>182</v>
      </c>
      <c r="G3280" s="29">
        <v>221.1</v>
      </c>
    </row>
    <row r="3281" spans="1:7" x14ac:dyDescent="0.25">
      <c r="A3281" s="22" t="s">
        <v>42</v>
      </c>
      <c r="B3281" s="22" t="s">
        <v>45</v>
      </c>
      <c r="C3281" s="29">
        <v>19</v>
      </c>
      <c r="D3281" s="29"/>
      <c r="E3281" s="29"/>
      <c r="F3281" s="29">
        <v>184</v>
      </c>
      <c r="G3281" s="29">
        <v>221.1</v>
      </c>
    </row>
    <row r="3282" spans="1:7" x14ac:dyDescent="0.25">
      <c r="A3282" s="22" t="s">
        <v>42</v>
      </c>
      <c r="B3282" s="22" t="s">
        <v>45</v>
      </c>
      <c r="C3282" s="29">
        <v>19</v>
      </c>
      <c r="D3282" s="29"/>
      <c r="E3282" s="29"/>
      <c r="F3282" s="29">
        <v>184</v>
      </c>
      <c r="G3282" s="29">
        <v>241.1</v>
      </c>
    </row>
    <row r="3283" spans="1:7" x14ac:dyDescent="0.25">
      <c r="A3283" s="22" t="s">
        <v>42</v>
      </c>
      <c r="B3283" s="22" t="s">
        <v>45</v>
      </c>
      <c r="C3283" s="29">
        <v>19</v>
      </c>
      <c r="D3283" s="29"/>
      <c r="E3283" s="29"/>
      <c r="F3283" s="29">
        <v>185</v>
      </c>
      <c r="G3283" s="29">
        <v>241.1</v>
      </c>
    </row>
    <row r="3284" spans="1:7" x14ac:dyDescent="0.25">
      <c r="A3284" s="22" t="s">
        <v>42</v>
      </c>
      <c r="B3284" s="22" t="s">
        <v>45</v>
      </c>
      <c r="C3284" s="29">
        <v>19</v>
      </c>
      <c r="D3284" s="29"/>
      <c r="E3284" s="29"/>
      <c r="F3284" s="29">
        <v>185.1</v>
      </c>
      <c r="G3284" s="29">
        <v>256.10000000000002</v>
      </c>
    </row>
    <row r="3285" spans="1:7" x14ac:dyDescent="0.25">
      <c r="A3285" s="22" t="s">
        <v>42</v>
      </c>
      <c r="B3285" s="22" t="s">
        <v>45</v>
      </c>
      <c r="C3285" s="29">
        <v>19</v>
      </c>
      <c r="D3285" s="29"/>
      <c r="E3285" s="29"/>
      <c r="F3285" s="29">
        <v>186</v>
      </c>
      <c r="G3285" s="29">
        <v>256.10000000000002</v>
      </c>
    </row>
    <row r="3286" spans="1:7" x14ac:dyDescent="0.25">
      <c r="A3286" s="22" t="s">
        <v>42</v>
      </c>
      <c r="B3286" s="22" t="s">
        <v>45</v>
      </c>
      <c r="C3286" s="29">
        <v>19</v>
      </c>
      <c r="D3286" s="29"/>
      <c r="E3286" s="29"/>
      <c r="F3286" s="29">
        <v>186</v>
      </c>
      <c r="G3286" s="29">
        <v>270.10000000000002</v>
      </c>
    </row>
    <row r="3287" spans="1:7" x14ac:dyDescent="0.25">
      <c r="A3287" s="22" t="s">
        <v>42</v>
      </c>
      <c r="B3287" s="22" t="s">
        <v>45</v>
      </c>
      <c r="C3287" s="29">
        <v>19</v>
      </c>
      <c r="D3287" s="29"/>
      <c r="E3287" s="29"/>
      <c r="F3287" s="29">
        <v>187</v>
      </c>
      <c r="G3287" s="29">
        <v>270.10000000000002</v>
      </c>
    </row>
    <row r="3288" spans="1:7" x14ac:dyDescent="0.25">
      <c r="A3288" s="22" t="s">
        <v>42</v>
      </c>
      <c r="B3288" s="22" t="s">
        <v>45</v>
      </c>
      <c r="C3288" s="29">
        <v>19</v>
      </c>
      <c r="D3288" s="29"/>
      <c r="E3288" s="29"/>
      <c r="F3288" s="29">
        <v>188</v>
      </c>
      <c r="G3288" s="29">
        <v>274.31052631579001</v>
      </c>
    </row>
    <row r="3289" spans="1:7" x14ac:dyDescent="0.25">
      <c r="A3289" s="22" t="s">
        <v>42</v>
      </c>
      <c r="B3289" s="22" t="s">
        <v>45</v>
      </c>
      <c r="C3289" s="29">
        <v>19</v>
      </c>
      <c r="D3289" s="29"/>
      <c r="E3289" s="29"/>
      <c r="F3289" s="29">
        <v>188</v>
      </c>
      <c r="G3289" s="29">
        <v>288.31052631579001</v>
      </c>
    </row>
    <row r="3290" spans="1:7" x14ac:dyDescent="0.25">
      <c r="A3290" s="22" t="s">
        <v>42</v>
      </c>
      <c r="B3290" s="22" t="s">
        <v>45</v>
      </c>
      <c r="C3290" s="29">
        <v>19</v>
      </c>
      <c r="D3290" s="29"/>
      <c r="E3290" s="29"/>
      <c r="F3290" s="29">
        <v>188.9</v>
      </c>
      <c r="G3290" s="29">
        <v>292.10000000000002</v>
      </c>
    </row>
    <row r="3291" spans="1:7" x14ac:dyDescent="0.25">
      <c r="A3291" s="22" t="s">
        <v>42</v>
      </c>
      <c r="B3291" s="22" t="s">
        <v>45</v>
      </c>
      <c r="C3291" s="29">
        <v>19</v>
      </c>
      <c r="D3291" s="29"/>
      <c r="E3291" s="29"/>
      <c r="F3291" s="29">
        <v>189</v>
      </c>
      <c r="G3291" s="29">
        <v>292.10000000000002</v>
      </c>
    </row>
    <row r="3292" spans="1:7" x14ac:dyDescent="0.25">
      <c r="A3292" s="22" t="s">
        <v>42</v>
      </c>
      <c r="B3292" s="22" t="s">
        <v>45</v>
      </c>
      <c r="C3292" s="29">
        <v>19</v>
      </c>
      <c r="D3292" s="29"/>
      <c r="E3292" s="29"/>
      <c r="F3292" s="29">
        <v>190</v>
      </c>
      <c r="G3292" s="29">
        <v>293.15263157894998</v>
      </c>
    </row>
    <row r="3293" spans="1:7" x14ac:dyDescent="0.25">
      <c r="A3293" s="22" t="s">
        <v>42</v>
      </c>
      <c r="B3293" s="22" t="s">
        <v>45</v>
      </c>
      <c r="C3293" s="29">
        <v>19</v>
      </c>
      <c r="D3293" s="29"/>
      <c r="E3293" s="29"/>
      <c r="F3293" s="29">
        <v>190</v>
      </c>
      <c r="G3293" s="29">
        <v>307.15263157894998</v>
      </c>
    </row>
    <row r="3294" spans="1:7" x14ac:dyDescent="0.25">
      <c r="A3294" s="22" t="s">
        <v>42</v>
      </c>
      <c r="B3294" s="22" t="s">
        <v>45</v>
      </c>
      <c r="C3294" s="29">
        <v>19</v>
      </c>
      <c r="D3294" s="29"/>
      <c r="E3294" s="29"/>
      <c r="F3294" s="29">
        <v>190.9</v>
      </c>
      <c r="G3294" s="29">
        <v>308.10000000000002</v>
      </c>
    </row>
    <row r="3295" spans="1:7" x14ac:dyDescent="0.25">
      <c r="A3295" s="22" t="s">
        <v>42</v>
      </c>
      <c r="B3295" s="22" t="s">
        <v>45</v>
      </c>
      <c r="C3295" s="29">
        <v>19</v>
      </c>
      <c r="D3295" s="29"/>
      <c r="E3295" s="29"/>
      <c r="F3295" s="29">
        <v>192</v>
      </c>
      <c r="G3295" s="29">
        <v>308.10000000000002</v>
      </c>
    </row>
    <row r="3296" spans="1:7" x14ac:dyDescent="0.25">
      <c r="A3296" s="22" t="s">
        <v>42</v>
      </c>
      <c r="B3296" s="22" t="s">
        <v>45</v>
      </c>
      <c r="C3296" s="29">
        <v>19</v>
      </c>
      <c r="D3296" s="29"/>
      <c r="E3296" s="29"/>
      <c r="F3296" s="29">
        <v>192</v>
      </c>
      <c r="G3296" s="29">
        <v>322.10000000000002</v>
      </c>
    </row>
    <row r="3297" spans="1:7" x14ac:dyDescent="0.25">
      <c r="A3297" s="22" t="s">
        <v>42</v>
      </c>
      <c r="B3297" s="22" t="s">
        <v>45</v>
      </c>
      <c r="C3297" s="29">
        <v>19</v>
      </c>
      <c r="D3297" s="29"/>
      <c r="E3297" s="29"/>
      <c r="F3297" s="29">
        <v>194</v>
      </c>
      <c r="G3297" s="29">
        <v>322.10000000000002</v>
      </c>
    </row>
    <row r="3298" spans="1:7" x14ac:dyDescent="0.25">
      <c r="A3298" s="22" t="s">
        <v>42</v>
      </c>
      <c r="B3298" s="22" t="s">
        <v>45</v>
      </c>
      <c r="C3298" s="29">
        <v>19</v>
      </c>
      <c r="D3298" s="29"/>
      <c r="E3298" s="29"/>
      <c r="F3298" s="29">
        <v>194</v>
      </c>
      <c r="G3298" s="29">
        <v>336.1</v>
      </c>
    </row>
    <row r="3299" spans="1:7" x14ac:dyDescent="0.25">
      <c r="A3299" s="22" t="s">
        <v>42</v>
      </c>
      <c r="B3299" s="22" t="s">
        <v>45</v>
      </c>
      <c r="C3299" s="29">
        <v>19</v>
      </c>
      <c r="D3299" s="29"/>
      <c r="E3299" s="29"/>
      <c r="F3299" s="29">
        <v>195</v>
      </c>
      <c r="G3299" s="29">
        <v>336.1</v>
      </c>
    </row>
    <row r="3300" spans="1:7" x14ac:dyDescent="0.25">
      <c r="A3300" s="22" t="s">
        <v>42</v>
      </c>
      <c r="B3300" s="22" t="s">
        <v>45</v>
      </c>
      <c r="C3300" s="29">
        <v>19</v>
      </c>
      <c r="D3300" s="29"/>
      <c r="E3300" s="29"/>
      <c r="F3300" s="29">
        <v>195.01</v>
      </c>
      <c r="G3300" s="29">
        <v>339.1</v>
      </c>
    </row>
    <row r="3301" spans="1:7" x14ac:dyDescent="0.25">
      <c r="A3301" s="22" t="s">
        <v>42</v>
      </c>
      <c r="B3301" s="22" t="s">
        <v>45</v>
      </c>
      <c r="C3301" s="29">
        <v>19</v>
      </c>
      <c r="D3301" s="29"/>
      <c r="E3301" s="29"/>
      <c r="F3301" s="29">
        <v>195.1</v>
      </c>
      <c r="G3301" s="29">
        <v>366.1</v>
      </c>
    </row>
    <row r="3302" spans="1:7" x14ac:dyDescent="0.25">
      <c r="A3302" s="22" t="s">
        <v>42</v>
      </c>
      <c r="B3302" s="22" t="s">
        <v>45</v>
      </c>
      <c r="C3302" s="29">
        <v>19</v>
      </c>
      <c r="D3302" s="29"/>
      <c r="E3302" s="29"/>
      <c r="F3302" s="29">
        <v>196</v>
      </c>
      <c r="G3302" s="29">
        <v>366.1</v>
      </c>
    </row>
    <row r="3303" spans="1:7" x14ac:dyDescent="0.25">
      <c r="A3303" s="22" t="s">
        <v>42</v>
      </c>
      <c r="B3303" s="22" t="s">
        <v>45</v>
      </c>
      <c r="C3303" s="29">
        <v>19</v>
      </c>
      <c r="D3303" s="29"/>
      <c r="E3303" s="29"/>
      <c r="F3303" s="29">
        <v>196</v>
      </c>
      <c r="G3303" s="29">
        <v>380.1</v>
      </c>
    </row>
    <row r="3304" spans="1:7" x14ac:dyDescent="0.25">
      <c r="A3304" s="22" t="s">
        <v>42</v>
      </c>
      <c r="B3304" s="22" t="s">
        <v>45</v>
      </c>
      <c r="C3304" s="29">
        <v>19</v>
      </c>
      <c r="D3304" s="29"/>
      <c r="E3304" s="29"/>
      <c r="F3304" s="29">
        <v>197.59</v>
      </c>
      <c r="G3304" s="29">
        <v>380.1</v>
      </c>
    </row>
    <row r="3305" spans="1:7" x14ac:dyDescent="0.25">
      <c r="A3305" s="22" t="s">
        <v>42</v>
      </c>
      <c r="B3305" s="22" t="s">
        <v>45</v>
      </c>
      <c r="C3305" s="29">
        <v>19</v>
      </c>
      <c r="D3305" s="29"/>
      <c r="E3305" s="29"/>
      <c r="F3305" s="29">
        <v>197.6</v>
      </c>
      <c r="G3305" s="29">
        <v>404.1</v>
      </c>
    </row>
    <row r="3306" spans="1:7" x14ac:dyDescent="0.25">
      <c r="A3306" s="22" t="s">
        <v>42</v>
      </c>
      <c r="B3306" s="22" t="s">
        <v>45</v>
      </c>
      <c r="C3306" s="29">
        <v>19</v>
      </c>
      <c r="D3306" s="29"/>
      <c r="E3306" s="29"/>
      <c r="F3306" s="29">
        <v>198</v>
      </c>
      <c r="G3306" s="29">
        <v>404.1</v>
      </c>
    </row>
    <row r="3307" spans="1:7" x14ac:dyDescent="0.25">
      <c r="A3307" s="22" t="s">
        <v>42</v>
      </c>
      <c r="B3307" s="22" t="s">
        <v>45</v>
      </c>
      <c r="C3307" s="29">
        <v>19</v>
      </c>
      <c r="D3307" s="29"/>
      <c r="E3307" s="29"/>
      <c r="F3307" s="29">
        <v>198</v>
      </c>
      <c r="G3307" s="29">
        <v>410.1</v>
      </c>
    </row>
    <row r="3308" spans="1:7" x14ac:dyDescent="0.25">
      <c r="A3308" s="22" t="s">
        <v>42</v>
      </c>
      <c r="B3308" s="22" t="s">
        <v>45</v>
      </c>
      <c r="C3308" s="29">
        <v>19</v>
      </c>
      <c r="D3308" s="29"/>
      <c r="E3308" s="29"/>
      <c r="F3308" s="29">
        <v>211.65</v>
      </c>
      <c r="G3308" s="29">
        <v>410.1</v>
      </c>
    </row>
    <row r="3309" spans="1:7" x14ac:dyDescent="0.25">
      <c r="A3309" s="22" t="s">
        <v>42</v>
      </c>
      <c r="B3309" s="22" t="s">
        <v>45</v>
      </c>
      <c r="C3309" s="29">
        <v>19</v>
      </c>
      <c r="D3309" s="29"/>
      <c r="E3309" s="29"/>
      <c r="F3309" s="29">
        <v>211.66</v>
      </c>
      <c r="G3309" s="29">
        <v>435.1</v>
      </c>
    </row>
    <row r="3310" spans="1:7" x14ac:dyDescent="0.25">
      <c r="A3310" s="22" t="s">
        <v>42</v>
      </c>
      <c r="B3310" s="22" t="s">
        <v>45</v>
      </c>
      <c r="C3310" s="29">
        <v>19</v>
      </c>
      <c r="D3310" s="29"/>
      <c r="E3310" s="29"/>
      <c r="F3310" s="29">
        <v>226.56</v>
      </c>
      <c r="G3310" s="29">
        <v>435.1</v>
      </c>
    </row>
    <row r="3311" spans="1:7" x14ac:dyDescent="0.25">
      <c r="A3311" s="22" t="s">
        <v>42</v>
      </c>
      <c r="B3311" s="22" t="s">
        <v>45</v>
      </c>
      <c r="C3311" s="29">
        <v>19</v>
      </c>
      <c r="D3311" s="29"/>
      <c r="E3311" s="29"/>
      <c r="F3311" s="29">
        <v>226.57</v>
      </c>
      <c r="G3311" s="29">
        <v>460.1</v>
      </c>
    </row>
    <row r="3312" spans="1:7" x14ac:dyDescent="0.25">
      <c r="A3312" s="22" t="s">
        <v>42</v>
      </c>
      <c r="B3312" s="22" t="s">
        <v>45</v>
      </c>
      <c r="C3312" s="29">
        <v>19</v>
      </c>
      <c r="D3312" s="29"/>
      <c r="E3312" s="29"/>
      <c r="F3312" s="29">
        <v>240</v>
      </c>
      <c r="G3312" s="29">
        <v>460.1</v>
      </c>
    </row>
    <row r="3313" spans="1:7" x14ac:dyDescent="0.25">
      <c r="A3313" s="22" t="s">
        <v>42</v>
      </c>
      <c r="B3313" s="22" t="s">
        <v>45</v>
      </c>
      <c r="C3313" s="29">
        <v>19</v>
      </c>
      <c r="D3313" s="29"/>
      <c r="E3313" s="29"/>
      <c r="F3313" s="29">
        <v>241</v>
      </c>
      <c r="G3313" s="29">
        <v>460.6</v>
      </c>
    </row>
    <row r="3314" spans="1:7" x14ac:dyDescent="0.25">
      <c r="A3314" s="22" t="s">
        <v>42</v>
      </c>
      <c r="B3314" s="22" t="s">
        <v>45</v>
      </c>
      <c r="C3314" s="29">
        <v>19</v>
      </c>
      <c r="D3314" s="29"/>
      <c r="E3314" s="29"/>
      <c r="F3314" s="29">
        <v>242.38</v>
      </c>
      <c r="G3314" s="29">
        <v>461.29</v>
      </c>
    </row>
    <row r="3315" spans="1:7" x14ac:dyDescent="0.25">
      <c r="A3315" s="22" t="s">
        <v>42</v>
      </c>
      <c r="B3315" s="22" t="s">
        <v>45</v>
      </c>
      <c r="C3315" s="29">
        <v>19</v>
      </c>
      <c r="D3315" s="29"/>
      <c r="E3315" s="29"/>
      <c r="F3315" s="29">
        <v>242.39</v>
      </c>
      <c r="G3315" s="29">
        <v>486.29500000000002</v>
      </c>
    </row>
    <row r="3316" spans="1:7" x14ac:dyDescent="0.25">
      <c r="A3316" s="22" t="s">
        <v>42</v>
      </c>
      <c r="B3316" s="22" t="s">
        <v>45</v>
      </c>
      <c r="C3316" s="29">
        <v>19</v>
      </c>
      <c r="D3316" s="29"/>
      <c r="E3316" s="29"/>
      <c r="F3316" s="29">
        <v>250</v>
      </c>
      <c r="G3316" s="29">
        <v>490.1</v>
      </c>
    </row>
    <row r="3317" spans="1:7" x14ac:dyDescent="0.25">
      <c r="A3317" s="22" t="s">
        <v>42</v>
      </c>
      <c r="B3317" s="22" t="s">
        <v>45</v>
      </c>
      <c r="C3317" s="29">
        <v>19</v>
      </c>
      <c r="D3317" s="29"/>
      <c r="E3317" s="29"/>
      <c r="F3317" s="29">
        <v>253.99</v>
      </c>
      <c r="G3317" s="29">
        <v>490.1</v>
      </c>
    </row>
    <row r="3318" spans="1:7" x14ac:dyDescent="0.25">
      <c r="A3318" s="22" t="s">
        <v>42</v>
      </c>
      <c r="B3318" s="22" t="s">
        <v>45</v>
      </c>
      <c r="C3318" s="29">
        <v>19</v>
      </c>
      <c r="D3318" s="29"/>
      <c r="E3318" s="29"/>
      <c r="F3318" s="29">
        <v>254</v>
      </c>
      <c r="G3318" s="29">
        <v>495.1</v>
      </c>
    </row>
    <row r="3319" spans="1:7" x14ac:dyDescent="0.25">
      <c r="A3319" s="22" t="s">
        <v>42</v>
      </c>
      <c r="B3319" s="22" t="s">
        <v>45</v>
      </c>
      <c r="C3319" s="29">
        <v>19</v>
      </c>
      <c r="D3319" s="29"/>
      <c r="E3319" s="29"/>
      <c r="F3319" s="29">
        <v>500</v>
      </c>
      <c r="G3319" s="29">
        <v>495.1</v>
      </c>
    </row>
    <row r="3320" spans="1:7" x14ac:dyDescent="0.25">
      <c r="A3320" s="22" t="s">
        <v>42</v>
      </c>
      <c r="B3320" s="22" t="s">
        <v>45</v>
      </c>
      <c r="C3320" s="29">
        <v>19</v>
      </c>
      <c r="D3320" s="29"/>
      <c r="E3320" s="29"/>
      <c r="F3320" s="29">
        <v>500.1</v>
      </c>
      <c r="G3320" s="29">
        <v>502</v>
      </c>
    </row>
    <row r="3321" spans="1:7" x14ac:dyDescent="0.25">
      <c r="A3321" s="22" t="s">
        <v>42</v>
      </c>
      <c r="B3321" s="22" t="s">
        <v>45</v>
      </c>
      <c r="C3321" s="29">
        <v>19</v>
      </c>
      <c r="D3321" s="29"/>
      <c r="E3321" s="29"/>
      <c r="F3321" s="29">
        <v>1000</v>
      </c>
      <c r="G3321" s="29">
        <v>502</v>
      </c>
    </row>
    <row r="3322" spans="1:7" x14ac:dyDescent="0.25">
      <c r="A3322" s="22" t="s">
        <v>42</v>
      </c>
      <c r="B3322" s="22" t="s">
        <v>45</v>
      </c>
      <c r="C3322" s="29">
        <v>20</v>
      </c>
      <c r="D3322" s="29">
        <v>0.1</v>
      </c>
      <c r="E3322" s="29">
        <v>669.3</v>
      </c>
      <c r="F3322" s="29"/>
      <c r="G3322" s="29"/>
    </row>
    <row r="3323" spans="1:7" x14ac:dyDescent="0.25">
      <c r="A3323" s="22" t="s">
        <v>42</v>
      </c>
      <c r="B3323" s="22" t="s">
        <v>45</v>
      </c>
      <c r="C3323" s="29">
        <v>20</v>
      </c>
      <c r="D3323" s="29">
        <v>101.6</v>
      </c>
      <c r="E3323" s="29">
        <v>669.3</v>
      </c>
      <c r="F3323" s="29"/>
      <c r="G3323" s="29"/>
    </row>
    <row r="3324" spans="1:7" x14ac:dyDescent="0.25">
      <c r="A3324" s="22" t="s">
        <v>42</v>
      </c>
      <c r="B3324" s="22" t="s">
        <v>45</v>
      </c>
      <c r="C3324" s="29">
        <v>20</v>
      </c>
      <c r="D3324" s="29">
        <v>101.61</v>
      </c>
      <c r="E3324" s="29">
        <v>650.20000000000005</v>
      </c>
      <c r="F3324" s="29"/>
      <c r="G3324" s="29"/>
    </row>
    <row r="3325" spans="1:7" x14ac:dyDescent="0.25">
      <c r="A3325" s="22" t="s">
        <v>42</v>
      </c>
      <c r="B3325" s="22" t="s">
        <v>45</v>
      </c>
      <c r="C3325" s="29">
        <v>20</v>
      </c>
      <c r="D3325" s="29">
        <v>107</v>
      </c>
      <c r="E3325" s="29">
        <v>650.20000000000005</v>
      </c>
      <c r="F3325" s="29"/>
      <c r="G3325" s="29"/>
    </row>
    <row r="3326" spans="1:7" x14ac:dyDescent="0.25">
      <c r="A3326" s="22" t="s">
        <v>42</v>
      </c>
      <c r="B3326" s="22" t="s">
        <v>45</v>
      </c>
      <c r="C3326" s="29">
        <v>20</v>
      </c>
      <c r="D3326" s="29">
        <v>107.1</v>
      </c>
      <c r="E3326" s="29">
        <v>635.20000000000005</v>
      </c>
      <c r="F3326" s="29"/>
      <c r="G3326" s="29"/>
    </row>
    <row r="3327" spans="1:7" x14ac:dyDescent="0.25">
      <c r="A3327" s="22" t="s">
        <v>42</v>
      </c>
      <c r="B3327" s="22" t="s">
        <v>45</v>
      </c>
      <c r="C3327" s="29">
        <v>20</v>
      </c>
      <c r="D3327" s="29">
        <v>117</v>
      </c>
      <c r="E3327" s="29">
        <v>635.20000000000005</v>
      </c>
      <c r="F3327" s="29"/>
      <c r="G3327" s="29"/>
    </row>
    <row r="3328" spans="1:7" x14ac:dyDescent="0.25">
      <c r="A3328" s="22" t="s">
        <v>42</v>
      </c>
      <c r="B3328" s="22" t="s">
        <v>45</v>
      </c>
      <c r="C3328" s="29">
        <v>20</v>
      </c>
      <c r="D3328" s="29">
        <v>117.1</v>
      </c>
      <c r="E3328" s="29">
        <v>620.20000000000005</v>
      </c>
      <c r="F3328" s="29"/>
      <c r="G3328" s="29"/>
    </row>
    <row r="3329" spans="1:7" x14ac:dyDescent="0.25">
      <c r="A3329" s="22" t="s">
        <v>42</v>
      </c>
      <c r="B3329" s="22" t="s">
        <v>45</v>
      </c>
      <c r="C3329" s="29">
        <v>20</v>
      </c>
      <c r="D3329" s="29">
        <v>122.5</v>
      </c>
      <c r="E3329" s="29">
        <v>620.20000000000005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20</v>
      </c>
      <c r="D3330" s="29">
        <v>122.9</v>
      </c>
      <c r="E3330" s="29">
        <v>618.86666666666997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20</v>
      </c>
      <c r="D3331" s="29">
        <v>123</v>
      </c>
      <c r="E3331" s="29">
        <v>618.53333333333001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20</v>
      </c>
      <c r="D3332" s="29">
        <v>123.01</v>
      </c>
      <c r="E3332" s="29">
        <v>618.5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20</v>
      </c>
      <c r="D3333" s="29">
        <v>124</v>
      </c>
      <c r="E3333" s="29">
        <v>615.20000000000005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20</v>
      </c>
      <c r="D3334" s="29">
        <v>132</v>
      </c>
      <c r="E3334" s="29">
        <v>615.20000000000005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20</v>
      </c>
      <c r="D3335" s="29">
        <v>132.1</v>
      </c>
      <c r="E3335" s="29">
        <v>600.20000000000005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20</v>
      </c>
      <c r="D3336" s="29">
        <v>137.75</v>
      </c>
      <c r="E3336" s="29">
        <v>600.20000000000005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20</v>
      </c>
      <c r="D3337" s="29">
        <v>137.76</v>
      </c>
      <c r="E3337" s="29">
        <v>525.20000000000005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20</v>
      </c>
      <c r="D3338" s="29">
        <v>139</v>
      </c>
      <c r="E3338" s="29">
        <v>525.20000000000005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20</v>
      </c>
      <c r="D3339" s="29">
        <v>139</v>
      </c>
      <c r="E3339" s="29">
        <v>520.20000000000005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20</v>
      </c>
      <c r="D3340" s="29">
        <v>141</v>
      </c>
      <c r="E3340" s="29">
        <v>520.20000000000005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20</v>
      </c>
      <c r="D3341" s="29">
        <v>141</v>
      </c>
      <c r="E3341" s="29">
        <v>506.2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20</v>
      </c>
      <c r="D3342" s="29">
        <v>142</v>
      </c>
      <c r="E3342" s="29">
        <v>506.2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20</v>
      </c>
      <c r="D3343" s="29">
        <v>142.1</v>
      </c>
      <c r="E3343" s="29">
        <v>491.2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20</v>
      </c>
      <c r="D3344" s="29">
        <v>143</v>
      </c>
      <c r="E3344" s="29">
        <v>491.2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20</v>
      </c>
      <c r="D3345" s="29">
        <v>143</v>
      </c>
      <c r="E3345" s="29">
        <v>477.2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20</v>
      </c>
      <c r="D3346" s="29">
        <v>143.32</v>
      </c>
      <c r="E3346" s="29">
        <v>477.2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20</v>
      </c>
      <c r="D3347" s="29">
        <v>143.33000000000001</v>
      </c>
      <c r="E3347" s="29">
        <v>452.2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20</v>
      </c>
      <c r="D3348" s="29">
        <v>145</v>
      </c>
      <c r="E3348" s="29">
        <v>452.2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20</v>
      </c>
      <c r="D3349" s="29">
        <v>145</v>
      </c>
      <c r="E3349" s="29">
        <v>444.2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20</v>
      </c>
      <c r="D3350" s="29">
        <v>146</v>
      </c>
      <c r="E3350" s="29">
        <v>444.2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20</v>
      </c>
      <c r="D3351" s="29">
        <v>146.01</v>
      </c>
      <c r="E3351" s="29">
        <v>439.2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20</v>
      </c>
      <c r="D3352" s="29">
        <v>147</v>
      </c>
      <c r="E3352" s="29">
        <v>439.2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20</v>
      </c>
      <c r="D3353" s="29">
        <v>147.1</v>
      </c>
      <c r="E3353" s="29">
        <v>423.98947368421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20</v>
      </c>
      <c r="D3354" s="29">
        <v>148</v>
      </c>
      <c r="E3354" s="29">
        <v>422.09473684211002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20</v>
      </c>
      <c r="D3355" s="29">
        <v>148.9</v>
      </c>
      <c r="E3355" s="29">
        <v>420.2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20</v>
      </c>
      <c r="D3356" s="29">
        <v>149</v>
      </c>
      <c r="E3356" s="29">
        <v>420.2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20</v>
      </c>
      <c r="D3357" s="29">
        <v>149.26</v>
      </c>
      <c r="E3357" s="29">
        <v>419.37894736841997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20</v>
      </c>
      <c r="D3358" s="29">
        <v>149.27000000000001</v>
      </c>
      <c r="E3358" s="29">
        <v>394.34736842105002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20</v>
      </c>
      <c r="D3359" s="29">
        <v>149.5</v>
      </c>
      <c r="E3359" s="29">
        <v>393.62105263158003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20</v>
      </c>
      <c r="D3360" s="29">
        <v>150.9</v>
      </c>
      <c r="E3360" s="29">
        <v>389.2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20</v>
      </c>
      <c r="D3361" s="29">
        <v>151</v>
      </c>
      <c r="E3361" s="29">
        <v>389.2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20</v>
      </c>
      <c r="D3362" s="29">
        <v>151</v>
      </c>
      <c r="E3362" s="29">
        <v>385.2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20</v>
      </c>
      <c r="D3363" s="29">
        <v>153</v>
      </c>
      <c r="E3363" s="29">
        <v>385.2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20</v>
      </c>
      <c r="D3364" s="29">
        <v>153</v>
      </c>
      <c r="E3364" s="29">
        <v>371.2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20</v>
      </c>
      <c r="D3365" s="29">
        <v>153.94999999999999</v>
      </c>
      <c r="E3365" s="29">
        <v>371.2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20</v>
      </c>
      <c r="D3366" s="29">
        <v>153.96</v>
      </c>
      <c r="E3366" s="29">
        <v>353.2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20</v>
      </c>
      <c r="D3367" s="29">
        <v>155</v>
      </c>
      <c r="E3367" s="29">
        <v>353.2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20</v>
      </c>
      <c r="D3368" s="29">
        <v>155</v>
      </c>
      <c r="E3368" s="29">
        <v>339.2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20</v>
      </c>
      <c r="D3369" s="29">
        <v>155.41</v>
      </c>
      <c r="E3369" s="29">
        <v>339.2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20</v>
      </c>
      <c r="D3370" s="29">
        <v>155.41999999999999</v>
      </c>
      <c r="E3370" s="29">
        <v>314.2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20</v>
      </c>
      <c r="D3371" s="29">
        <v>157</v>
      </c>
      <c r="E3371" s="29">
        <v>314.2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20</v>
      </c>
      <c r="D3372" s="29">
        <v>157</v>
      </c>
      <c r="E3372" s="29">
        <v>300.2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20</v>
      </c>
      <c r="D3373" s="29">
        <v>159</v>
      </c>
      <c r="E3373" s="29">
        <v>300.2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20</v>
      </c>
      <c r="D3374" s="29">
        <v>159</v>
      </c>
      <c r="E3374" s="29">
        <v>279.2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20</v>
      </c>
      <c r="D3375" s="29">
        <v>161</v>
      </c>
      <c r="E3375" s="29">
        <v>279.2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20</v>
      </c>
      <c r="D3376" s="29">
        <v>161</v>
      </c>
      <c r="E3376" s="29">
        <v>251.2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20</v>
      </c>
      <c r="D3377" s="29">
        <v>161.76</v>
      </c>
      <c r="E3377" s="29">
        <v>251.2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20</v>
      </c>
      <c r="D3378" s="29">
        <v>161.77000000000001</v>
      </c>
      <c r="E3378" s="29">
        <v>227.2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20</v>
      </c>
      <c r="D3379" s="29">
        <v>163</v>
      </c>
      <c r="E3379" s="29">
        <v>227.2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20</v>
      </c>
      <c r="D3380" s="29">
        <v>163</v>
      </c>
      <c r="E3380" s="29">
        <v>199.2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20</v>
      </c>
      <c r="D3381" s="29">
        <v>165</v>
      </c>
      <c r="E3381" s="29">
        <v>199.2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20</v>
      </c>
      <c r="D3382" s="29">
        <v>165</v>
      </c>
      <c r="E3382" s="29">
        <v>171.2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20</v>
      </c>
      <c r="D3383" s="29">
        <v>167</v>
      </c>
      <c r="E3383" s="29">
        <v>171.2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20</v>
      </c>
      <c r="D3384" s="29">
        <v>167</v>
      </c>
      <c r="E3384" s="29">
        <v>140.19999999999999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20</v>
      </c>
      <c r="D3385" s="29">
        <v>169</v>
      </c>
      <c r="E3385" s="29">
        <v>140.19999999999999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20</v>
      </c>
      <c r="D3386" s="29">
        <v>169</v>
      </c>
      <c r="E3386" s="29">
        <v>126.2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20</v>
      </c>
      <c r="D3387" s="29">
        <v>171</v>
      </c>
      <c r="E3387" s="29">
        <v>126.2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20</v>
      </c>
      <c r="D3388" s="29">
        <v>171</v>
      </c>
      <c r="E3388" s="29">
        <v>112.2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20</v>
      </c>
      <c r="D3389" s="29">
        <v>173</v>
      </c>
      <c r="E3389" s="29">
        <v>112.2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20</v>
      </c>
      <c r="D3390" s="29">
        <v>173</v>
      </c>
      <c r="E3390" s="29">
        <v>104.2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20</v>
      </c>
      <c r="D3391" s="29">
        <v>173.1</v>
      </c>
      <c r="E3391" s="29">
        <v>103.9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20</v>
      </c>
      <c r="D3392" s="29">
        <v>195</v>
      </c>
      <c r="E3392" s="29">
        <v>103.9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20</v>
      </c>
      <c r="D3393" s="29">
        <v>195.01</v>
      </c>
      <c r="E3393" s="29">
        <v>103.8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20</v>
      </c>
      <c r="D3394" s="29">
        <v>210</v>
      </c>
      <c r="E3394" s="29">
        <v>103.8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20</v>
      </c>
      <c r="D3395" s="29">
        <v>210.1</v>
      </c>
      <c r="E3395" s="29">
        <v>62.8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20</v>
      </c>
      <c r="D3396" s="29">
        <v>230</v>
      </c>
      <c r="E3396" s="29">
        <v>62.8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20</v>
      </c>
      <c r="D3397" s="29">
        <v>230.01</v>
      </c>
      <c r="E3397" s="29">
        <v>62.7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20</v>
      </c>
      <c r="D3398" s="29">
        <v>265</v>
      </c>
      <c r="E3398" s="29">
        <v>62.7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20</v>
      </c>
      <c r="D3399" s="29">
        <v>265.01</v>
      </c>
      <c r="E3399" s="29">
        <v>62.5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20</v>
      </c>
      <c r="D3400" s="29">
        <v>272</v>
      </c>
      <c r="E3400" s="29">
        <v>62.5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20</v>
      </c>
      <c r="D3401" s="29">
        <v>272.10000000000002</v>
      </c>
      <c r="E3401" s="29">
        <v>62.4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20</v>
      </c>
      <c r="D3402" s="29">
        <v>290</v>
      </c>
      <c r="E3402" s="29">
        <v>62.4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20</v>
      </c>
      <c r="D3403" s="29">
        <v>290.01</v>
      </c>
      <c r="E3403" s="29">
        <v>62.2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20</v>
      </c>
      <c r="D3404" s="29">
        <v>350</v>
      </c>
      <c r="E3404" s="29">
        <v>62.2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20</v>
      </c>
      <c r="D3405" s="29">
        <v>350.01</v>
      </c>
      <c r="E3405" s="29">
        <v>61.9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20</v>
      </c>
      <c r="D3406" s="29">
        <v>377.98</v>
      </c>
      <c r="E3406" s="29">
        <v>61.9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20</v>
      </c>
      <c r="D3407" s="29">
        <v>377.99</v>
      </c>
      <c r="E3407" s="29">
        <v>61.7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20</v>
      </c>
      <c r="D3408" s="29">
        <v>400</v>
      </c>
      <c r="E3408" s="29">
        <v>61.7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20</v>
      </c>
      <c r="D3409" s="29">
        <v>400.01</v>
      </c>
      <c r="E3409" s="29">
        <v>61.1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20</v>
      </c>
      <c r="D3410" s="29">
        <v>555</v>
      </c>
      <c r="E3410" s="29">
        <v>61.1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20</v>
      </c>
      <c r="D3411" s="29">
        <v>555.01</v>
      </c>
      <c r="E3411" s="29">
        <v>59.8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20</v>
      </c>
      <c r="D3412" s="29">
        <v>1000</v>
      </c>
      <c r="E3412" s="29">
        <v>59.8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20</v>
      </c>
      <c r="D3413" s="29"/>
      <c r="E3413" s="29"/>
      <c r="F3413" s="29">
        <v>0.1</v>
      </c>
      <c r="G3413" s="29">
        <v>63.8</v>
      </c>
    </row>
    <row r="3414" spans="1:7" x14ac:dyDescent="0.25">
      <c r="A3414" s="22" t="s">
        <v>42</v>
      </c>
      <c r="B3414" s="22" t="s">
        <v>45</v>
      </c>
      <c r="C3414" s="29">
        <v>20</v>
      </c>
      <c r="D3414" s="29"/>
      <c r="E3414" s="29"/>
      <c r="F3414" s="29">
        <v>115.4</v>
      </c>
      <c r="G3414" s="29">
        <v>63.8</v>
      </c>
    </row>
    <row r="3415" spans="1:7" x14ac:dyDescent="0.25">
      <c r="A3415" s="22" t="s">
        <v>42</v>
      </c>
      <c r="B3415" s="22" t="s">
        <v>45</v>
      </c>
      <c r="C3415" s="29">
        <v>20</v>
      </c>
      <c r="D3415" s="29"/>
      <c r="E3415" s="29"/>
      <c r="F3415" s="29">
        <v>115.5</v>
      </c>
      <c r="G3415" s="29">
        <v>78.8</v>
      </c>
    </row>
    <row r="3416" spans="1:7" x14ac:dyDescent="0.25">
      <c r="A3416" s="22" t="s">
        <v>42</v>
      </c>
      <c r="B3416" s="22" t="s">
        <v>45</v>
      </c>
      <c r="C3416" s="29">
        <v>20</v>
      </c>
      <c r="D3416" s="29"/>
      <c r="E3416" s="29"/>
      <c r="F3416" s="29">
        <v>120</v>
      </c>
      <c r="G3416" s="29">
        <v>78.8</v>
      </c>
    </row>
    <row r="3417" spans="1:7" x14ac:dyDescent="0.25">
      <c r="A3417" s="22" t="s">
        <v>42</v>
      </c>
      <c r="B3417" s="22" t="s">
        <v>45</v>
      </c>
      <c r="C3417" s="29">
        <v>20</v>
      </c>
      <c r="D3417" s="29"/>
      <c r="E3417" s="29"/>
      <c r="F3417" s="29">
        <v>120.1</v>
      </c>
      <c r="G3417" s="29">
        <v>108.8</v>
      </c>
    </row>
    <row r="3418" spans="1:7" x14ac:dyDescent="0.25">
      <c r="A3418" s="22" t="s">
        <v>42</v>
      </c>
      <c r="B3418" s="22" t="s">
        <v>45</v>
      </c>
      <c r="C3418" s="29">
        <v>20</v>
      </c>
      <c r="D3418" s="29"/>
      <c r="E3418" s="29"/>
      <c r="F3418" s="29">
        <v>130</v>
      </c>
      <c r="G3418" s="29">
        <v>108.8</v>
      </c>
    </row>
    <row r="3419" spans="1:7" x14ac:dyDescent="0.25">
      <c r="A3419" s="22" t="s">
        <v>42</v>
      </c>
      <c r="B3419" s="22" t="s">
        <v>45</v>
      </c>
      <c r="C3419" s="29">
        <v>20</v>
      </c>
      <c r="D3419" s="29"/>
      <c r="E3419" s="29"/>
      <c r="F3419" s="29">
        <v>130.1</v>
      </c>
      <c r="G3419" s="29">
        <v>119.8</v>
      </c>
    </row>
    <row r="3420" spans="1:7" x14ac:dyDescent="0.25">
      <c r="A3420" s="22" t="s">
        <v>42</v>
      </c>
      <c r="B3420" s="22" t="s">
        <v>45</v>
      </c>
      <c r="C3420" s="29">
        <v>20</v>
      </c>
      <c r="D3420" s="29"/>
      <c r="E3420" s="29"/>
      <c r="F3420" s="29">
        <v>170.15</v>
      </c>
      <c r="G3420" s="29">
        <v>119.8</v>
      </c>
    </row>
    <row r="3421" spans="1:7" x14ac:dyDescent="0.25">
      <c r="A3421" s="22" t="s">
        <v>42</v>
      </c>
      <c r="B3421" s="22" t="s">
        <v>45</v>
      </c>
      <c r="C3421" s="29">
        <v>20</v>
      </c>
      <c r="D3421" s="29"/>
      <c r="E3421" s="29"/>
      <c r="F3421" s="29">
        <v>170.16</v>
      </c>
      <c r="G3421" s="29">
        <v>144.80000000000001</v>
      </c>
    </row>
    <row r="3422" spans="1:7" x14ac:dyDescent="0.25">
      <c r="A3422" s="22" t="s">
        <v>42</v>
      </c>
      <c r="B3422" s="22" t="s">
        <v>45</v>
      </c>
      <c r="C3422" s="29">
        <v>20</v>
      </c>
      <c r="D3422" s="29"/>
      <c r="E3422" s="29"/>
      <c r="F3422" s="29">
        <v>173.1</v>
      </c>
      <c r="G3422" s="29">
        <v>144.80000000000001</v>
      </c>
    </row>
    <row r="3423" spans="1:7" x14ac:dyDescent="0.25">
      <c r="A3423" s="22" t="s">
        <v>42</v>
      </c>
      <c r="B3423" s="22" t="s">
        <v>45</v>
      </c>
      <c r="C3423" s="29">
        <v>20</v>
      </c>
      <c r="D3423" s="29"/>
      <c r="E3423" s="29"/>
      <c r="F3423" s="29">
        <v>173.1</v>
      </c>
      <c r="G3423" s="29">
        <v>159.5</v>
      </c>
    </row>
    <row r="3424" spans="1:7" x14ac:dyDescent="0.25">
      <c r="A3424" s="22" t="s">
        <v>42</v>
      </c>
      <c r="B3424" s="22" t="s">
        <v>45</v>
      </c>
      <c r="C3424" s="29">
        <v>20</v>
      </c>
      <c r="D3424" s="29"/>
      <c r="E3424" s="29"/>
      <c r="F3424" s="29">
        <v>178</v>
      </c>
      <c r="G3424" s="29">
        <v>159.5</v>
      </c>
    </row>
    <row r="3425" spans="1:7" x14ac:dyDescent="0.25">
      <c r="A3425" s="22" t="s">
        <v>42</v>
      </c>
      <c r="B3425" s="22" t="s">
        <v>45</v>
      </c>
      <c r="C3425" s="29">
        <v>20</v>
      </c>
      <c r="D3425" s="29"/>
      <c r="E3425" s="29"/>
      <c r="F3425" s="29">
        <v>178.1</v>
      </c>
      <c r="G3425" s="29">
        <v>174.5</v>
      </c>
    </row>
    <row r="3426" spans="1:7" x14ac:dyDescent="0.25">
      <c r="A3426" s="22" t="s">
        <v>42</v>
      </c>
      <c r="B3426" s="22" t="s">
        <v>45</v>
      </c>
      <c r="C3426" s="29">
        <v>20</v>
      </c>
      <c r="D3426" s="29"/>
      <c r="E3426" s="29"/>
      <c r="F3426" s="29">
        <v>183</v>
      </c>
      <c r="G3426" s="29">
        <v>174.5</v>
      </c>
    </row>
    <row r="3427" spans="1:7" x14ac:dyDescent="0.25">
      <c r="A3427" s="22" t="s">
        <v>42</v>
      </c>
      <c r="B3427" s="22" t="s">
        <v>45</v>
      </c>
      <c r="C3427" s="29">
        <v>20</v>
      </c>
      <c r="D3427" s="29"/>
      <c r="E3427" s="29"/>
      <c r="F3427" s="29">
        <v>183.1</v>
      </c>
      <c r="G3427" s="29">
        <v>189.5</v>
      </c>
    </row>
    <row r="3428" spans="1:7" x14ac:dyDescent="0.25">
      <c r="A3428" s="22" t="s">
        <v>42</v>
      </c>
      <c r="B3428" s="22" t="s">
        <v>45</v>
      </c>
      <c r="C3428" s="29">
        <v>20</v>
      </c>
      <c r="D3428" s="29"/>
      <c r="E3428" s="29"/>
      <c r="F3428" s="29">
        <v>185</v>
      </c>
      <c r="G3428" s="29">
        <v>189.5</v>
      </c>
    </row>
    <row r="3429" spans="1:7" x14ac:dyDescent="0.25">
      <c r="A3429" s="22" t="s">
        <v>42</v>
      </c>
      <c r="B3429" s="22" t="s">
        <v>45</v>
      </c>
      <c r="C3429" s="29">
        <v>20</v>
      </c>
      <c r="D3429" s="29"/>
      <c r="E3429" s="29"/>
      <c r="F3429" s="29">
        <v>186.9</v>
      </c>
      <c r="G3429" s="29">
        <v>197.5</v>
      </c>
    </row>
    <row r="3430" spans="1:7" x14ac:dyDescent="0.25">
      <c r="A3430" s="22" t="s">
        <v>42</v>
      </c>
      <c r="B3430" s="22" t="s">
        <v>45</v>
      </c>
      <c r="C3430" s="29">
        <v>20</v>
      </c>
      <c r="D3430" s="29"/>
      <c r="E3430" s="29"/>
      <c r="F3430" s="29">
        <v>187</v>
      </c>
      <c r="G3430" s="29">
        <v>197.5</v>
      </c>
    </row>
    <row r="3431" spans="1:7" x14ac:dyDescent="0.25">
      <c r="A3431" s="22" t="s">
        <v>42</v>
      </c>
      <c r="B3431" s="22" t="s">
        <v>45</v>
      </c>
      <c r="C3431" s="29">
        <v>20</v>
      </c>
      <c r="D3431" s="29"/>
      <c r="E3431" s="29"/>
      <c r="F3431" s="29">
        <v>188.9</v>
      </c>
      <c r="G3431" s="29">
        <v>199.5</v>
      </c>
    </row>
    <row r="3432" spans="1:7" x14ac:dyDescent="0.25">
      <c r="A3432" s="22" t="s">
        <v>42</v>
      </c>
      <c r="B3432" s="22" t="s">
        <v>45</v>
      </c>
      <c r="C3432" s="29">
        <v>20</v>
      </c>
      <c r="D3432" s="29"/>
      <c r="E3432" s="29"/>
      <c r="F3432" s="29">
        <v>190</v>
      </c>
      <c r="G3432" s="29">
        <v>199.5</v>
      </c>
    </row>
    <row r="3433" spans="1:7" x14ac:dyDescent="0.25">
      <c r="A3433" s="22" t="s">
        <v>42</v>
      </c>
      <c r="B3433" s="22" t="s">
        <v>45</v>
      </c>
      <c r="C3433" s="29">
        <v>20</v>
      </c>
      <c r="D3433" s="29"/>
      <c r="E3433" s="29"/>
      <c r="F3433" s="29">
        <v>190</v>
      </c>
      <c r="G3433" s="29">
        <v>224.5</v>
      </c>
    </row>
    <row r="3434" spans="1:7" x14ac:dyDescent="0.25">
      <c r="A3434" s="22" t="s">
        <v>42</v>
      </c>
      <c r="B3434" s="22" t="s">
        <v>45</v>
      </c>
      <c r="C3434" s="29">
        <v>20</v>
      </c>
      <c r="D3434" s="29"/>
      <c r="E3434" s="29"/>
      <c r="F3434" s="29">
        <v>192</v>
      </c>
      <c r="G3434" s="29">
        <v>224.5</v>
      </c>
    </row>
    <row r="3435" spans="1:7" x14ac:dyDescent="0.25">
      <c r="A3435" s="22" t="s">
        <v>42</v>
      </c>
      <c r="B3435" s="22" t="s">
        <v>45</v>
      </c>
      <c r="C3435" s="29">
        <v>20</v>
      </c>
      <c r="D3435" s="29"/>
      <c r="E3435" s="29"/>
      <c r="F3435" s="29">
        <v>192</v>
      </c>
      <c r="G3435" s="29">
        <v>255.5</v>
      </c>
    </row>
    <row r="3436" spans="1:7" x14ac:dyDescent="0.25">
      <c r="A3436" s="22" t="s">
        <v>42</v>
      </c>
      <c r="B3436" s="22" t="s">
        <v>45</v>
      </c>
      <c r="C3436" s="29">
        <v>20</v>
      </c>
      <c r="D3436" s="29"/>
      <c r="E3436" s="29"/>
      <c r="F3436" s="29">
        <v>193</v>
      </c>
      <c r="G3436" s="29">
        <v>255.5</v>
      </c>
    </row>
    <row r="3437" spans="1:7" x14ac:dyDescent="0.25">
      <c r="A3437" s="22" t="s">
        <v>42</v>
      </c>
      <c r="B3437" s="22" t="s">
        <v>45</v>
      </c>
      <c r="C3437" s="29">
        <v>20</v>
      </c>
      <c r="D3437" s="29"/>
      <c r="E3437" s="29"/>
      <c r="F3437" s="29">
        <v>193.1</v>
      </c>
      <c r="G3437" s="29">
        <v>285.5</v>
      </c>
    </row>
    <row r="3438" spans="1:7" x14ac:dyDescent="0.25">
      <c r="A3438" s="22" t="s">
        <v>42</v>
      </c>
      <c r="B3438" s="22" t="s">
        <v>45</v>
      </c>
      <c r="C3438" s="29">
        <v>20</v>
      </c>
      <c r="D3438" s="29"/>
      <c r="E3438" s="29"/>
      <c r="F3438" s="29">
        <v>194</v>
      </c>
      <c r="G3438" s="29">
        <v>285.5</v>
      </c>
    </row>
    <row r="3439" spans="1:7" x14ac:dyDescent="0.25">
      <c r="A3439" s="22" t="s">
        <v>42</v>
      </c>
      <c r="B3439" s="22" t="s">
        <v>45</v>
      </c>
      <c r="C3439" s="29">
        <v>20</v>
      </c>
      <c r="D3439" s="29"/>
      <c r="E3439" s="29"/>
      <c r="F3439" s="29">
        <v>194</v>
      </c>
      <c r="G3439" s="29">
        <v>306.5</v>
      </c>
    </row>
    <row r="3440" spans="1:7" x14ac:dyDescent="0.25">
      <c r="A3440" s="22" t="s">
        <v>42</v>
      </c>
      <c r="B3440" s="22" t="s">
        <v>45</v>
      </c>
      <c r="C3440" s="29">
        <v>20</v>
      </c>
      <c r="D3440" s="29"/>
      <c r="E3440" s="29"/>
      <c r="F3440" s="29">
        <v>196</v>
      </c>
      <c r="G3440" s="29">
        <v>306.5</v>
      </c>
    </row>
    <row r="3441" spans="1:7" x14ac:dyDescent="0.25">
      <c r="A3441" s="22" t="s">
        <v>42</v>
      </c>
      <c r="B3441" s="22" t="s">
        <v>45</v>
      </c>
      <c r="C3441" s="29">
        <v>20</v>
      </c>
      <c r="D3441" s="29"/>
      <c r="E3441" s="29"/>
      <c r="F3441" s="29">
        <v>196</v>
      </c>
      <c r="G3441" s="29">
        <v>320.5</v>
      </c>
    </row>
    <row r="3442" spans="1:7" x14ac:dyDescent="0.25">
      <c r="A3442" s="22" t="s">
        <v>42</v>
      </c>
      <c r="B3442" s="22" t="s">
        <v>45</v>
      </c>
      <c r="C3442" s="29">
        <v>20</v>
      </c>
      <c r="D3442" s="29"/>
      <c r="E3442" s="29"/>
      <c r="F3442" s="29">
        <v>196.61</v>
      </c>
      <c r="G3442" s="29">
        <v>320.5</v>
      </c>
    </row>
    <row r="3443" spans="1:7" x14ac:dyDescent="0.25">
      <c r="A3443" s="22" t="s">
        <v>42</v>
      </c>
      <c r="B3443" s="22" t="s">
        <v>45</v>
      </c>
      <c r="C3443" s="29">
        <v>20</v>
      </c>
      <c r="D3443" s="29"/>
      <c r="E3443" s="29"/>
      <c r="F3443" s="29">
        <v>196.62</v>
      </c>
      <c r="G3443" s="29">
        <v>344.5</v>
      </c>
    </row>
    <row r="3444" spans="1:7" x14ac:dyDescent="0.25">
      <c r="A3444" s="22" t="s">
        <v>42</v>
      </c>
      <c r="B3444" s="22" t="s">
        <v>45</v>
      </c>
      <c r="C3444" s="29">
        <v>20</v>
      </c>
      <c r="D3444" s="29"/>
      <c r="E3444" s="29"/>
      <c r="F3444" s="29">
        <v>198</v>
      </c>
      <c r="G3444" s="29">
        <v>344.5</v>
      </c>
    </row>
    <row r="3445" spans="1:7" x14ac:dyDescent="0.25">
      <c r="A3445" s="22" t="s">
        <v>42</v>
      </c>
      <c r="B3445" s="22" t="s">
        <v>45</v>
      </c>
      <c r="C3445" s="29">
        <v>20</v>
      </c>
      <c r="D3445" s="29"/>
      <c r="E3445" s="29"/>
      <c r="F3445" s="29">
        <v>198</v>
      </c>
      <c r="G3445" s="29">
        <v>358.5</v>
      </c>
    </row>
    <row r="3446" spans="1:7" x14ac:dyDescent="0.25">
      <c r="A3446" s="22" t="s">
        <v>42</v>
      </c>
      <c r="B3446" s="22" t="s">
        <v>45</v>
      </c>
      <c r="C3446" s="29">
        <v>20</v>
      </c>
      <c r="D3446" s="29"/>
      <c r="E3446" s="29"/>
      <c r="F3446" s="29">
        <v>200</v>
      </c>
      <c r="G3446" s="29">
        <v>358.5</v>
      </c>
    </row>
    <row r="3447" spans="1:7" x14ac:dyDescent="0.25">
      <c r="A3447" s="22" t="s">
        <v>42</v>
      </c>
      <c r="B3447" s="22" t="s">
        <v>45</v>
      </c>
      <c r="C3447" s="29">
        <v>20</v>
      </c>
      <c r="D3447" s="29"/>
      <c r="E3447" s="29"/>
      <c r="F3447" s="29">
        <v>200</v>
      </c>
      <c r="G3447" s="29">
        <v>372.5</v>
      </c>
    </row>
    <row r="3448" spans="1:7" x14ac:dyDescent="0.25">
      <c r="A3448" s="22" t="s">
        <v>42</v>
      </c>
      <c r="B3448" s="22" t="s">
        <v>45</v>
      </c>
      <c r="C3448" s="29">
        <v>20</v>
      </c>
      <c r="D3448" s="29"/>
      <c r="E3448" s="29"/>
      <c r="F3448" s="29">
        <v>202</v>
      </c>
      <c r="G3448" s="29">
        <v>372.5</v>
      </c>
    </row>
    <row r="3449" spans="1:7" x14ac:dyDescent="0.25">
      <c r="A3449" s="22" t="s">
        <v>42</v>
      </c>
      <c r="B3449" s="22" t="s">
        <v>45</v>
      </c>
      <c r="C3449" s="29">
        <v>20</v>
      </c>
      <c r="D3449" s="29"/>
      <c r="E3449" s="29"/>
      <c r="F3449" s="29">
        <v>202</v>
      </c>
      <c r="G3449" s="29">
        <v>386.5</v>
      </c>
    </row>
    <row r="3450" spans="1:7" x14ac:dyDescent="0.25">
      <c r="A3450" s="22" t="s">
        <v>42</v>
      </c>
      <c r="B3450" s="22" t="s">
        <v>45</v>
      </c>
      <c r="C3450" s="29">
        <v>20</v>
      </c>
      <c r="D3450" s="29"/>
      <c r="E3450" s="29"/>
      <c r="F3450" s="29">
        <v>204</v>
      </c>
      <c r="G3450" s="29">
        <v>386.5</v>
      </c>
    </row>
    <row r="3451" spans="1:7" x14ac:dyDescent="0.25">
      <c r="A3451" s="22" t="s">
        <v>42</v>
      </c>
      <c r="B3451" s="22" t="s">
        <v>45</v>
      </c>
      <c r="C3451" s="29">
        <v>20</v>
      </c>
      <c r="D3451" s="29"/>
      <c r="E3451" s="29"/>
      <c r="F3451" s="29">
        <v>204</v>
      </c>
      <c r="G3451" s="29">
        <v>400.5</v>
      </c>
    </row>
    <row r="3452" spans="1:7" x14ac:dyDescent="0.25">
      <c r="A3452" s="22" t="s">
        <v>42</v>
      </c>
      <c r="B3452" s="22" t="s">
        <v>45</v>
      </c>
      <c r="C3452" s="29">
        <v>20</v>
      </c>
      <c r="D3452" s="29"/>
      <c r="E3452" s="29"/>
      <c r="F3452" s="29">
        <v>206</v>
      </c>
      <c r="G3452" s="29">
        <v>400.5</v>
      </c>
    </row>
    <row r="3453" spans="1:7" x14ac:dyDescent="0.25">
      <c r="A3453" s="22" t="s">
        <v>42</v>
      </c>
      <c r="B3453" s="22" t="s">
        <v>45</v>
      </c>
      <c r="C3453" s="29">
        <v>20</v>
      </c>
      <c r="D3453" s="29"/>
      <c r="E3453" s="29"/>
      <c r="F3453" s="29">
        <v>206</v>
      </c>
      <c r="G3453" s="29">
        <v>414.5</v>
      </c>
    </row>
    <row r="3454" spans="1:7" x14ac:dyDescent="0.25">
      <c r="A3454" s="22" t="s">
        <v>42</v>
      </c>
      <c r="B3454" s="22" t="s">
        <v>45</v>
      </c>
      <c r="C3454" s="29">
        <v>20</v>
      </c>
      <c r="D3454" s="29"/>
      <c r="E3454" s="29"/>
      <c r="F3454" s="29">
        <v>208</v>
      </c>
      <c r="G3454" s="29">
        <v>414.5</v>
      </c>
    </row>
    <row r="3455" spans="1:7" x14ac:dyDescent="0.25">
      <c r="A3455" s="22" t="s">
        <v>42</v>
      </c>
      <c r="B3455" s="22" t="s">
        <v>45</v>
      </c>
      <c r="C3455" s="29">
        <v>20</v>
      </c>
      <c r="D3455" s="29"/>
      <c r="E3455" s="29"/>
      <c r="F3455" s="29">
        <v>208</v>
      </c>
      <c r="G3455" s="29">
        <v>420.5</v>
      </c>
    </row>
    <row r="3456" spans="1:7" x14ac:dyDescent="0.25">
      <c r="A3456" s="22" t="s">
        <v>42</v>
      </c>
      <c r="B3456" s="22" t="s">
        <v>45</v>
      </c>
      <c r="C3456" s="29">
        <v>20</v>
      </c>
      <c r="D3456" s="29"/>
      <c r="E3456" s="29"/>
      <c r="F3456" s="29">
        <v>210.6</v>
      </c>
      <c r="G3456" s="29">
        <v>420.5</v>
      </c>
    </row>
    <row r="3457" spans="1:7" x14ac:dyDescent="0.25">
      <c r="A3457" s="22" t="s">
        <v>42</v>
      </c>
      <c r="B3457" s="22" t="s">
        <v>45</v>
      </c>
      <c r="C3457" s="29">
        <v>20</v>
      </c>
      <c r="D3457" s="29"/>
      <c r="E3457" s="29"/>
      <c r="F3457" s="29">
        <v>210.61</v>
      </c>
      <c r="G3457" s="29">
        <v>445.5</v>
      </c>
    </row>
    <row r="3458" spans="1:7" x14ac:dyDescent="0.25">
      <c r="A3458" s="22" t="s">
        <v>42</v>
      </c>
      <c r="B3458" s="22" t="s">
        <v>45</v>
      </c>
      <c r="C3458" s="29">
        <v>20</v>
      </c>
      <c r="D3458" s="29"/>
      <c r="E3458" s="29"/>
      <c r="F3458" s="29">
        <v>225.45</v>
      </c>
      <c r="G3458" s="29">
        <v>445.5</v>
      </c>
    </row>
    <row r="3459" spans="1:7" x14ac:dyDescent="0.25">
      <c r="A3459" s="22" t="s">
        <v>42</v>
      </c>
      <c r="B3459" s="22" t="s">
        <v>45</v>
      </c>
      <c r="C3459" s="29">
        <v>20</v>
      </c>
      <c r="D3459" s="29"/>
      <c r="E3459" s="29"/>
      <c r="F3459" s="29">
        <v>225.46</v>
      </c>
      <c r="G3459" s="29">
        <v>470.5</v>
      </c>
    </row>
    <row r="3460" spans="1:7" x14ac:dyDescent="0.25">
      <c r="A3460" s="22" t="s">
        <v>42</v>
      </c>
      <c r="B3460" s="22" t="s">
        <v>45</v>
      </c>
      <c r="C3460" s="29">
        <v>20</v>
      </c>
      <c r="D3460" s="29"/>
      <c r="E3460" s="29"/>
      <c r="F3460" s="29">
        <v>230</v>
      </c>
      <c r="G3460" s="29">
        <v>470.5</v>
      </c>
    </row>
    <row r="3461" spans="1:7" x14ac:dyDescent="0.25">
      <c r="A3461" s="22" t="s">
        <v>42</v>
      </c>
      <c r="B3461" s="22" t="s">
        <v>45</v>
      </c>
      <c r="C3461" s="29">
        <v>20</v>
      </c>
      <c r="D3461" s="29"/>
      <c r="E3461" s="29"/>
      <c r="F3461" s="29">
        <v>230.01</v>
      </c>
      <c r="G3461" s="29">
        <v>470.505</v>
      </c>
    </row>
    <row r="3462" spans="1:7" x14ac:dyDescent="0.25">
      <c r="A3462" s="22" t="s">
        <v>42</v>
      </c>
      <c r="B3462" s="22" t="s">
        <v>45</v>
      </c>
      <c r="C3462" s="29">
        <v>20</v>
      </c>
      <c r="D3462" s="29"/>
      <c r="E3462" s="29"/>
      <c r="F3462" s="29">
        <v>231</v>
      </c>
      <c r="G3462" s="29">
        <v>471</v>
      </c>
    </row>
    <row r="3463" spans="1:7" x14ac:dyDescent="0.25">
      <c r="A3463" s="22" t="s">
        <v>42</v>
      </c>
      <c r="B3463" s="22" t="s">
        <v>45</v>
      </c>
      <c r="C3463" s="29">
        <v>20</v>
      </c>
      <c r="D3463" s="29"/>
      <c r="E3463" s="29"/>
      <c r="F3463" s="29">
        <v>240</v>
      </c>
      <c r="G3463" s="29">
        <v>475.5</v>
      </c>
    </row>
    <row r="3464" spans="1:7" x14ac:dyDescent="0.25">
      <c r="A3464" s="22" t="s">
        <v>42</v>
      </c>
      <c r="B3464" s="22" t="s">
        <v>45</v>
      </c>
      <c r="C3464" s="29">
        <v>20</v>
      </c>
      <c r="D3464" s="29"/>
      <c r="E3464" s="29"/>
      <c r="F3464" s="29">
        <v>241.2</v>
      </c>
      <c r="G3464" s="29">
        <v>475.5</v>
      </c>
    </row>
    <row r="3465" spans="1:7" x14ac:dyDescent="0.25">
      <c r="A3465" s="22" t="s">
        <v>42</v>
      </c>
      <c r="B3465" s="22" t="s">
        <v>45</v>
      </c>
      <c r="C3465" s="29">
        <v>20</v>
      </c>
      <c r="D3465" s="29"/>
      <c r="E3465" s="29"/>
      <c r="F3465" s="29">
        <v>241.21</v>
      </c>
      <c r="G3465" s="29">
        <v>500.5</v>
      </c>
    </row>
    <row r="3466" spans="1:7" x14ac:dyDescent="0.25">
      <c r="A3466" s="22" t="s">
        <v>42</v>
      </c>
      <c r="B3466" s="22" t="s">
        <v>45</v>
      </c>
      <c r="C3466" s="29">
        <v>20</v>
      </c>
      <c r="D3466" s="29"/>
      <c r="E3466" s="29"/>
      <c r="F3466" s="29">
        <v>252.99</v>
      </c>
      <c r="G3466" s="29">
        <v>500.5</v>
      </c>
    </row>
    <row r="3467" spans="1:7" x14ac:dyDescent="0.25">
      <c r="A3467" s="22" t="s">
        <v>42</v>
      </c>
      <c r="B3467" s="22" t="s">
        <v>45</v>
      </c>
      <c r="C3467" s="29">
        <v>20</v>
      </c>
      <c r="D3467" s="29"/>
      <c r="E3467" s="29"/>
      <c r="F3467" s="29">
        <v>253</v>
      </c>
      <c r="G3467" s="29">
        <v>505.5</v>
      </c>
    </row>
    <row r="3468" spans="1:7" x14ac:dyDescent="0.25">
      <c r="A3468" s="22" t="s">
        <v>42</v>
      </c>
      <c r="B3468" s="22" t="s">
        <v>45</v>
      </c>
      <c r="C3468" s="29">
        <v>20</v>
      </c>
      <c r="D3468" s="29"/>
      <c r="E3468" s="29"/>
      <c r="F3468" s="29">
        <v>500</v>
      </c>
      <c r="G3468" s="29">
        <v>505.5</v>
      </c>
    </row>
    <row r="3469" spans="1:7" x14ac:dyDescent="0.25">
      <c r="A3469" s="22" t="s">
        <v>42</v>
      </c>
      <c r="B3469" s="22" t="s">
        <v>45</v>
      </c>
      <c r="C3469" s="29">
        <v>20</v>
      </c>
      <c r="D3469" s="29"/>
      <c r="E3469" s="29"/>
      <c r="F3469" s="29">
        <v>500.1</v>
      </c>
      <c r="G3469" s="29">
        <v>512.4</v>
      </c>
    </row>
    <row r="3470" spans="1:7" x14ac:dyDescent="0.25">
      <c r="A3470" s="22" t="s">
        <v>42</v>
      </c>
      <c r="B3470" s="22" t="s">
        <v>45</v>
      </c>
      <c r="C3470" s="29">
        <v>20</v>
      </c>
      <c r="D3470" s="29"/>
      <c r="E3470" s="29"/>
      <c r="F3470" s="29">
        <v>1000</v>
      </c>
      <c r="G3470" s="29">
        <v>512.4</v>
      </c>
    </row>
    <row r="3471" spans="1:7" x14ac:dyDescent="0.25">
      <c r="A3471" s="22" t="s">
        <v>42</v>
      </c>
      <c r="B3471" s="22" t="s">
        <v>45</v>
      </c>
      <c r="C3471" s="29">
        <v>21</v>
      </c>
      <c r="D3471" s="29">
        <v>0.1</v>
      </c>
      <c r="E3471" s="29">
        <v>692.1</v>
      </c>
      <c r="F3471" s="29"/>
      <c r="G3471" s="29"/>
    </row>
    <row r="3472" spans="1:7" x14ac:dyDescent="0.25">
      <c r="A3472" s="22" t="s">
        <v>42</v>
      </c>
      <c r="B3472" s="22" t="s">
        <v>45</v>
      </c>
      <c r="C3472" s="29">
        <v>21</v>
      </c>
      <c r="D3472" s="29">
        <v>82</v>
      </c>
      <c r="E3472" s="29">
        <v>692.1</v>
      </c>
      <c r="F3472" s="29"/>
      <c r="G3472" s="29"/>
    </row>
    <row r="3473" spans="1:7" x14ac:dyDescent="0.25">
      <c r="A3473" s="22" t="s">
        <v>42</v>
      </c>
      <c r="B3473" s="22" t="s">
        <v>45</v>
      </c>
      <c r="C3473" s="29">
        <v>21</v>
      </c>
      <c r="D3473" s="29">
        <v>82.01</v>
      </c>
      <c r="E3473" s="29">
        <v>690.6</v>
      </c>
      <c r="F3473" s="29"/>
      <c r="G3473" s="29"/>
    </row>
    <row r="3474" spans="1:7" x14ac:dyDescent="0.25">
      <c r="A3474" s="22" t="s">
        <v>42</v>
      </c>
      <c r="B3474" s="22" t="s">
        <v>45</v>
      </c>
      <c r="C3474" s="29">
        <v>21</v>
      </c>
      <c r="D3474" s="29">
        <v>82.02</v>
      </c>
      <c r="E3474" s="29">
        <v>689.1</v>
      </c>
      <c r="F3474" s="29"/>
      <c r="G3474" s="29"/>
    </row>
    <row r="3475" spans="1:7" x14ac:dyDescent="0.25">
      <c r="A3475" s="22" t="s">
        <v>42</v>
      </c>
      <c r="B3475" s="22" t="s">
        <v>45</v>
      </c>
      <c r="C3475" s="29">
        <v>21</v>
      </c>
      <c r="D3475" s="29">
        <v>82.03</v>
      </c>
      <c r="E3475" s="29">
        <v>687.6</v>
      </c>
      <c r="F3475" s="29"/>
      <c r="G3475" s="29"/>
    </row>
    <row r="3476" spans="1:7" x14ac:dyDescent="0.25">
      <c r="A3476" s="22" t="s">
        <v>42</v>
      </c>
      <c r="B3476" s="22" t="s">
        <v>45</v>
      </c>
      <c r="C3476" s="29">
        <v>21</v>
      </c>
      <c r="D3476" s="29">
        <v>82.1</v>
      </c>
      <c r="E3476" s="29">
        <v>677.1</v>
      </c>
      <c r="F3476" s="29"/>
      <c r="G3476" s="29"/>
    </row>
    <row r="3477" spans="1:7" x14ac:dyDescent="0.25">
      <c r="A3477" s="22" t="s">
        <v>42</v>
      </c>
      <c r="B3477" s="22" t="s">
        <v>45</v>
      </c>
      <c r="C3477" s="29">
        <v>21</v>
      </c>
      <c r="D3477" s="29">
        <v>92</v>
      </c>
      <c r="E3477" s="29">
        <v>677.1</v>
      </c>
      <c r="F3477" s="29"/>
      <c r="G3477" s="29"/>
    </row>
    <row r="3478" spans="1:7" x14ac:dyDescent="0.25">
      <c r="A3478" s="22" t="s">
        <v>42</v>
      </c>
      <c r="B3478" s="22" t="s">
        <v>45</v>
      </c>
      <c r="C3478" s="29">
        <v>21</v>
      </c>
      <c r="D3478" s="29">
        <v>92.1</v>
      </c>
      <c r="E3478" s="29">
        <v>662.1</v>
      </c>
      <c r="F3478" s="29"/>
      <c r="G3478" s="29"/>
    </row>
    <row r="3479" spans="1:7" x14ac:dyDescent="0.25">
      <c r="A3479" s="22" t="s">
        <v>42</v>
      </c>
      <c r="B3479" s="22" t="s">
        <v>45</v>
      </c>
      <c r="C3479" s="29">
        <v>21</v>
      </c>
      <c r="D3479" s="29">
        <v>101.6</v>
      </c>
      <c r="E3479" s="29">
        <v>662.1</v>
      </c>
      <c r="F3479" s="29"/>
      <c r="G3479" s="29"/>
    </row>
    <row r="3480" spans="1:7" x14ac:dyDescent="0.25">
      <c r="A3480" s="22" t="s">
        <v>42</v>
      </c>
      <c r="B3480" s="22" t="s">
        <v>45</v>
      </c>
      <c r="C3480" s="29">
        <v>21</v>
      </c>
      <c r="D3480" s="29">
        <v>101.61</v>
      </c>
      <c r="E3480" s="29">
        <v>643.20000000000005</v>
      </c>
      <c r="F3480" s="29"/>
      <c r="G3480" s="29"/>
    </row>
    <row r="3481" spans="1:7" x14ac:dyDescent="0.25">
      <c r="A3481" s="22" t="s">
        <v>42</v>
      </c>
      <c r="B3481" s="22" t="s">
        <v>45</v>
      </c>
      <c r="C3481" s="29">
        <v>21</v>
      </c>
      <c r="D3481" s="29">
        <v>107</v>
      </c>
      <c r="E3481" s="29">
        <v>643.20000000000005</v>
      </c>
      <c r="F3481" s="29"/>
      <c r="G3481" s="29"/>
    </row>
    <row r="3482" spans="1:7" x14ac:dyDescent="0.25">
      <c r="A3482" s="22" t="s">
        <v>42</v>
      </c>
      <c r="B3482" s="22" t="s">
        <v>45</v>
      </c>
      <c r="C3482" s="29">
        <v>21</v>
      </c>
      <c r="D3482" s="29">
        <v>107.1</v>
      </c>
      <c r="E3482" s="29">
        <v>628.20000000000005</v>
      </c>
      <c r="F3482" s="29"/>
      <c r="G3482" s="29"/>
    </row>
    <row r="3483" spans="1:7" x14ac:dyDescent="0.25">
      <c r="A3483" s="22" t="s">
        <v>42</v>
      </c>
      <c r="B3483" s="22" t="s">
        <v>45</v>
      </c>
      <c r="C3483" s="29">
        <v>21</v>
      </c>
      <c r="D3483" s="29">
        <v>117</v>
      </c>
      <c r="E3483" s="29">
        <v>628.20000000000005</v>
      </c>
      <c r="F3483" s="29"/>
      <c r="G3483" s="29"/>
    </row>
    <row r="3484" spans="1:7" x14ac:dyDescent="0.25">
      <c r="A3484" s="22" t="s">
        <v>42</v>
      </c>
      <c r="B3484" s="22" t="s">
        <v>45</v>
      </c>
      <c r="C3484" s="29">
        <v>21</v>
      </c>
      <c r="D3484" s="29">
        <v>117.1</v>
      </c>
      <c r="E3484" s="29">
        <v>613.20000000000005</v>
      </c>
      <c r="F3484" s="29"/>
      <c r="G3484" s="29"/>
    </row>
    <row r="3485" spans="1:7" x14ac:dyDescent="0.25">
      <c r="A3485" s="22" t="s">
        <v>42</v>
      </c>
      <c r="B3485" s="22" t="s">
        <v>45</v>
      </c>
      <c r="C3485" s="29">
        <v>21</v>
      </c>
      <c r="D3485" s="29">
        <v>121</v>
      </c>
      <c r="E3485" s="29">
        <v>613.20000000000005</v>
      </c>
      <c r="F3485" s="29"/>
      <c r="G3485" s="29"/>
    </row>
    <row r="3486" spans="1:7" x14ac:dyDescent="0.25">
      <c r="A3486" s="22" t="s">
        <v>42</v>
      </c>
      <c r="B3486" s="22" t="s">
        <v>45</v>
      </c>
      <c r="C3486" s="29">
        <v>21</v>
      </c>
      <c r="D3486" s="29">
        <v>121</v>
      </c>
      <c r="E3486" s="29">
        <v>609.20000000000005</v>
      </c>
      <c r="F3486" s="29"/>
      <c r="G3486" s="29"/>
    </row>
    <row r="3487" spans="1:7" x14ac:dyDescent="0.25">
      <c r="A3487" s="22" t="s">
        <v>42</v>
      </c>
      <c r="B3487" s="22" t="s">
        <v>45</v>
      </c>
      <c r="C3487" s="29">
        <v>21</v>
      </c>
      <c r="D3487" s="29">
        <v>122</v>
      </c>
      <c r="E3487" s="29">
        <v>609.20000000000005</v>
      </c>
      <c r="F3487" s="29"/>
      <c r="G3487" s="29"/>
    </row>
    <row r="3488" spans="1:7" x14ac:dyDescent="0.25">
      <c r="A3488" s="22" t="s">
        <v>42</v>
      </c>
      <c r="B3488" s="22" t="s">
        <v>45</v>
      </c>
      <c r="C3488" s="29">
        <v>21</v>
      </c>
      <c r="D3488" s="29">
        <v>122.03</v>
      </c>
      <c r="E3488" s="29">
        <v>604.70000000000005</v>
      </c>
      <c r="F3488" s="29"/>
      <c r="G3488" s="29"/>
    </row>
    <row r="3489" spans="1:7" x14ac:dyDescent="0.25">
      <c r="A3489" s="22" t="s">
        <v>42</v>
      </c>
      <c r="B3489" s="22" t="s">
        <v>45</v>
      </c>
      <c r="C3489" s="29">
        <v>21</v>
      </c>
      <c r="D3489" s="29">
        <v>122.04</v>
      </c>
      <c r="E3489" s="29">
        <v>578.20000000000005</v>
      </c>
      <c r="F3489" s="29"/>
      <c r="G3489" s="29"/>
    </row>
    <row r="3490" spans="1:7" x14ac:dyDescent="0.25">
      <c r="A3490" s="22" t="s">
        <v>42</v>
      </c>
      <c r="B3490" s="22" t="s">
        <v>45</v>
      </c>
      <c r="C3490" s="29">
        <v>21</v>
      </c>
      <c r="D3490" s="29">
        <v>122.1</v>
      </c>
      <c r="E3490" s="29">
        <v>569.20000000000005</v>
      </c>
      <c r="F3490" s="29"/>
      <c r="G3490" s="29"/>
    </row>
    <row r="3491" spans="1:7" x14ac:dyDescent="0.25">
      <c r="A3491" s="22" t="s">
        <v>42</v>
      </c>
      <c r="B3491" s="22" t="s">
        <v>45</v>
      </c>
      <c r="C3491" s="29">
        <v>21</v>
      </c>
      <c r="D3491" s="29">
        <v>123</v>
      </c>
      <c r="E3491" s="29">
        <v>569.20000000000005</v>
      </c>
      <c r="F3491" s="29"/>
      <c r="G3491" s="29"/>
    </row>
    <row r="3492" spans="1:7" x14ac:dyDescent="0.25">
      <c r="A3492" s="22" t="s">
        <v>42</v>
      </c>
      <c r="B3492" s="22" t="s">
        <v>45</v>
      </c>
      <c r="C3492" s="29">
        <v>21</v>
      </c>
      <c r="D3492" s="29">
        <v>123</v>
      </c>
      <c r="E3492" s="29">
        <v>554.20000000000005</v>
      </c>
      <c r="F3492" s="29"/>
      <c r="G3492" s="29"/>
    </row>
    <row r="3493" spans="1:7" x14ac:dyDescent="0.25">
      <c r="A3493" s="22" t="s">
        <v>42</v>
      </c>
      <c r="B3493" s="22" t="s">
        <v>45</v>
      </c>
      <c r="C3493" s="29">
        <v>21</v>
      </c>
      <c r="D3493" s="29">
        <v>125</v>
      </c>
      <c r="E3493" s="29">
        <v>554.20000000000005</v>
      </c>
      <c r="F3493" s="29"/>
      <c r="G3493" s="29"/>
    </row>
    <row r="3494" spans="1:7" x14ac:dyDescent="0.25">
      <c r="A3494" s="22" t="s">
        <v>42</v>
      </c>
      <c r="B3494" s="22" t="s">
        <v>45</v>
      </c>
      <c r="C3494" s="29">
        <v>21</v>
      </c>
      <c r="D3494" s="29">
        <v>125</v>
      </c>
      <c r="E3494" s="29">
        <v>526.20000000000005</v>
      </c>
      <c r="F3494" s="29"/>
      <c r="G3494" s="29"/>
    </row>
    <row r="3495" spans="1:7" x14ac:dyDescent="0.25">
      <c r="A3495" s="22" t="s">
        <v>42</v>
      </c>
      <c r="B3495" s="22" t="s">
        <v>45</v>
      </c>
      <c r="C3495" s="29">
        <v>21</v>
      </c>
      <c r="D3495" s="29">
        <v>127</v>
      </c>
      <c r="E3495" s="29">
        <v>526.20000000000005</v>
      </c>
      <c r="F3495" s="29"/>
      <c r="G3495" s="29"/>
    </row>
    <row r="3496" spans="1:7" x14ac:dyDescent="0.25">
      <c r="A3496" s="22" t="s">
        <v>42</v>
      </c>
      <c r="B3496" s="22" t="s">
        <v>45</v>
      </c>
      <c r="C3496" s="29">
        <v>21</v>
      </c>
      <c r="D3496" s="29">
        <v>127</v>
      </c>
      <c r="E3496" s="29">
        <v>475.2</v>
      </c>
      <c r="F3496" s="29"/>
      <c r="G3496" s="29"/>
    </row>
    <row r="3497" spans="1:7" x14ac:dyDescent="0.25">
      <c r="A3497" s="22" t="s">
        <v>42</v>
      </c>
      <c r="B3497" s="22" t="s">
        <v>45</v>
      </c>
      <c r="C3497" s="29">
        <v>21</v>
      </c>
      <c r="D3497" s="29">
        <v>127.01</v>
      </c>
      <c r="E3497" s="29">
        <v>475.2</v>
      </c>
      <c r="F3497" s="29"/>
      <c r="G3497" s="29"/>
    </row>
    <row r="3498" spans="1:7" x14ac:dyDescent="0.25">
      <c r="A3498" s="22" t="s">
        <v>42</v>
      </c>
      <c r="B3498" s="22" t="s">
        <v>45</v>
      </c>
      <c r="C3498" s="29">
        <v>21</v>
      </c>
      <c r="D3498" s="29">
        <v>127.02</v>
      </c>
      <c r="E3498" s="29">
        <v>400.2</v>
      </c>
      <c r="F3498" s="29"/>
      <c r="G3498" s="29"/>
    </row>
    <row r="3499" spans="1:7" x14ac:dyDescent="0.25">
      <c r="A3499" s="22" t="s">
        <v>42</v>
      </c>
      <c r="B3499" s="22" t="s">
        <v>45</v>
      </c>
      <c r="C3499" s="29">
        <v>21</v>
      </c>
      <c r="D3499" s="29">
        <v>127.24</v>
      </c>
      <c r="E3499" s="29">
        <v>400.2</v>
      </c>
      <c r="F3499" s="29"/>
      <c r="G3499" s="29"/>
    </row>
    <row r="3500" spans="1:7" x14ac:dyDescent="0.25">
      <c r="A3500" s="22" t="s">
        <v>42</v>
      </c>
      <c r="B3500" s="22" t="s">
        <v>45</v>
      </c>
      <c r="C3500" s="29">
        <v>21</v>
      </c>
      <c r="D3500" s="29">
        <v>127.25</v>
      </c>
      <c r="E3500" s="29">
        <v>375.2</v>
      </c>
      <c r="F3500" s="29"/>
      <c r="G3500" s="29"/>
    </row>
    <row r="3501" spans="1:7" x14ac:dyDescent="0.25">
      <c r="A3501" s="22" t="s">
        <v>42</v>
      </c>
      <c r="B3501" s="22" t="s">
        <v>45</v>
      </c>
      <c r="C3501" s="29">
        <v>21</v>
      </c>
      <c r="D3501" s="29">
        <v>128</v>
      </c>
      <c r="E3501" s="29">
        <v>375.2</v>
      </c>
      <c r="F3501" s="29"/>
      <c r="G3501" s="29"/>
    </row>
    <row r="3502" spans="1:7" x14ac:dyDescent="0.25">
      <c r="A3502" s="22" t="s">
        <v>42</v>
      </c>
      <c r="B3502" s="22" t="s">
        <v>45</v>
      </c>
      <c r="C3502" s="29">
        <v>21</v>
      </c>
      <c r="D3502" s="29">
        <v>128.01</v>
      </c>
      <c r="E3502" s="29">
        <v>370.2</v>
      </c>
      <c r="F3502" s="29"/>
      <c r="G3502" s="29"/>
    </row>
    <row r="3503" spans="1:7" x14ac:dyDescent="0.25">
      <c r="A3503" s="22" t="s">
        <v>42</v>
      </c>
      <c r="B3503" s="22" t="s">
        <v>45</v>
      </c>
      <c r="C3503" s="29">
        <v>21</v>
      </c>
      <c r="D3503" s="29">
        <v>129</v>
      </c>
      <c r="E3503" s="29">
        <v>370.2</v>
      </c>
      <c r="F3503" s="29"/>
      <c r="G3503" s="29"/>
    </row>
    <row r="3504" spans="1:7" x14ac:dyDescent="0.25">
      <c r="A3504" s="22" t="s">
        <v>42</v>
      </c>
      <c r="B3504" s="22" t="s">
        <v>45</v>
      </c>
      <c r="C3504" s="29">
        <v>21</v>
      </c>
      <c r="D3504" s="29">
        <v>129</v>
      </c>
      <c r="E3504" s="29">
        <v>328.2</v>
      </c>
      <c r="F3504" s="29"/>
      <c r="G3504" s="29"/>
    </row>
    <row r="3505" spans="1:7" x14ac:dyDescent="0.25">
      <c r="A3505" s="22" t="s">
        <v>42</v>
      </c>
      <c r="B3505" s="22" t="s">
        <v>45</v>
      </c>
      <c r="C3505" s="29">
        <v>21</v>
      </c>
      <c r="D3505" s="29">
        <v>131</v>
      </c>
      <c r="E3505" s="29">
        <v>328.2</v>
      </c>
      <c r="F3505" s="29"/>
      <c r="G3505" s="29"/>
    </row>
    <row r="3506" spans="1:7" x14ac:dyDescent="0.25">
      <c r="A3506" s="22" t="s">
        <v>42</v>
      </c>
      <c r="B3506" s="22" t="s">
        <v>45</v>
      </c>
      <c r="C3506" s="29">
        <v>21</v>
      </c>
      <c r="D3506" s="29">
        <v>131</v>
      </c>
      <c r="E3506" s="29">
        <v>286.2</v>
      </c>
      <c r="F3506" s="29"/>
      <c r="G3506" s="29"/>
    </row>
    <row r="3507" spans="1:7" x14ac:dyDescent="0.25">
      <c r="A3507" s="22" t="s">
        <v>42</v>
      </c>
      <c r="B3507" s="22" t="s">
        <v>45</v>
      </c>
      <c r="C3507" s="29">
        <v>21</v>
      </c>
      <c r="D3507" s="29">
        <v>131.5</v>
      </c>
      <c r="E3507" s="29">
        <v>285.93684210525998</v>
      </c>
      <c r="F3507" s="29"/>
      <c r="G3507" s="29"/>
    </row>
    <row r="3508" spans="1:7" x14ac:dyDescent="0.25">
      <c r="A3508" s="22" t="s">
        <v>42</v>
      </c>
      <c r="B3508" s="22" t="s">
        <v>45</v>
      </c>
      <c r="C3508" s="29">
        <v>21</v>
      </c>
      <c r="D3508" s="29">
        <v>132.63</v>
      </c>
      <c r="E3508" s="29">
        <v>285.34210526316002</v>
      </c>
      <c r="F3508" s="29"/>
      <c r="G3508" s="29"/>
    </row>
    <row r="3509" spans="1:7" x14ac:dyDescent="0.25">
      <c r="A3509" s="22" t="s">
        <v>42</v>
      </c>
      <c r="B3509" s="22" t="s">
        <v>45</v>
      </c>
      <c r="C3509" s="29">
        <v>21</v>
      </c>
      <c r="D3509" s="29">
        <v>132.63999999999999</v>
      </c>
      <c r="E3509" s="29">
        <v>260.33684210526002</v>
      </c>
      <c r="F3509" s="29"/>
      <c r="G3509" s="29"/>
    </row>
    <row r="3510" spans="1:7" x14ac:dyDescent="0.25">
      <c r="A3510" s="22" t="s">
        <v>42</v>
      </c>
      <c r="B3510" s="22" t="s">
        <v>45</v>
      </c>
      <c r="C3510" s="29">
        <v>21</v>
      </c>
      <c r="D3510" s="29">
        <v>132.9</v>
      </c>
      <c r="E3510" s="29">
        <v>260.2</v>
      </c>
      <c r="F3510" s="29"/>
      <c r="G3510" s="29"/>
    </row>
    <row r="3511" spans="1:7" x14ac:dyDescent="0.25">
      <c r="A3511" s="22" t="s">
        <v>42</v>
      </c>
      <c r="B3511" s="22" t="s">
        <v>45</v>
      </c>
      <c r="C3511" s="29">
        <v>21</v>
      </c>
      <c r="D3511" s="29">
        <v>133</v>
      </c>
      <c r="E3511" s="29">
        <v>260.2</v>
      </c>
      <c r="F3511" s="29"/>
      <c r="G3511" s="29"/>
    </row>
    <row r="3512" spans="1:7" x14ac:dyDescent="0.25">
      <c r="A3512" s="22" t="s">
        <v>42</v>
      </c>
      <c r="B3512" s="22" t="s">
        <v>45</v>
      </c>
      <c r="C3512" s="29">
        <v>21</v>
      </c>
      <c r="D3512" s="29">
        <v>133</v>
      </c>
      <c r="E3512" s="29">
        <v>201.2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21</v>
      </c>
      <c r="D3513" s="29">
        <v>133.1</v>
      </c>
      <c r="E3513" s="29">
        <v>200.78421052632001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21</v>
      </c>
      <c r="D3514" s="29">
        <v>134.5</v>
      </c>
      <c r="E3514" s="29">
        <v>196.36315789474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21</v>
      </c>
      <c r="D3515" s="29">
        <v>134.9</v>
      </c>
      <c r="E3515" s="29">
        <v>195.1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21</v>
      </c>
      <c r="D3516" s="29">
        <v>135</v>
      </c>
      <c r="E3516" s="29">
        <v>195.1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21</v>
      </c>
      <c r="D3517" s="29">
        <v>135</v>
      </c>
      <c r="E3517" s="29">
        <v>170.1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21</v>
      </c>
      <c r="D3518" s="29">
        <v>135.01</v>
      </c>
      <c r="E3518" s="29">
        <v>170.08421052631999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21</v>
      </c>
      <c r="D3519" s="29">
        <v>136</v>
      </c>
      <c r="E3519" s="29">
        <v>168.52105263158001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21</v>
      </c>
      <c r="D3520" s="29">
        <v>136.9</v>
      </c>
      <c r="E3520" s="29">
        <v>167.1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21</v>
      </c>
      <c r="D3521" s="29">
        <v>137</v>
      </c>
      <c r="E3521" s="29">
        <v>167.1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21</v>
      </c>
      <c r="D3522" s="29">
        <v>137</v>
      </c>
      <c r="E3522" s="29">
        <v>157.1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21</v>
      </c>
      <c r="D3523" s="29">
        <v>138.19999999999999</v>
      </c>
      <c r="E3523" s="29">
        <v>157.1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21</v>
      </c>
      <c r="D3524" s="29">
        <v>138.21</v>
      </c>
      <c r="E3524" s="29">
        <v>133.1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21</v>
      </c>
      <c r="D3525" s="29">
        <v>141.94</v>
      </c>
      <c r="E3525" s="29">
        <v>133.1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21</v>
      </c>
      <c r="D3526" s="29">
        <v>141.94999999999999</v>
      </c>
      <c r="E3526" s="29">
        <v>115.1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21</v>
      </c>
      <c r="D3527" s="29">
        <v>170</v>
      </c>
      <c r="E3527" s="29">
        <v>115.1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21</v>
      </c>
      <c r="D3528" s="29">
        <v>170.15</v>
      </c>
      <c r="E3528" s="29">
        <v>115.02500000000001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21</v>
      </c>
      <c r="D3529" s="29">
        <v>170.16</v>
      </c>
      <c r="E3529" s="29">
        <v>115.02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21</v>
      </c>
      <c r="D3530" s="29">
        <v>170.17</v>
      </c>
      <c r="E3530" s="29">
        <v>115.015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21</v>
      </c>
      <c r="D3531" s="29">
        <v>170.9</v>
      </c>
      <c r="E3531" s="29">
        <v>114.65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21</v>
      </c>
      <c r="D3532" s="29">
        <v>171</v>
      </c>
      <c r="E3532" s="29">
        <v>114.6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21</v>
      </c>
      <c r="D3533" s="29">
        <v>172.9</v>
      </c>
      <c r="E3533" s="29">
        <v>113.65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21</v>
      </c>
      <c r="D3534" s="29">
        <v>173</v>
      </c>
      <c r="E3534" s="29">
        <v>113.6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21</v>
      </c>
      <c r="D3535" s="29">
        <v>173.36</v>
      </c>
      <c r="E3535" s="29">
        <v>113.42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21</v>
      </c>
      <c r="D3536" s="29">
        <v>173.37</v>
      </c>
      <c r="E3536" s="29">
        <v>113.41500000000001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21</v>
      </c>
      <c r="D3537" s="29">
        <v>173.38</v>
      </c>
      <c r="E3537" s="29">
        <v>113.41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21</v>
      </c>
      <c r="D3538" s="29">
        <v>174.9</v>
      </c>
      <c r="E3538" s="29">
        <v>112.65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21</v>
      </c>
      <c r="D3539" s="29">
        <v>175</v>
      </c>
      <c r="E3539" s="29">
        <v>112.6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21</v>
      </c>
      <c r="D3540" s="29">
        <v>175.21</v>
      </c>
      <c r="E3540" s="29">
        <v>112.495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21</v>
      </c>
      <c r="D3541" s="29">
        <v>175.22</v>
      </c>
      <c r="E3541" s="29">
        <v>112.49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21</v>
      </c>
      <c r="D3542" s="29">
        <v>176.9</v>
      </c>
      <c r="E3542" s="29">
        <v>111.65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21</v>
      </c>
      <c r="D3543" s="29">
        <v>177</v>
      </c>
      <c r="E3543" s="29">
        <v>111.6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21</v>
      </c>
      <c r="D3544" s="29">
        <v>178.9</v>
      </c>
      <c r="E3544" s="29">
        <v>110.65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21</v>
      </c>
      <c r="D3545" s="29">
        <v>179</v>
      </c>
      <c r="E3545" s="29">
        <v>110.6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21</v>
      </c>
      <c r="D3546" s="29">
        <v>180</v>
      </c>
      <c r="E3546" s="29">
        <v>110.1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21</v>
      </c>
      <c r="D3547" s="29">
        <v>180.1</v>
      </c>
      <c r="E3547" s="29">
        <v>63.1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21</v>
      </c>
      <c r="D3548" s="29">
        <v>195</v>
      </c>
      <c r="E3548" s="29">
        <v>63.1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21</v>
      </c>
      <c r="D3549" s="29">
        <v>195.01</v>
      </c>
      <c r="E3549" s="29">
        <v>63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21</v>
      </c>
      <c r="D3550" s="29">
        <v>228</v>
      </c>
      <c r="E3550" s="29">
        <v>63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21</v>
      </c>
      <c r="D3551" s="29">
        <v>228.1</v>
      </c>
      <c r="E3551" s="29">
        <v>62.9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21</v>
      </c>
      <c r="D3552" s="29">
        <v>230</v>
      </c>
      <c r="E3552" s="29">
        <v>62.9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21</v>
      </c>
      <c r="D3553" s="29">
        <v>230.01</v>
      </c>
      <c r="E3553" s="29">
        <v>62.8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21</v>
      </c>
      <c r="D3554" s="29">
        <v>265</v>
      </c>
      <c r="E3554" s="29">
        <v>62.8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21</v>
      </c>
      <c r="D3555" s="29">
        <v>265.01</v>
      </c>
      <c r="E3555" s="29">
        <v>62.5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21</v>
      </c>
      <c r="D3556" s="29">
        <v>290</v>
      </c>
      <c r="E3556" s="29">
        <v>62.5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21</v>
      </c>
      <c r="D3557" s="29">
        <v>290.01</v>
      </c>
      <c r="E3557" s="29">
        <v>62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21</v>
      </c>
      <c r="D3558" s="29">
        <v>350</v>
      </c>
      <c r="E3558" s="29">
        <v>62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21</v>
      </c>
      <c r="D3559" s="29">
        <v>350.01</v>
      </c>
      <c r="E3559" s="29">
        <v>61.5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21</v>
      </c>
      <c r="D3560" s="29">
        <v>377.98</v>
      </c>
      <c r="E3560" s="29">
        <v>61.5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21</v>
      </c>
      <c r="D3561" s="29">
        <v>377.99</v>
      </c>
      <c r="E3561" s="29">
        <v>61.3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21</v>
      </c>
      <c r="D3562" s="29">
        <v>400</v>
      </c>
      <c r="E3562" s="29">
        <v>61.3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21</v>
      </c>
      <c r="D3563" s="29">
        <v>400.01</v>
      </c>
      <c r="E3563" s="29">
        <v>61.1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21</v>
      </c>
      <c r="D3564" s="29">
        <v>555</v>
      </c>
      <c r="E3564" s="29">
        <v>61.1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21</v>
      </c>
      <c r="D3565" s="29">
        <v>555.01</v>
      </c>
      <c r="E3565" s="29">
        <v>59.8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21</v>
      </c>
      <c r="D3566" s="29">
        <v>1000</v>
      </c>
      <c r="E3566" s="29">
        <v>59.8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21</v>
      </c>
      <c r="D3567" s="29"/>
      <c r="E3567" s="29"/>
      <c r="F3567" s="29">
        <v>0.1</v>
      </c>
      <c r="G3567" s="29">
        <v>58.4</v>
      </c>
    </row>
    <row r="3568" spans="1:7" x14ac:dyDescent="0.25">
      <c r="A3568" s="22" t="s">
        <v>42</v>
      </c>
      <c r="B3568" s="22" t="s">
        <v>45</v>
      </c>
      <c r="C3568" s="29">
        <v>21</v>
      </c>
      <c r="D3568" s="29"/>
      <c r="E3568" s="29"/>
      <c r="F3568" s="29">
        <v>100</v>
      </c>
      <c r="G3568" s="29">
        <v>58.4</v>
      </c>
    </row>
    <row r="3569" spans="1:7" x14ac:dyDescent="0.25">
      <c r="A3569" s="22" t="s">
        <v>42</v>
      </c>
      <c r="B3569" s="22" t="s">
        <v>45</v>
      </c>
      <c r="C3569" s="29">
        <v>21</v>
      </c>
      <c r="D3569" s="29"/>
      <c r="E3569" s="29"/>
      <c r="F3569" s="29">
        <v>100.01</v>
      </c>
      <c r="G3569" s="29">
        <v>60.4</v>
      </c>
    </row>
    <row r="3570" spans="1:7" x14ac:dyDescent="0.25">
      <c r="A3570" s="22" t="s">
        <v>42</v>
      </c>
      <c r="B3570" s="22" t="s">
        <v>45</v>
      </c>
      <c r="C3570" s="29">
        <v>21</v>
      </c>
      <c r="D3570" s="29"/>
      <c r="E3570" s="29"/>
      <c r="F3570" s="29">
        <v>100.1</v>
      </c>
      <c r="G3570" s="29">
        <v>78.400000000000006</v>
      </c>
    </row>
    <row r="3571" spans="1:7" x14ac:dyDescent="0.25">
      <c r="A3571" s="22" t="s">
        <v>42</v>
      </c>
      <c r="B3571" s="22" t="s">
        <v>45</v>
      </c>
      <c r="C3571" s="29">
        <v>21</v>
      </c>
      <c r="D3571" s="29"/>
      <c r="E3571" s="29"/>
      <c r="F3571" s="29">
        <v>110.5</v>
      </c>
      <c r="G3571" s="29">
        <v>78.400000000000006</v>
      </c>
    </row>
    <row r="3572" spans="1:7" x14ac:dyDescent="0.25">
      <c r="A3572" s="22" t="s">
        <v>42</v>
      </c>
      <c r="B3572" s="22" t="s">
        <v>45</v>
      </c>
      <c r="C3572" s="29">
        <v>21</v>
      </c>
      <c r="D3572" s="29"/>
      <c r="E3572" s="29"/>
      <c r="F3572" s="29">
        <v>110.51</v>
      </c>
      <c r="G3572" s="29">
        <v>81.400000000000006</v>
      </c>
    </row>
    <row r="3573" spans="1:7" x14ac:dyDescent="0.25">
      <c r="A3573" s="22" t="s">
        <v>42</v>
      </c>
      <c r="B3573" s="22" t="s">
        <v>45</v>
      </c>
      <c r="C3573" s="29">
        <v>21</v>
      </c>
      <c r="D3573" s="29"/>
      <c r="E3573" s="29"/>
      <c r="F3573" s="29">
        <v>110.52</v>
      </c>
      <c r="G3573" s="29">
        <v>84.4</v>
      </c>
    </row>
    <row r="3574" spans="1:7" x14ac:dyDescent="0.25">
      <c r="A3574" s="22" t="s">
        <v>42</v>
      </c>
      <c r="B3574" s="22" t="s">
        <v>45</v>
      </c>
      <c r="C3574" s="29">
        <v>21</v>
      </c>
      <c r="D3574" s="29"/>
      <c r="E3574" s="29"/>
      <c r="F3574" s="29">
        <v>110.6</v>
      </c>
      <c r="G3574" s="29">
        <v>108.4</v>
      </c>
    </row>
    <row r="3575" spans="1:7" x14ac:dyDescent="0.25">
      <c r="A3575" s="22" t="s">
        <v>42</v>
      </c>
      <c r="B3575" s="22" t="s">
        <v>45</v>
      </c>
      <c r="C3575" s="29">
        <v>21</v>
      </c>
      <c r="D3575" s="29"/>
      <c r="E3575" s="29"/>
      <c r="F3575" s="29">
        <v>115.4</v>
      </c>
      <c r="G3575" s="29">
        <v>108.4</v>
      </c>
    </row>
    <row r="3576" spans="1:7" x14ac:dyDescent="0.25">
      <c r="A3576" s="22" t="s">
        <v>42</v>
      </c>
      <c r="B3576" s="22" t="s">
        <v>45</v>
      </c>
      <c r="C3576" s="29">
        <v>21</v>
      </c>
      <c r="D3576" s="29"/>
      <c r="E3576" s="29"/>
      <c r="F3576" s="29">
        <v>115.5</v>
      </c>
      <c r="G3576" s="29">
        <v>115.4</v>
      </c>
    </row>
    <row r="3577" spans="1:7" x14ac:dyDescent="0.25">
      <c r="A3577" s="22" t="s">
        <v>42</v>
      </c>
      <c r="B3577" s="22" t="s">
        <v>45</v>
      </c>
      <c r="C3577" s="29">
        <v>21</v>
      </c>
      <c r="D3577" s="29"/>
      <c r="E3577" s="29"/>
      <c r="F3577" s="29">
        <v>133.1</v>
      </c>
      <c r="G3577" s="29">
        <v>115.4</v>
      </c>
    </row>
    <row r="3578" spans="1:7" x14ac:dyDescent="0.25">
      <c r="A3578" s="22" t="s">
        <v>42</v>
      </c>
      <c r="B3578" s="22" t="s">
        <v>45</v>
      </c>
      <c r="C3578" s="29">
        <v>21</v>
      </c>
      <c r="D3578" s="29"/>
      <c r="E3578" s="29"/>
      <c r="F3578" s="29">
        <v>133.1</v>
      </c>
      <c r="G3578" s="29">
        <v>130.30000000000001</v>
      </c>
    </row>
    <row r="3579" spans="1:7" x14ac:dyDescent="0.25">
      <c r="A3579" s="22" t="s">
        <v>42</v>
      </c>
      <c r="B3579" s="22" t="s">
        <v>45</v>
      </c>
      <c r="C3579" s="29">
        <v>21</v>
      </c>
      <c r="D3579" s="29"/>
      <c r="E3579" s="29"/>
      <c r="F3579" s="29">
        <v>138</v>
      </c>
      <c r="G3579" s="29">
        <v>130.30000000000001</v>
      </c>
    </row>
    <row r="3580" spans="1:7" x14ac:dyDescent="0.25">
      <c r="A3580" s="22" t="s">
        <v>42</v>
      </c>
      <c r="B3580" s="22" t="s">
        <v>45</v>
      </c>
      <c r="C3580" s="29">
        <v>21</v>
      </c>
      <c r="D3580" s="29"/>
      <c r="E3580" s="29"/>
      <c r="F3580" s="29">
        <v>138.1</v>
      </c>
      <c r="G3580" s="29">
        <v>145.30000000000001</v>
      </c>
    </row>
    <row r="3581" spans="1:7" x14ac:dyDescent="0.25">
      <c r="A3581" s="22" t="s">
        <v>42</v>
      </c>
      <c r="B3581" s="22" t="s">
        <v>45</v>
      </c>
      <c r="C3581" s="29">
        <v>21</v>
      </c>
      <c r="D3581" s="29"/>
      <c r="E3581" s="29"/>
      <c r="F3581" s="29">
        <v>143</v>
      </c>
      <c r="G3581" s="29">
        <v>145.30000000000001</v>
      </c>
    </row>
    <row r="3582" spans="1:7" x14ac:dyDescent="0.25">
      <c r="A3582" s="22" t="s">
        <v>42</v>
      </c>
      <c r="B3582" s="22" t="s">
        <v>45</v>
      </c>
      <c r="C3582" s="29">
        <v>21</v>
      </c>
      <c r="D3582" s="29"/>
      <c r="E3582" s="29"/>
      <c r="F3582" s="29">
        <v>143.1</v>
      </c>
      <c r="G3582" s="29">
        <v>160.30000000000001</v>
      </c>
    </row>
    <row r="3583" spans="1:7" x14ac:dyDescent="0.25">
      <c r="A3583" s="22" t="s">
        <v>42</v>
      </c>
      <c r="B3583" s="22" t="s">
        <v>45</v>
      </c>
      <c r="C3583" s="29">
        <v>21</v>
      </c>
      <c r="D3583" s="29"/>
      <c r="E3583" s="29"/>
      <c r="F3583" s="29">
        <v>153</v>
      </c>
      <c r="G3583" s="29">
        <v>160.30000000000001</v>
      </c>
    </row>
    <row r="3584" spans="1:7" x14ac:dyDescent="0.25">
      <c r="A3584" s="22" t="s">
        <v>42</v>
      </c>
      <c r="B3584" s="22" t="s">
        <v>45</v>
      </c>
      <c r="C3584" s="29">
        <v>21</v>
      </c>
      <c r="D3584" s="29"/>
      <c r="E3584" s="29"/>
      <c r="F3584" s="29">
        <v>153.1</v>
      </c>
      <c r="G3584" s="29">
        <v>190.3</v>
      </c>
    </row>
    <row r="3585" spans="1:7" x14ac:dyDescent="0.25">
      <c r="A3585" s="22" t="s">
        <v>42</v>
      </c>
      <c r="B3585" s="22" t="s">
        <v>45</v>
      </c>
      <c r="C3585" s="29">
        <v>21</v>
      </c>
      <c r="D3585" s="29"/>
      <c r="E3585" s="29"/>
      <c r="F3585" s="29">
        <v>154</v>
      </c>
      <c r="G3585" s="29">
        <v>190.3</v>
      </c>
    </row>
    <row r="3586" spans="1:7" x14ac:dyDescent="0.25">
      <c r="A3586" s="22" t="s">
        <v>42</v>
      </c>
      <c r="B3586" s="22" t="s">
        <v>45</v>
      </c>
      <c r="C3586" s="29">
        <v>21</v>
      </c>
      <c r="D3586" s="29"/>
      <c r="E3586" s="29"/>
      <c r="F3586" s="29">
        <v>154</v>
      </c>
      <c r="G3586" s="29">
        <v>206.3</v>
      </c>
    </row>
    <row r="3587" spans="1:7" x14ac:dyDescent="0.25">
      <c r="A3587" s="22" t="s">
        <v>42</v>
      </c>
      <c r="B3587" s="22" t="s">
        <v>45</v>
      </c>
      <c r="C3587" s="29">
        <v>21</v>
      </c>
      <c r="D3587" s="29"/>
      <c r="E3587" s="29"/>
      <c r="F3587" s="29">
        <v>156</v>
      </c>
      <c r="G3587" s="29">
        <v>206.3</v>
      </c>
    </row>
    <row r="3588" spans="1:7" x14ac:dyDescent="0.25">
      <c r="A3588" s="22" t="s">
        <v>42</v>
      </c>
      <c r="B3588" s="22" t="s">
        <v>45</v>
      </c>
      <c r="C3588" s="29">
        <v>21</v>
      </c>
      <c r="D3588" s="29"/>
      <c r="E3588" s="29"/>
      <c r="F3588" s="29">
        <v>156</v>
      </c>
      <c r="G3588" s="29">
        <v>237.3</v>
      </c>
    </row>
    <row r="3589" spans="1:7" x14ac:dyDescent="0.25">
      <c r="A3589" s="22" t="s">
        <v>42</v>
      </c>
      <c r="B3589" s="22" t="s">
        <v>45</v>
      </c>
      <c r="C3589" s="29">
        <v>21</v>
      </c>
      <c r="D3589" s="29"/>
      <c r="E3589" s="29"/>
      <c r="F3589" s="29">
        <v>156.88</v>
      </c>
      <c r="G3589" s="29">
        <v>237.3</v>
      </c>
    </row>
    <row r="3590" spans="1:7" x14ac:dyDescent="0.25">
      <c r="A3590" s="22" t="s">
        <v>42</v>
      </c>
      <c r="B3590" s="22" t="s">
        <v>45</v>
      </c>
      <c r="C3590" s="29">
        <v>21</v>
      </c>
      <c r="D3590" s="29"/>
      <c r="E3590" s="29"/>
      <c r="F3590" s="29">
        <v>156.88999999999999</v>
      </c>
      <c r="G3590" s="29">
        <v>262.3</v>
      </c>
    </row>
    <row r="3591" spans="1:7" x14ac:dyDescent="0.25">
      <c r="A3591" s="22" t="s">
        <v>42</v>
      </c>
      <c r="B3591" s="22" t="s">
        <v>45</v>
      </c>
      <c r="C3591" s="29">
        <v>21</v>
      </c>
      <c r="D3591" s="29"/>
      <c r="E3591" s="29"/>
      <c r="F3591" s="29">
        <v>158</v>
      </c>
      <c r="G3591" s="29">
        <v>262.3</v>
      </c>
    </row>
    <row r="3592" spans="1:7" x14ac:dyDescent="0.25">
      <c r="A3592" s="22" t="s">
        <v>42</v>
      </c>
      <c r="B3592" s="22" t="s">
        <v>45</v>
      </c>
      <c r="C3592" s="29">
        <v>21</v>
      </c>
      <c r="D3592" s="29"/>
      <c r="E3592" s="29"/>
      <c r="F3592" s="29">
        <v>158</v>
      </c>
      <c r="G3592" s="29">
        <v>290.3</v>
      </c>
    </row>
    <row r="3593" spans="1:7" x14ac:dyDescent="0.25">
      <c r="A3593" s="22" t="s">
        <v>42</v>
      </c>
      <c r="B3593" s="22" t="s">
        <v>45</v>
      </c>
      <c r="C3593" s="29">
        <v>21</v>
      </c>
      <c r="D3593" s="29"/>
      <c r="E3593" s="29"/>
      <c r="F3593" s="29">
        <v>160</v>
      </c>
      <c r="G3593" s="29">
        <v>290.3</v>
      </c>
    </row>
    <row r="3594" spans="1:7" x14ac:dyDescent="0.25">
      <c r="A3594" s="22" t="s">
        <v>42</v>
      </c>
      <c r="B3594" s="22" t="s">
        <v>45</v>
      </c>
      <c r="C3594" s="29">
        <v>21</v>
      </c>
      <c r="D3594" s="29"/>
      <c r="E3594" s="29"/>
      <c r="F3594" s="29">
        <v>160</v>
      </c>
      <c r="G3594" s="29">
        <v>318.3</v>
      </c>
    </row>
    <row r="3595" spans="1:7" x14ac:dyDescent="0.25">
      <c r="A3595" s="22" t="s">
        <v>42</v>
      </c>
      <c r="B3595" s="22" t="s">
        <v>45</v>
      </c>
      <c r="C3595" s="29">
        <v>21</v>
      </c>
      <c r="D3595" s="29"/>
      <c r="E3595" s="29"/>
      <c r="F3595" s="29">
        <v>162</v>
      </c>
      <c r="G3595" s="29">
        <v>318.3</v>
      </c>
    </row>
    <row r="3596" spans="1:7" x14ac:dyDescent="0.25">
      <c r="A3596" s="22" t="s">
        <v>42</v>
      </c>
      <c r="B3596" s="22" t="s">
        <v>45</v>
      </c>
      <c r="C3596" s="29">
        <v>21</v>
      </c>
      <c r="D3596" s="29"/>
      <c r="E3596" s="29"/>
      <c r="F3596" s="29">
        <v>162</v>
      </c>
      <c r="G3596" s="29">
        <v>346.3</v>
      </c>
    </row>
    <row r="3597" spans="1:7" x14ac:dyDescent="0.25">
      <c r="A3597" s="22" t="s">
        <v>42</v>
      </c>
      <c r="B3597" s="22" t="s">
        <v>45</v>
      </c>
      <c r="C3597" s="29">
        <v>21</v>
      </c>
      <c r="D3597" s="29"/>
      <c r="E3597" s="29"/>
      <c r="F3597" s="29">
        <v>163.25</v>
      </c>
      <c r="G3597" s="29">
        <v>346.3</v>
      </c>
    </row>
    <row r="3598" spans="1:7" x14ac:dyDescent="0.25">
      <c r="A3598" s="22" t="s">
        <v>42</v>
      </c>
      <c r="B3598" s="22" t="s">
        <v>45</v>
      </c>
      <c r="C3598" s="29">
        <v>21</v>
      </c>
      <c r="D3598" s="29"/>
      <c r="E3598" s="29"/>
      <c r="F3598" s="29">
        <v>163.26</v>
      </c>
      <c r="G3598" s="29">
        <v>370.3</v>
      </c>
    </row>
    <row r="3599" spans="1:7" x14ac:dyDescent="0.25">
      <c r="A3599" s="22" t="s">
        <v>42</v>
      </c>
      <c r="B3599" s="22" t="s">
        <v>45</v>
      </c>
      <c r="C3599" s="29">
        <v>21</v>
      </c>
      <c r="D3599" s="29"/>
      <c r="E3599" s="29"/>
      <c r="F3599" s="29">
        <v>164</v>
      </c>
      <c r="G3599" s="29">
        <v>370.3</v>
      </c>
    </row>
    <row r="3600" spans="1:7" x14ac:dyDescent="0.25">
      <c r="A3600" s="22" t="s">
        <v>42</v>
      </c>
      <c r="B3600" s="22" t="s">
        <v>45</v>
      </c>
      <c r="C3600" s="29">
        <v>21</v>
      </c>
      <c r="D3600" s="29"/>
      <c r="E3600" s="29"/>
      <c r="F3600" s="29">
        <v>164</v>
      </c>
      <c r="G3600" s="29">
        <v>391.3</v>
      </c>
    </row>
    <row r="3601" spans="1:7" x14ac:dyDescent="0.25">
      <c r="A3601" s="22" t="s">
        <v>42</v>
      </c>
      <c r="B3601" s="22" t="s">
        <v>45</v>
      </c>
      <c r="C3601" s="29">
        <v>21</v>
      </c>
      <c r="D3601" s="29"/>
      <c r="E3601" s="29"/>
      <c r="F3601" s="29">
        <v>166</v>
      </c>
      <c r="G3601" s="29">
        <v>391.3</v>
      </c>
    </row>
    <row r="3602" spans="1:7" x14ac:dyDescent="0.25">
      <c r="A3602" s="22" t="s">
        <v>42</v>
      </c>
      <c r="B3602" s="22" t="s">
        <v>45</v>
      </c>
      <c r="C3602" s="29">
        <v>21</v>
      </c>
      <c r="D3602" s="29"/>
      <c r="E3602" s="29"/>
      <c r="F3602" s="29">
        <v>166</v>
      </c>
      <c r="G3602" s="29">
        <v>405.3</v>
      </c>
    </row>
    <row r="3603" spans="1:7" x14ac:dyDescent="0.25">
      <c r="A3603" s="22" t="s">
        <v>42</v>
      </c>
      <c r="B3603" s="22" t="s">
        <v>45</v>
      </c>
      <c r="C3603" s="29">
        <v>21</v>
      </c>
      <c r="D3603" s="29"/>
      <c r="E3603" s="29"/>
      <c r="F3603" s="29">
        <v>169</v>
      </c>
      <c r="G3603" s="29">
        <v>405.3</v>
      </c>
    </row>
    <row r="3604" spans="1:7" x14ac:dyDescent="0.25">
      <c r="A3604" s="22" t="s">
        <v>42</v>
      </c>
      <c r="B3604" s="22" t="s">
        <v>45</v>
      </c>
      <c r="C3604" s="29">
        <v>21</v>
      </c>
      <c r="D3604" s="29"/>
      <c r="E3604" s="29"/>
      <c r="F3604" s="29">
        <v>170</v>
      </c>
      <c r="G3604" s="29">
        <v>407.93157894736999</v>
      </c>
    </row>
    <row r="3605" spans="1:7" x14ac:dyDescent="0.25">
      <c r="A3605" s="22" t="s">
        <v>42</v>
      </c>
      <c r="B3605" s="22" t="s">
        <v>45</v>
      </c>
      <c r="C3605" s="29">
        <v>21</v>
      </c>
      <c r="D3605" s="29"/>
      <c r="E3605" s="29"/>
      <c r="F3605" s="29">
        <v>170.15</v>
      </c>
      <c r="G3605" s="29">
        <v>408.32631578947002</v>
      </c>
    </row>
    <row r="3606" spans="1:7" x14ac:dyDescent="0.25">
      <c r="A3606" s="22" t="s">
        <v>42</v>
      </c>
      <c r="B3606" s="22" t="s">
        <v>45</v>
      </c>
      <c r="C3606" s="29">
        <v>21</v>
      </c>
      <c r="D3606" s="29"/>
      <c r="E3606" s="29"/>
      <c r="F3606" s="29">
        <v>170.16</v>
      </c>
      <c r="G3606" s="29">
        <v>408.35263157895002</v>
      </c>
    </row>
    <row r="3607" spans="1:7" x14ac:dyDescent="0.25">
      <c r="A3607" s="22" t="s">
        <v>42</v>
      </c>
      <c r="B3607" s="22" t="s">
        <v>45</v>
      </c>
      <c r="C3607" s="29">
        <v>21</v>
      </c>
      <c r="D3607" s="29"/>
      <c r="E3607" s="29"/>
      <c r="F3607" s="29">
        <v>170.17</v>
      </c>
      <c r="G3607" s="29">
        <v>408.37894736841997</v>
      </c>
    </row>
    <row r="3608" spans="1:7" x14ac:dyDescent="0.25">
      <c r="A3608" s="22" t="s">
        <v>42</v>
      </c>
      <c r="B3608" s="22" t="s">
        <v>45</v>
      </c>
      <c r="C3608" s="29">
        <v>21</v>
      </c>
      <c r="D3608" s="29"/>
      <c r="E3608" s="29"/>
      <c r="F3608" s="29">
        <v>170.9</v>
      </c>
      <c r="G3608" s="29">
        <v>410.3</v>
      </c>
    </row>
    <row r="3609" spans="1:7" x14ac:dyDescent="0.25">
      <c r="A3609" s="22" t="s">
        <v>42</v>
      </c>
      <c r="B3609" s="22" t="s">
        <v>45</v>
      </c>
      <c r="C3609" s="29">
        <v>21</v>
      </c>
      <c r="D3609" s="29"/>
      <c r="E3609" s="29"/>
      <c r="F3609" s="29">
        <v>171</v>
      </c>
      <c r="G3609" s="29">
        <v>410.3</v>
      </c>
    </row>
    <row r="3610" spans="1:7" x14ac:dyDescent="0.25">
      <c r="A3610" s="22" t="s">
        <v>42</v>
      </c>
      <c r="B3610" s="22" t="s">
        <v>45</v>
      </c>
      <c r="C3610" s="29">
        <v>21</v>
      </c>
      <c r="D3610" s="29"/>
      <c r="E3610" s="29"/>
      <c r="F3610" s="29">
        <v>172.9</v>
      </c>
      <c r="G3610" s="29">
        <v>415.3</v>
      </c>
    </row>
    <row r="3611" spans="1:7" x14ac:dyDescent="0.25">
      <c r="A3611" s="22" t="s">
        <v>42</v>
      </c>
      <c r="B3611" s="22" t="s">
        <v>45</v>
      </c>
      <c r="C3611" s="29">
        <v>21</v>
      </c>
      <c r="D3611" s="29"/>
      <c r="E3611" s="29"/>
      <c r="F3611" s="29">
        <v>175.21</v>
      </c>
      <c r="G3611" s="29">
        <v>415.3</v>
      </c>
    </row>
    <row r="3612" spans="1:7" x14ac:dyDescent="0.25">
      <c r="A3612" s="22" t="s">
        <v>42</v>
      </c>
      <c r="B3612" s="22" t="s">
        <v>45</v>
      </c>
      <c r="C3612" s="29">
        <v>21</v>
      </c>
      <c r="D3612" s="29"/>
      <c r="E3612" s="29"/>
      <c r="F3612" s="29">
        <v>175.22</v>
      </c>
      <c r="G3612" s="29">
        <v>440.3</v>
      </c>
    </row>
    <row r="3613" spans="1:7" x14ac:dyDescent="0.25">
      <c r="A3613" s="22" t="s">
        <v>42</v>
      </c>
      <c r="B3613" s="22" t="s">
        <v>45</v>
      </c>
      <c r="C3613" s="29">
        <v>21</v>
      </c>
      <c r="D3613" s="29"/>
      <c r="E3613" s="29"/>
      <c r="F3613" s="29">
        <v>187.9</v>
      </c>
      <c r="G3613" s="29">
        <v>440.3</v>
      </c>
    </row>
    <row r="3614" spans="1:7" x14ac:dyDescent="0.25">
      <c r="A3614" s="22" t="s">
        <v>42</v>
      </c>
      <c r="B3614" s="22" t="s">
        <v>45</v>
      </c>
      <c r="C3614" s="29">
        <v>21</v>
      </c>
      <c r="D3614" s="29"/>
      <c r="E3614" s="29"/>
      <c r="F3614" s="29">
        <v>187.91</v>
      </c>
      <c r="G3614" s="29">
        <v>465.3</v>
      </c>
    </row>
    <row r="3615" spans="1:7" x14ac:dyDescent="0.25">
      <c r="A3615" s="22" t="s">
        <v>42</v>
      </c>
      <c r="B3615" s="22" t="s">
        <v>45</v>
      </c>
      <c r="C3615" s="29">
        <v>21</v>
      </c>
      <c r="D3615" s="29"/>
      <c r="E3615" s="29"/>
      <c r="F3615" s="29">
        <v>190</v>
      </c>
      <c r="G3615" s="29">
        <v>465.3</v>
      </c>
    </row>
    <row r="3616" spans="1:7" x14ac:dyDescent="0.25">
      <c r="A3616" s="22" t="s">
        <v>42</v>
      </c>
      <c r="B3616" s="22" t="s">
        <v>45</v>
      </c>
      <c r="C3616" s="29">
        <v>21</v>
      </c>
      <c r="D3616" s="29"/>
      <c r="E3616" s="29"/>
      <c r="F3616" s="29">
        <v>190.9</v>
      </c>
      <c r="G3616" s="29">
        <v>465.75</v>
      </c>
    </row>
    <row r="3617" spans="1:7" x14ac:dyDescent="0.25">
      <c r="A3617" s="22" t="s">
        <v>42</v>
      </c>
      <c r="B3617" s="22" t="s">
        <v>45</v>
      </c>
      <c r="C3617" s="29">
        <v>21</v>
      </c>
      <c r="D3617" s="29"/>
      <c r="E3617" s="29"/>
      <c r="F3617" s="29">
        <v>191</v>
      </c>
      <c r="G3617" s="29">
        <v>465.8</v>
      </c>
    </row>
    <row r="3618" spans="1:7" x14ac:dyDescent="0.25">
      <c r="A3618" s="22" t="s">
        <v>42</v>
      </c>
      <c r="B3618" s="22" t="s">
        <v>45</v>
      </c>
      <c r="C3618" s="29">
        <v>21</v>
      </c>
      <c r="D3618" s="29"/>
      <c r="E3618" s="29"/>
      <c r="F3618" s="29">
        <v>192.9</v>
      </c>
      <c r="G3618" s="29">
        <v>466.75</v>
      </c>
    </row>
    <row r="3619" spans="1:7" x14ac:dyDescent="0.25">
      <c r="A3619" s="22" t="s">
        <v>42</v>
      </c>
      <c r="B3619" s="22" t="s">
        <v>45</v>
      </c>
      <c r="C3619" s="29">
        <v>21</v>
      </c>
      <c r="D3619" s="29"/>
      <c r="E3619" s="29"/>
      <c r="F3619" s="29">
        <v>193</v>
      </c>
      <c r="G3619" s="29">
        <v>466.8</v>
      </c>
    </row>
    <row r="3620" spans="1:7" x14ac:dyDescent="0.25">
      <c r="A3620" s="22" t="s">
        <v>42</v>
      </c>
      <c r="B3620" s="22" t="s">
        <v>45</v>
      </c>
      <c r="C3620" s="29">
        <v>21</v>
      </c>
      <c r="D3620" s="29"/>
      <c r="E3620" s="29"/>
      <c r="F3620" s="29">
        <v>194.9</v>
      </c>
      <c r="G3620" s="29">
        <v>467.75</v>
      </c>
    </row>
    <row r="3621" spans="1:7" x14ac:dyDescent="0.25">
      <c r="A3621" s="22" t="s">
        <v>42</v>
      </c>
      <c r="B3621" s="22" t="s">
        <v>45</v>
      </c>
      <c r="C3621" s="29">
        <v>21</v>
      </c>
      <c r="D3621" s="29"/>
      <c r="E3621" s="29"/>
      <c r="F3621" s="29">
        <v>195</v>
      </c>
      <c r="G3621" s="29">
        <v>467.8</v>
      </c>
    </row>
    <row r="3622" spans="1:7" x14ac:dyDescent="0.25">
      <c r="A3622" s="22" t="s">
        <v>42</v>
      </c>
      <c r="B3622" s="22" t="s">
        <v>45</v>
      </c>
      <c r="C3622" s="29">
        <v>21</v>
      </c>
      <c r="D3622" s="29"/>
      <c r="E3622" s="29"/>
      <c r="F3622" s="29">
        <v>195.01</v>
      </c>
      <c r="G3622" s="29">
        <v>467.80500000000001</v>
      </c>
    </row>
    <row r="3623" spans="1:7" x14ac:dyDescent="0.25">
      <c r="A3623" s="22" t="s">
        <v>42</v>
      </c>
      <c r="B3623" s="22" t="s">
        <v>45</v>
      </c>
      <c r="C3623" s="29">
        <v>21</v>
      </c>
      <c r="D3623" s="29"/>
      <c r="E3623" s="29"/>
      <c r="F3623" s="29">
        <v>196.9</v>
      </c>
      <c r="G3623" s="29">
        <v>468.75</v>
      </c>
    </row>
    <row r="3624" spans="1:7" x14ac:dyDescent="0.25">
      <c r="A3624" s="22" t="s">
        <v>42</v>
      </c>
      <c r="B3624" s="22" t="s">
        <v>45</v>
      </c>
      <c r="C3624" s="29">
        <v>21</v>
      </c>
      <c r="D3624" s="29"/>
      <c r="E3624" s="29"/>
      <c r="F3624" s="29">
        <v>197</v>
      </c>
      <c r="G3624" s="29">
        <v>468.8</v>
      </c>
    </row>
    <row r="3625" spans="1:7" x14ac:dyDescent="0.25">
      <c r="A3625" s="22" t="s">
        <v>42</v>
      </c>
      <c r="B3625" s="22" t="s">
        <v>45</v>
      </c>
      <c r="C3625" s="29">
        <v>21</v>
      </c>
      <c r="D3625" s="29"/>
      <c r="E3625" s="29"/>
      <c r="F3625" s="29">
        <v>197.99</v>
      </c>
      <c r="G3625" s="29">
        <v>469.29500000000002</v>
      </c>
    </row>
    <row r="3626" spans="1:7" x14ac:dyDescent="0.25">
      <c r="A3626" s="22" t="s">
        <v>42</v>
      </c>
      <c r="B3626" s="22" t="s">
        <v>45</v>
      </c>
      <c r="C3626" s="29">
        <v>21</v>
      </c>
      <c r="D3626" s="29"/>
      <c r="E3626" s="29"/>
      <c r="F3626" s="29">
        <v>198</v>
      </c>
      <c r="G3626" s="29">
        <v>469.3</v>
      </c>
    </row>
    <row r="3627" spans="1:7" x14ac:dyDescent="0.25">
      <c r="A3627" s="22" t="s">
        <v>42</v>
      </c>
      <c r="B3627" s="22" t="s">
        <v>45</v>
      </c>
      <c r="C3627" s="29">
        <v>21</v>
      </c>
      <c r="D3627" s="29"/>
      <c r="E3627" s="29"/>
      <c r="F3627" s="29">
        <v>198.9</v>
      </c>
      <c r="G3627" s="29">
        <v>469.75</v>
      </c>
    </row>
    <row r="3628" spans="1:7" x14ac:dyDescent="0.25">
      <c r="A3628" s="22" t="s">
        <v>42</v>
      </c>
      <c r="B3628" s="22" t="s">
        <v>45</v>
      </c>
      <c r="C3628" s="29">
        <v>21</v>
      </c>
      <c r="D3628" s="29"/>
      <c r="E3628" s="29"/>
      <c r="F3628" s="29">
        <v>199</v>
      </c>
      <c r="G3628" s="29">
        <v>469.8</v>
      </c>
    </row>
    <row r="3629" spans="1:7" x14ac:dyDescent="0.25">
      <c r="A3629" s="22" t="s">
        <v>42</v>
      </c>
      <c r="B3629" s="22" t="s">
        <v>45</v>
      </c>
      <c r="C3629" s="29">
        <v>21</v>
      </c>
      <c r="D3629" s="29"/>
      <c r="E3629" s="29"/>
      <c r="F3629" s="29">
        <v>200</v>
      </c>
      <c r="G3629" s="29">
        <v>470.3</v>
      </c>
    </row>
    <row r="3630" spans="1:7" x14ac:dyDescent="0.25">
      <c r="A3630" s="22" t="s">
        <v>42</v>
      </c>
      <c r="B3630" s="22" t="s">
        <v>45</v>
      </c>
      <c r="C3630" s="29">
        <v>21</v>
      </c>
      <c r="D3630" s="29"/>
      <c r="E3630" s="29"/>
      <c r="F3630" s="29">
        <v>201.36</v>
      </c>
      <c r="G3630" s="29">
        <v>470.3</v>
      </c>
    </row>
    <row r="3631" spans="1:7" x14ac:dyDescent="0.25">
      <c r="A3631" s="22" t="s">
        <v>42</v>
      </c>
      <c r="B3631" s="22" t="s">
        <v>45</v>
      </c>
      <c r="C3631" s="29">
        <v>21</v>
      </c>
      <c r="D3631" s="29"/>
      <c r="E3631" s="29"/>
      <c r="F3631" s="29">
        <v>201.37</v>
      </c>
      <c r="G3631" s="29">
        <v>495.3</v>
      </c>
    </row>
    <row r="3632" spans="1:7" x14ac:dyDescent="0.25">
      <c r="A3632" s="22" t="s">
        <v>42</v>
      </c>
      <c r="B3632" s="22" t="s">
        <v>45</v>
      </c>
      <c r="C3632" s="29">
        <v>21</v>
      </c>
      <c r="D3632" s="29"/>
      <c r="E3632" s="29"/>
      <c r="F3632" s="29">
        <v>203.99</v>
      </c>
      <c r="G3632" s="29">
        <v>495.3</v>
      </c>
    </row>
    <row r="3633" spans="1:7" x14ac:dyDescent="0.25">
      <c r="A3633" s="22" t="s">
        <v>42</v>
      </c>
      <c r="B3633" s="22" t="s">
        <v>45</v>
      </c>
      <c r="C3633" s="29">
        <v>21</v>
      </c>
      <c r="D3633" s="29"/>
      <c r="E3633" s="29"/>
      <c r="F3633" s="29">
        <v>204</v>
      </c>
      <c r="G3633" s="29">
        <v>500.3</v>
      </c>
    </row>
    <row r="3634" spans="1:7" x14ac:dyDescent="0.25">
      <c r="A3634" s="22" t="s">
        <v>42</v>
      </c>
      <c r="B3634" s="22" t="s">
        <v>45</v>
      </c>
      <c r="C3634" s="29">
        <v>21</v>
      </c>
      <c r="D3634" s="29"/>
      <c r="E3634" s="29"/>
      <c r="F3634" s="29">
        <v>500</v>
      </c>
      <c r="G3634" s="29">
        <v>500.3</v>
      </c>
    </row>
    <row r="3635" spans="1:7" x14ac:dyDescent="0.25">
      <c r="A3635" s="22" t="s">
        <v>42</v>
      </c>
      <c r="B3635" s="22" t="s">
        <v>45</v>
      </c>
      <c r="C3635" s="29">
        <v>21</v>
      </c>
      <c r="D3635" s="29"/>
      <c r="E3635" s="29"/>
      <c r="F3635" s="29">
        <v>500.1</v>
      </c>
      <c r="G3635" s="29">
        <v>507.1</v>
      </c>
    </row>
    <row r="3636" spans="1:7" x14ac:dyDescent="0.25">
      <c r="A3636" s="22" t="s">
        <v>42</v>
      </c>
      <c r="B3636" s="22" t="s">
        <v>45</v>
      </c>
      <c r="C3636" s="29">
        <v>21</v>
      </c>
      <c r="D3636" s="29"/>
      <c r="E3636" s="29"/>
      <c r="F3636" s="29">
        <v>1000</v>
      </c>
      <c r="G3636" s="29">
        <v>507.1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9">
        <v>0.1</v>
      </c>
      <c r="E3637" s="29">
        <v>891.2</v>
      </c>
      <c r="F3637" s="29"/>
      <c r="G3637" s="29"/>
    </row>
    <row r="3638" spans="1:7" x14ac:dyDescent="0.25">
      <c r="A3638" s="22" t="s">
        <v>42</v>
      </c>
      <c r="B3638" s="22" t="s">
        <v>45</v>
      </c>
      <c r="C3638" s="29">
        <v>22</v>
      </c>
      <c r="D3638" s="29">
        <v>74</v>
      </c>
      <c r="E3638" s="29">
        <v>891.2</v>
      </c>
      <c r="F3638" s="29"/>
      <c r="G3638" s="29"/>
    </row>
    <row r="3639" spans="1:7" x14ac:dyDescent="0.25">
      <c r="A3639" s="22" t="s">
        <v>42</v>
      </c>
      <c r="B3639" s="22" t="s">
        <v>45</v>
      </c>
      <c r="C3639" s="29">
        <v>22</v>
      </c>
      <c r="D3639" s="29">
        <v>74.099999999999994</v>
      </c>
      <c r="E3639" s="29">
        <v>876.2</v>
      </c>
      <c r="F3639" s="29"/>
      <c r="G3639" s="29"/>
    </row>
    <row r="3640" spans="1:7" x14ac:dyDescent="0.25">
      <c r="A3640" s="22" t="s">
        <v>42</v>
      </c>
      <c r="B3640" s="22" t="s">
        <v>45</v>
      </c>
      <c r="C3640" s="29">
        <v>22</v>
      </c>
      <c r="D3640" s="29">
        <v>84</v>
      </c>
      <c r="E3640" s="29">
        <v>876.2</v>
      </c>
      <c r="F3640" s="29"/>
      <c r="G3640" s="29"/>
    </row>
    <row r="3641" spans="1:7" x14ac:dyDescent="0.25">
      <c r="A3641" s="22" t="s">
        <v>42</v>
      </c>
      <c r="B3641" s="22" t="s">
        <v>45</v>
      </c>
      <c r="C3641" s="29">
        <v>22</v>
      </c>
      <c r="D3641" s="29">
        <v>84.1</v>
      </c>
      <c r="E3641" s="29">
        <v>861.2</v>
      </c>
      <c r="F3641" s="29"/>
      <c r="G3641" s="29"/>
    </row>
    <row r="3642" spans="1:7" x14ac:dyDescent="0.25">
      <c r="A3642" s="22" t="s">
        <v>42</v>
      </c>
      <c r="B3642" s="22" t="s">
        <v>45</v>
      </c>
      <c r="C3642" s="29">
        <v>22</v>
      </c>
      <c r="D3642" s="29">
        <v>99</v>
      </c>
      <c r="E3642" s="29">
        <v>861.2</v>
      </c>
      <c r="F3642" s="29"/>
      <c r="G3642" s="29"/>
    </row>
    <row r="3643" spans="1:7" x14ac:dyDescent="0.25">
      <c r="A3643" s="22" t="s">
        <v>42</v>
      </c>
      <c r="B3643" s="22" t="s">
        <v>45</v>
      </c>
      <c r="C3643" s="29">
        <v>22</v>
      </c>
      <c r="D3643" s="29">
        <v>99</v>
      </c>
      <c r="E3643" s="29">
        <v>859.2</v>
      </c>
      <c r="F3643" s="29"/>
      <c r="G3643" s="29"/>
    </row>
    <row r="3644" spans="1:7" x14ac:dyDescent="0.25">
      <c r="A3644" s="22" t="s">
        <v>42</v>
      </c>
      <c r="B3644" s="22" t="s">
        <v>45</v>
      </c>
      <c r="C3644" s="29">
        <v>22</v>
      </c>
      <c r="D3644" s="29">
        <v>99.1</v>
      </c>
      <c r="E3644" s="29">
        <v>844.2</v>
      </c>
      <c r="F3644" s="29"/>
      <c r="G3644" s="29"/>
    </row>
    <row r="3645" spans="1:7" x14ac:dyDescent="0.25">
      <c r="A3645" s="22" t="s">
        <v>42</v>
      </c>
      <c r="B3645" s="22" t="s">
        <v>45</v>
      </c>
      <c r="C3645" s="29">
        <v>22</v>
      </c>
      <c r="D3645" s="29">
        <v>101</v>
      </c>
      <c r="E3645" s="29">
        <v>844.2</v>
      </c>
      <c r="F3645" s="29"/>
      <c r="G3645" s="29"/>
    </row>
    <row r="3646" spans="1:7" x14ac:dyDescent="0.25">
      <c r="A3646" s="22" t="s">
        <v>42</v>
      </c>
      <c r="B3646" s="22" t="s">
        <v>45</v>
      </c>
      <c r="C3646" s="29">
        <v>22</v>
      </c>
      <c r="D3646" s="29">
        <v>101</v>
      </c>
      <c r="E3646" s="29">
        <v>828.2</v>
      </c>
      <c r="F3646" s="29"/>
      <c r="G3646" s="29"/>
    </row>
    <row r="3647" spans="1:7" x14ac:dyDescent="0.25">
      <c r="A3647" s="22" t="s">
        <v>42</v>
      </c>
      <c r="B3647" s="22" t="s">
        <v>45</v>
      </c>
      <c r="C3647" s="29">
        <v>22</v>
      </c>
      <c r="D3647" s="29">
        <v>101.6</v>
      </c>
      <c r="E3647" s="29">
        <v>828.2</v>
      </c>
      <c r="F3647" s="29"/>
      <c r="G3647" s="29"/>
    </row>
    <row r="3648" spans="1:7" x14ac:dyDescent="0.25">
      <c r="A3648" s="22" t="s">
        <v>42</v>
      </c>
      <c r="B3648" s="22" t="s">
        <v>45</v>
      </c>
      <c r="C3648" s="29">
        <v>22</v>
      </c>
      <c r="D3648" s="29">
        <v>101.61</v>
      </c>
      <c r="E3648" s="29">
        <v>809.4</v>
      </c>
      <c r="F3648" s="29"/>
      <c r="G3648" s="29"/>
    </row>
    <row r="3649" spans="1:7" x14ac:dyDescent="0.25">
      <c r="A3649" s="22" t="s">
        <v>42</v>
      </c>
      <c r="B3649" s="22" t="s">
        <v>45</v>
      </c>
      <c r="C3649" s="29">
        <v>22</v>
      </c>
      <c r="D3649" s="29">
        <v>103</v>
      </c>
      <c r="E3649" s="29">
        <v>809.4</v>
      </c>
      <c r="F3649" s="29"/>
      <c r="G3649" s="29"/>
    </row>
    <row r="3650" spans="1:7" x14ac:dyDescent="0.25">
      <c r="A3650" s="22" t="s">
        <v>42</v>
      </c>
      <c r="B3650" s="22" t="s">
        <v>45</v>
      </c>
      <c r="C3650" s="29">
        <v>22</v>
      </c>
      <c r="D3650" s="29">
        <v>103</v>
      </c>
      <c r="E3650" s="29">
        <v>781.4</v>
      </c>
      <c r="F3650" s="29"/>
      <c r="G3650" s="29"/>
    </row>
    <row r="3651" spans="1:7" x14ac:dyDescent="0.25">
      <c r="A3651" s="22" t="s">
        <v>42</v>
      </c>
      <c r="B3651" s="22" t="s">
        <v>45</v>
      </c>
      <c r="C3651" s="29">
        <v>22</v>
      </c>
      <c r="D3651" s="29">
        <v>103.01</v>
      </c>
      <c r="E3651" s="29">
        <v>781.4</v>
      </c>
      <c r="F3651" s="29"/>
      <c r="G3651" s="29"/>
    </row>
    <row r="3652" spans="1:7" x14ac:dyDescent="0.25">
      <c r="A3652" s="22" t="s">
        <v>42</v>
      </c>
      <c r="B3652" s="22" t="s">
        <v>45</v>
      </c>
      <c r="C3652" s="29">
        <v>22</v>
      </c>
      <c r="D3652" s="29">
        <v>103.02</v>
      </c>
      <c r="E3652" s="29">
        <v>756.4</v>
      </c>
      <c r="F3652" s="29"/>
      <c r="G3652" s="29"/>
    </row>
    <row r="3653" spans="1:7" x14ac:dyDescent="0.25">
      <c r="A3653" s="22" t="s">
        <v>42</v>
      </c>
      <c r="B3653" s="22" t="s">
        <v>45</v>
      </c>
      <c r="C3653" s="29">
        <v>22</v>
      </c>
      <c r="D3653" s="29">
        <v>105</v>
      </c>
      <c r="E3653" s="29">
        <v>756.4</v>
      </c>
      <c r="F3653" s="29"/>
      <c r="G3653" s="29"/>
    </row>
    <row r="3654" spans="1:7" x14ac:dyDescent="0.25">
      <c r="A3654" s="22" t="s">
        <v>42</v>
      </c>
      <c r="B3654" s="22" t="s">
        <v>45</v>
      </c>
      <c r="C3654" s="29">
        <v>22</v>
      </c>
      <c r="D3654" s="29">
        <v>105</v>
      </c>
      <c r="E3654" s="29">
        <v>727.4</v>
      </c>
      <c r="F3654" s="29"/>
      <c r="G3654" s="29"/>
    </row>
    <row r="3655" spans="1:7" x14ac:dyDescent="0.25">
      <c r="A3655" s="22" t="s">
        <v>42</v>
      </c>
      <c r="B3655" s="22" t="s">
        <v>45</v>
      </c>
      <c r="C3655" s="29">
        <v>22</v>
      </c>
      <c r="D3655" s="29">
        <v>105.83</v>
      </c>
      <c r="E3655" s="29">
        <v>727.4</v>
      </c>
      <c r="F3655" s="29"/>
      <c r="G3655" s="29"/>
    </row>
    <row r="3656" spans="1:7" x14ac:dyDescent="0.25">
      <c r="A3656" s="22" t="s">
        <v>42</v>
      </c>
      <c r="B3656" s="22" t="s">
        <v>45</v>
      </c>
      <c r="C3656" s="29">
        <v>22</v>
      </c>
      <c r="D3656" s="29">
        <v>105.84</v>
      </c>
      <c r="E3656" s="29">
        <v>652.4</v>
      </c>
      <c r="F3656" s="29"/>
      <c r="G3656" s="29"/>
    </row>
    <row r="3657" spans="1:7" x14ac:dyDescent="0.25">
      <c r="A3657" s="22" t="s">
        <v>42</v>
      </c>
      <c r="B3657" s="22" t="s">
        <v>45</v>
      </c>
      <c r="C3657" s="29">
        <v>22</v>
      </c>
      <c r="D3657" s="29">
        <v>107</v>
      </c>
      <c r="E3657" s="29">
        <v>652.4</v>
      </c>
      <c r="F3657" s="29"/>
      <c r="G3657" s="29"/>
    </row>
    <row r="3658" spans="1:7" x14ac:dyDescent="0.25">
      <c r="A3658" s="22" t="s">
        <v>42</v>
      </c>
      <c r="B3658" s="22" t="s">
        <v>45</v>
      </c>
      <c r="C3658" s="29">
        <v>22</v>
      </c>
      <c r="D3658" s="29">
        <v>107</v>
      </c>
      <c r="E3658" s="29">
        <v>615.4</v>
      </c>
      <c r="F3658" s="29"/>
      <c r="G3658" s="29"/>
    </row>
    <row r="3659" spans="1:7" x14ac:dyDescent="0.25">
      <c r="A3659" s="22" t="s">
        <v>42</v>
      </c>
      <c r="B3659" s="22" t="s">
        <v>45</v>
      </c>
      <c r="C3659" s="29">
        <v>22</v>
      </c>
      <c r="D3659" s="29">
        <v>107.57</v>
      </c>
      <c r="E3659" s="29">
        <v>615.4</v>
      </c>
      <c r="F3659" s="29"/>
      <c r="G3659" s="29"/>
    </row>
    <row r="3660" spans="1:7" x14ac:dyDescent="0.25">
      <c r="A3660" s="22" t="s">
        <v>42</v>
      </c>
      <c r="B3660" s="22" t="s">
        <v>45</v>
      </c>
      <c r="C3660" s="29">
        <v>22</v>
      </c>
      <c r="D3660" s="29">
        <v>107.58</v>
      </c>
      <c r="E3660" s="29">
        <v>590.4</v>
      </c>
      <c r="F3660" s="29"/>
      <c r="G3660" s="29"/>
    </row>
    <row r="3661" spans="1:7" x14ac:dyDescent="0.25">
      <c r="A3661" s="22" t="s">
        <v>42</v>
      </c>
      <c r="B3661" s="22" t="s">
        <v>45</v>
      </c>
      <c r="C3661" s="29">
        <v>22</v>
      </c>
      <c r="D3661" s="29">
        <v>109</v>
      </c>
      <c r="E3661" s="29">
        <v>590.4</v>
      </c>
      <c r="F3661" s="29"/>
      <c r="G3661" s="29"/>
    </row>
    <row r="3662" spans="1:7" x14ac:dyDescent="0.25">
      <c r="A3662" s="22" t="s">
        <v>42</v>
      </c>
      <c r="B3662" s="22" t="s">
        <v>45</v>
      </c>
      <c r="C3662" s="29">
        <v>22</v>
      </c>
      <c r="D3662" s="29">
        <v>109</v>
      </c>
      <c r="E3662" s="29">
        <v>548.4</v>
      </c>
      <c r="F3662" s="29"/>
      <c r="G3662" s="29"/>
    </row>
    <row r="3663" spans="1:7" x14ac:dyDescent="0.25">
      <c r="A3663" s="22" t="s">
        <v>42</v>
      </c>
      <c r="B3663" s="22" t="s">
        <v>45</v>
      </c>
      <c r="C3663" s="29">
        <v>22</v>
      </c>
      <c r="D3663" s="29">
        <v>109.01</v>
      </c>
      <c r="E3663" s="29">
        <v>546.87894736841997</v>
      </c>
      <c r="F3663" s="29"/>
      <c r="G3663" s="29"/>
    </row>
    <row r="3664" spans="1:7" x14ac:dyDescent="0.25">
      <c r="A3664" s="22" t="s">
        <v>42</v>
      </c>
      <c r="B3664" s="22" t="s">
        <v>45</v>
      </c>
      <c r="C3664" s="29">
        <v>22</v>
      </c>
      <c r="D3664" s="29">
        <v>109.1</v>
      </c>
      <c r="E3664" s="29">
        <v>533.18947368421004</v>
      </c>
      <c r="F3664" s="29"/>
      <c r="G3664" s="29"/>
    </row>
    <row r="3665" spans="1:7" x14ac:dyDescent="0.25">
      <c r="A3665" s="22" t="s">
        <v>42</v>
      </c>
      <c r="B3665" s="22" t="s">
        <v>45</v>
      </c>
      <c r="C3665" s="29">
        <v>22</v>
      </c>
      <c r="D3665" s="29">
        <v>109.99</v>
      </c>
      <c r="E3665" s="29">
        <v>531.31578947367996</v>
      </c>
      <c r="F3665" s="29"/>
      <c r="G3665" s="29"/>
    </row>
    <row r="3666" spans="1:7" x14ac:dyDescent="0.25">
      <c r="A3666" s="22" t="s">
        <v>42</v>
      </c>
      <c r="B3666" s="22" t="s">
        <v>45</v>
      </c>
      <c r="C3666" s="29">
        <v>22</v>
      </c>
      <c r="D3666" s="29">
        <v>110</v>
      </c>
      <c r="E3666" s="29">
        <v>531.29473684210996</v>
      </c>
      <c r="F3666" s="29"/>
      <c r="G3666" s="29"/>
    </row>
    <row r="3667" spans="1:7" x14ac:dyDescent="0.25">
      <c r="A3667" s="22" t="s">
        <v>42</v>
      </c>
      <c r="B3667" s="22" t="s">
        <v>45</v>
      </c>
      <c r="C3667" s="29">
        <v>22</v>
      </c>
      <c r="D3667" s="29">
        <v>110.01</v>
      </c>
      <c r="E3667" s="29">
        <v>531.27368421052995</v>
      </c>
      <c r="F3667" s="29"/>
      <c r="G3667" s="29"/>
    </row>
    <row r="3668" spans="1:7" x14ac:dyDescent="0.25">
      <c r="A3668" s="22" t="s">
        <v>42</v>
      </c>
      <c r="B3668" s="22" t="s">
        <v>45</v>
      </c>
      <c r="C3668" s="29">
        <v>22</v>
      </c>
      <c r="D3668" s="29">
        <v>110.5</v>
      </c>
      <c r="E3668" s="29">
        <v>530.24210526316006</v>
      </c>
      <c r="F3668" s="29"/>
      <c r="G3668" s="29"/>
    </row>
    <row r="3669" spans="1:7" x14ac:dyDescent="0.25">
      <c r="A3669" s="22" t="s">
        <v>42</v>
      </c>
      <c r="B3669" s="22" t="s">
        <v>45</v>
      </c>
      <c r="C3669" s="29">
        <v>22</v>
      </c>
      <c r="D3669" s="29">
        <v>110.51</v>
      </c>
      <c r="E3669" s="29">
        <v>530.22105263158005</v>
      </c>
      <c r="F3669" s="29"/>
      <c r="G3669" s="29"/>
    </row>
    <row r="3670" spans="1:7" x14ac:dyDescent="0.25">
      <c r="A3670" s="22" t="s">
        <v>42</v>
      </c>
      <c r="B3670" s="22" t="s">
        <v>45</v>
      </c>
      <c r="C3670" s="29">
        <v>22</v>
      </c>
      <c r="D3670" s="29">
        <v>110.52</v>
      </c>
      <c r="E3670" s="29">
        <v>530.20000000000005</v>
      </c>
      <c r="F3670" s="29"/>
      <c r="G3670" s="29"/>
    </row>
    <row r="3671" spans="1:7" x14ac:dyDescent="0.25">
      <c r="A3671" s="22" t="s">
        <v>42</v>
      </c>
      <c r="B3671" s="22" t="s">
        <v>45</v>
      </c>
      <c r="C3671" s="29">
        <v>22</v>
      </c>
      <c r="D3671" s="29">
        <v>110.6</v>
      </c>
      <c r="E3671" s="29">
        <v>530.03157894737001</v>
      </c>
      <c r="F3671" s="29"/>
      <c r="G3671" s="29"/>
    </row>
    <row r="3672" spans="1:7" x14ac:dyDescent="0.25">
      <c r="A3672" s="22" t="s">
        <v>42</v>
      </c>
      <c r="B3672" s="22" t="s">
        <v>45</v>
      </c>
      <c r="C3672" s="29">
        <v>22</v>
      </c>
      <c r="D3672" s="29">
        <v>110.77</v>
      </c>
      <c r="E3672" s="29">
        <v>529.67368421053004</v>
      </c>
      <c r="F3672" s="29"/>
      <c r="G3672" s="29"/>
    </row>
    <row r="3673" spans="1:7" x14ac:dyDescent="0.25">
      <c r="A3673" s="22" t="s">
        <v>42</v>
      </c>
      <c r="B3673" s="22" t="s">
        <v>45</v>
      </c>
      <c r="C3673" s="29">
        <v>22</v>
      </c>
      <c r="D3673" s="29">
        <v>110.78</v>
      </c>
      <c r="E3673" s="29">
        <v>529.65263157895004</v>
      </c>
      <c r="F3673" s="29"/>
      <c r="G3673" s="29"/>
    </row>
    <row r="3674" spans="1:7" x14ac:dyDescent="0.25">
      <c r="A3674" s="22" t="s">
        <v>42</v>
      </c>
      <c r="B3674" s="22" t="s">
        <v>45</v>
      </c>
      <c r="C3674" s="29">
        <v>22</v>
      </c>
      <c r="D3674" s="29">
        <v>110.79</v>
      </c>
      <c r="E3674" s="29">
        <v>529.63157894737003</v>
      </c>
      <c r="F3674" s="29"/>
      <c r="G3674" s="29"/>
    </row>
    <row r="3675" spans="1:7" x14ac:dyDescent="0.25">
      <c r="A3675" s="22" t="s">
        <v>42</v>
      </c>
      <c r="B3675" s="22" t="s">
        <v>45</v>
      </c>
      <c r="C3675" s="29">
        <v>22</v>
      </c>
      <c r="D3675" s="29">
        <v>110.9</v>
      </c>
      <c r="E3675" s="29">
        <v>529.4</v>
      </c>
      <c r="F3675" s="29"/>
      <c r="G3675" s="29"/>
    </row>
    <row r="3676" spans="1:7" x14ac:dyDescent="0.25">
      <c r="A3676" s="22" t="s">
        <v>42</v>
      </c>
      <c r="B3676" s="22" t="s">
        <v>45</v>
      </c>
      <c r="C3676" s="29">
        <v>22</v>
      </c>
      <c r="D3676" s="29">
        <v>111</v>
      </c>
      <c r="E3676" s="29">
        <v>529.4</v>
      </c>
      <c r="F3676" s="29"/>
      <c r="G3676" s="29"/>
    </row>
    <row r="3677" spans="1:7" x14ac:dyDescent="0.25">
      <c r="A3677" s="22" t="s">
        <v>42</v>
      </c>
      <c r="B3677" s="22" t="s">
        <v>45</v>
      </c>
      <c r="C3677" s="29">
        <v>22</v>
      </c>
      <c r="D3677" s="29">
        <v>111</v>
      </c>
      <c r="E3677" s="29">
        <v>475.4</v>
      </c>
      <c r="F3677" s="29"/>
      <c r="G3677" s="29"/>
    </row>
    <row r="3678" spans="1:7" x14ac:dyDescent="0.25">
      <c r="A3678" s="22" t="s">
        <v>42</v>
      </c>
      <c r="B3678" s="22" t="s">
        <v>45</v>
      </c>
      <c r="C3678" s="29">
        <v>22</v>
      </c>
      <c r="D3678" s="29">
        <v>111.01</v>
      </c>
      <c r="E3678" s="29">
        <v>475.36842105263003</v>
      </c>
      <c r="F3678" s="29"/>
      <c r="G3678" s="29"/>
    </row>
    <row r="3679" spans="1:7" x14ac:dyDescent="0.25">
      <c r="A3679" s="22" t="s">
        <v>42</v>
      </c>
      <c r="B3679" s="22" t="s">
        <v>45</v>
      </c>
      <c r="C3679" s="29">
        <v>22</v>
      </c>
      <c r="D3679" s="29">
        <v>111.33</v>
      </c>
      <c r="E3679" s="29">
        <v>474.35789473684002</v>
      </c>
      <c r="F3679" s="29"/>
      <c r="G3679" s="29"/>
    </row>
    <row r="3680" spans="1:7" x14ac:dyDescent="0.25">
      <c r="A3680" s="22" t="s">
        <v>42</v>
      </c>
      <c r="B3680" s="22" t="s">
        <v>45</v>
      </c>
      <c r="C3680" s="29">
        <v>22</v>
      </c>
      <c r="D3680" s="29">
        <v>111.34</v>
      </c>
      <c r="E3680" s="29">
        <v>474.32631578947002</v>
      </c>
      <c r="F3680" s="29"/>
      <c r="G3680" s="29"/>
    </row>
    <row r="3681" spans="1:7" x14ac:dyDescent="0.25">
      <c r="A3681" s="22" t="s">
        <v>42</v>
      </c>
      <c r="B3681" s="22" t="s">
        <v>45</v>
      </c>
      <c r="C3681" s="29">
        <v>22</v>
      </c>
      <c r="D3681" s="29">
        <v>111.35</v>
      </c>
      <c r="E3681" s="29">
        <v>474.29473684211001</v>
      </c>
      <c r="F3681" s="29"/>
      <c r="G3681" s="29"/>
    </row>
    <row r="3682" spans="1:7" x14ac:dyDescent="0.25">
      <c r="A3682" s="22" t="s">
        <v>42</v>
      </c>
      <c r="B3682" s="22" t="s">
        <v>45</v>
      </c>
      <c r="C3682" s="29">
        <v>22</v>
      </c>
      <c r="D3682" s="29">
        <v>111.94</v>
      </c>
      <c r="E3682" s="29">
        <v>472.43157894736999</v>
      </c>
      <c r="F3682" s="29"/>
      <c r="G3682" s="29"/>
    </row>
    <row r="3683" spans="1:7" x14ac:dyDescent="0.25">
      <c r="A3683" s="22" t="s">
        <v>42</v>
      </c>
      <c r="B3683" s="22" t="s">
        <v>45</v>
      </c>
      <c r="C3683" s="29">
        <v>22</v>
      </c>
      <c r="D3683" s="29">
        <v>111.95</v>
      </c>
      <c r="E3683" s="29">
        <v>472.4</v>
      </c>
      <c r="F3683" s="29"/>
      <c r="G3683" s="29"/>
    </row>
    <row r="3684" spans="1:7" x14ac:dyDescent="0.25">
      <c r="A3684" s="22" t="s">
        <v>42</v>
      </c>
      <c r="B3684" s="22" t="s">
        <v>45</v>
      </c>
      <c r="C3684" s="29">
        <v>22</v>
      </c>
      <c r="D3684" s="29">
        <v>111.96</v>
      </c>
      <c r="E3684" s="29">
        <v>472.36842105263003</v>
      </c>
      <c r="F3684" s="29"/>
      <c r="G3684" s="29"/>
    </row>
    <row r="3685" spans="1:7" x14ac:dyDescent="0.25">
      <c r="A3685" s="22" t="s">
        <v>42</v>
      </c>
      <c r="B3685" s="22" t="s">
        <v>45</v>
      </c>
      <c r="C3685" s="29">
        <v>22</v>
      </c>
      <c r="D3685" s="29">
        <v>112</v>
      </c>
      <c r="E3685" s="29">
        <v>472.24210526316</v>
      </c>
      <c r="F3685" s="29"/>
      <c r="G3685" s="29"/>
    </row>
    <row r="3686" spans="1:7" x14ac:dyDescent="0.25">
      <c r="A3686" s="22" t="s">
        <v>42</v>
      </c>
      <c r="B3686" s="22" t="s">
        <v>45</v>
      </c>
      <c r="C3686" s="29">
        <v>22</v>
      </c>
      <c r="D3686" s="29">
        <v>112.29</v>
      </c>
      <c r="E3686" s="29">
        <v>471.32631578947002</v>
      </c>
      <c r="F3686" s="29"/>
      <c r="G3686" s="29"/>
    </row>
    <row r="3687" spans="1:7" x14ac:dyDescent="0.25">
      <c r="A3687" s="22" t="s">
        <v>42</v>
      </c>
      <c r="B3687" s="22" t="s">
        <v>45</v>
      </c>
      <c r="C3687" s="29">
        <v>22</v>
      </c>
      <c r="D3687" s="29">
        <v>112.3</v>
      </c>
      <c r="E3687" s="29">
        <v>446.29473684211001</v>
      </c>
      <c r="F3687" s="29"/>
      <c r="G3687" s="29"/>
    </row>
    <row r="3688" spans="1:7" x14ac:dyDescent="0.25">
      <c r="A3688" s="22" t="s">
        <v>42</v>
      </c>
      <c r="B3688" s="22" t="s">
        <v>45</v>
      </c>
      <c r="C3688" s="29">
        <v>22</v>
      </c>
      <c r="D3688" s="29">
        <v>112.31</v>
      </c>
      <c r="E3688" s="29">
        <v>446.26315789474</v>
      </c>
      <c r="F3688" s="29"/>
      <c r="G3688" s="29"/>
    </row>
    <row r="3689" spans="1:7" x14ac:dyDescent="0.25">
      <c r="A3689" s="22" t="s">
        <v>42</v>
      </c>
      <c r="B3689" s="22" t="s">
        <v>45</v>
      </c>
      <c r="C3689" s="29">
        <v>22</v>
      </c>
      <c r="D3689" s="29">
        <v>112.32</v>
      </c>
      <c r="E3689" s="29">
        <v>428.23157894737</v>
      </c>
      <c r="F3689" s="29"/>
      <c r="G3689" s="29"/>
    </row>
    <row r="3690" spans="1:7" x14ac:dyDescent="0.25">
      <c r="A3690" s="22" t="s">
        <v>42</v>
      </c>
      <c r="B3690" s="22" t="s">
        <v>45</v>
      </c>
      <c r="C3690" s="29">
        <v>22</v>
      </c>
      <c r="D3690" s="29">
        <v>112.9</v>
      </c>
      <c r="E3690" s="29">
        <v>426.4</v>
      </c>
      <c r="F3690" s="29"/>
      <c r="G3690" s="29"/>
    </row>
    <row r="3691" spans="1:7" x14ac:dyDescent="0.25">
      <c r="A3691" s="22" t="s">
        <v>42</v>
      </c>
      <c r="B3691" s="22" t="s">
        <v>45</v>
      </c>
      <c r="C3691" s="29">
        <v>22</v>
      </c>
      <c r="D3691" s="29">
        <v>113</v>
      </c>
      <c r="E3691" s="29">
        <v>426.4</v>
      </c>
      <c r="F3691" s="29"/>
      <c r="G3691" s="29"/>
    </row>
    <row r="3692" spans="1:7" x14ac:dyDescent="0.25">
      <c r="A3692" s="22" t="s">
        <v>42</v>
      </c>
      <c r="B3692" s="22" t="s">
        <v>45</v>
      </c>
      <c r="C3692" s="29">
        <v>22</v>
      </c>
      <c r="D3692" s="29">
        <v>113</v>
      </c>
      <c r="E3692" s="29">
        <v>384.4</v>
      </c>
      <c r="F3692" s="29"/>
      <c r="G3692" s="29"/>
    </row>
    <row r="3693" spans="1:7" x14ac:dyDescent="0.25">
      <c r="A3693" s="22" t="s">
        <v>42</v>
      </c>
      <c r="B3693" s="22" t="s">
        <v>45</v>
      </c>
      <c r="C3693" s="29">
        <v>22</v>
      </c>
      <c r="D3693" s="29">
        <v>114</v>
      </c>
      <c r="E3693" s="29">
        <v>384.4</v>
      </c>
      <c r="F3693" s="29"/>
      <c r="G3693" s="29"/>
    </row>
    <row r="3694" spans="1:7" x14ac:dyDescent="0.25">
      <c r="A3694" s="22" t="s">
        <v>42</v>
      </c>
      <c r="B3694" s="22" t="s">
        <v>45</v>
      </c>
      <c r="C3694" s="29">
        <v>22</v>
      </c>
      <c r="D3694" s="29">
        <v>114.1</v>
      </c>
      <c r="E3694" s="29">
        <v>369.4</v>
      </c>
      <c r="F3694" s="29"/>
      <c r="G3694" s="29"/>
    </row>
    <row r="3695" spans="1:7" x14ac:dyDescent="0.25">
      <c r="A3695" s="22" t="s">
        <v>42</v>
      </c>
      <c r="B3695" s="22" t="s">
        <v>45</v>
      </c>
      <c r="C3695" s="29">
        <v>22</v>
      </c>
      <c r="D3695" s="29">
        <v>115</v>
      </c>
      <c r="E3695" s="29">
        <v>369.4</v>
      </c>
      <c r="F3695" s="29"/>
      <c r="G3695" s="29"/>
    </row>
    <row r="3696" spans="1:7" x14ac:dyDescent="0.25">
      <c r="A3696" s="22" t="s">
        <v>42</v>
      </c>
      <c r="B3696" s="22" t="s">
        <v>45</v>
      </c>
      <c r="C3696" s="29">
        <v>22</v>
      </c>
      <c r="D3696" s="29">
        <v>115</v>
      </c>
      <c r="E3696" s="29">
        <v>341.4</v>
      </c>
      <c r="F3696" s="29"/>
      <c r="G3696" s="29"/>
    </row>
    <row r="3697" spans="1:7" x14ac:dyDescent="0.25">
      <c r="A3697" s="22" t="s">
        <v>42</v>
      </c>
      <c r="B3697" s="22" t="s">
        <v>45</v>
      </c>
      <c r="C3697" s="29">
        <v>22</v>
      </c>
      <c r="D3697" s="29">
        <v>117.17</v>
      </c>
      <c r="E3697" s="29">
        <v>341.4</v>
      </c>
      <c r="F3697" s="29"/>
      <c r="G3697" s="29"/>
    </row>
    <row r="3698" spans="1:7" x14ac:dyDescent="0.25">
      <c r="A3698" s="22" t="s">
        <v>42</v>
      </c>
      <c r="B3698" s="22" t="s">
        <v>45</v>
      </c>
      <c r="C3698" s="29">
        <v>22</v>
      </c>
      <c r="D3698" s="29">
        <v>117.18</v>
      </c>
      <c r="E3698" s="29">
        <v>317.39999999999998</v>
      </c>
      <c r="F3698" s="29"/>
      <c r="G3698" s="29"/>
    </row>
    <row r="3699" spans="1:7" x14ac:dyDescent="0.25">
      <c r="A3699" s="22" t="s">
        <v>42</v>
      </c>
      <c r="B3699" s="22" t="s">
        <v>45</v>
      </c>
      <c r="C3699" s="29">
        <v>22</v>
      </c>
      <c r="D3699" s="29">
        <v>119.99</v>
      </c>
      <c r="E3699" s="29">
        <v>317.39999999999998</v>
      </c>
      <c r="F3699" s="29"/>
      <c r="G3699" s="29"/>
    </row>
    <row r="3700" spans="1:7" x14ac:dyDescent="0.25">
      <c r="A3700" s="22" t="s">
        <v>42</v>
      </c>
      <c r="B3700" s="22" t="s">
        <v>45</v>
      </c>
      <c r="C3700" s="29">
        <v>22</v>
      </c>
      <c r="D3700" s="29">
        <v>120</v>
      </c>
      <c r="E3700" s="29">
        <v>119.4</v>
      </c>
      <c r="F3700" s="29"/>
      <c r="G3700" s="29"/>
    </row>
    <row r="3701" spans="1:7" x14ac:dyDescent="0.25">
      <c r="A3701" s="22" t="s">
        <v>42</v>
      </c>
      <c r="B3701" s="22" t="s">
        <v>45</v>
      </c>
      <c r="C3701" s="29">
        <v>22</v>
      </c>
      <c r="D3701" s="29">
        <v>120.01</v>
      </c>
      <c r="E3701" s="29">
        <v>119.39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22</v>
      </c>
      <c r="D3702" s="29">
        <v>120.1</v>
      </c>
      <c r="E3702" s="29">
        <v>119.3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22</v>
      </c>
      <c r="D3703" s="29">
        <v>123</v>
      </c>
      <c r="E3703" s="29">
        <v>119.3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22</v>
      </c>
      <c r="D3704" s="29">
        <v>123.01</v>
      </c>
      <c r="E3704" s="29">
        <v>114.3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22</v>
      </c>
      <c r="D3705" s="29">
        <v>137.5</v>
      </c>
      <c r="E3705" s="29">
        <v>114.3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22</v>
      </c>
      <c r="D3706" s="29">
        <v>137.74</v>
      </c>
      <c r="E3706" s="29">
        <v>113.5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22</v>
      </c>
      <c r="D3707" s="29">
        <v>137.75</v>
      </c>
      <c r="E3707" s="29">
        <v>113.46666666666999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22</v>
      </c>
      <c r="D3708" s="29">
        <v>137.76</v>
      </c>
      <c r="E3708" s="29">
        <v>113.43333333333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22</v>
      </c>
      <c r="D3709" s="29">
        <v>138</v>
      </c>
      <c r="E3709" s="29">
        <v>112.63333333333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22</v>
      </c>
      <c r="D3710" s="29">
        <v>138.9</v>
      </c>
      <c r="E3710" s="29">
        <v>109.63333333333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22</v>
      </c>
      <c r="D3711" s="29">
        <v>139</v>
      </c>
      <c r="E3711" s="29">
        <v>109.3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22</v>
      </c>
      <c r="D3712" s="29">
        <v>155</v>
      </c>
      <c r="E3712" s="29">
        <v>109.3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22</v>
      </c>
      <c r="D3713" s="29">
        <v>155.01</v>
      </c>
      <c r="E3713" s="29">
        <v>104.3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22</v>
      </c>
      <c r="D3714" s="29">
        <v>155.1</v>
      </c>
      <c r="E3714" s="29">
        <v>59.3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22</v>
      </c>
      <c r="D3715" s="29">
        <v>157</v>
      </c>
      <c r="E3715" s="29">
        <v>59.3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22</v>
      </c>
      <c r="D3716" s="29">
        <v>157.01</v>
      </c>
      <c r="E3716" s="29">
        <v>59.2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22</v>
      </c>
      <c r="D3717" s="29">
        <v>174</v>
      </c>
      <c r="E3717" s="29">
        <v>59.2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22</v>
      </c>
      <c r="D3718" s="29">
        <v>174.01</v>
      </c>
      <c r="E3718" s="29">
        <v>59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22</v>
      </c>
      <c r="D3719" s="29">
        <v>195</v>
      </c>
      <c r="E3719" s="29">
        <v>59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22</v>
      </c>
      <c r="D3720" s="29">
        <v>195.01</v>
      </c>
      <c r="E3720" s="29">
        <v>58.7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22</v>
      </c>
      <c r="D3721" s="29">
        <v>230</v>
      </c>
      <c r="E3721" s="29">
        <v>58.7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22</v>
      </c>
      <c r="D3722" s="29">
        <v>230.01</v>
      </c>
      <c r="E3722" s="29">
        <v>58.4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22</v>
      </c>
      <c r="D3723" s="29">
        <v>265</v>
      </c>
      <c r="E3723" s="29">
        <v>58.4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22</v>
      </c>
      <c r="D3724" s="29">
        <v>265.01</v>
      </c>
      <c r="E3724" s="29">
        <v>58.2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22</v>
      </c>
      <c r="D3725" s="29">
        <v>290</v>
      </c>
      <c r="E3725" s="29">
        <v>58.2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22</v>
      </c>
      <c r="D3726" s="29">
        <v>290.01</v>
      </c>
      <c r="E3726" s="29">
        <v>57.9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22</v>
      </c>
      <c r="D3727" s="29">
        <v>350</v>
      </c>
      <c r="E3727" s="29">
        <v>57.9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22</v>
      </c>
      <c r="D3728" s="29">
        <v>350.01</v>
      </c>
      <c r="E3728" s="29">
        <v>57.7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22</v>
      </c>
      <c r="D3729" s="29">
        <v>377.98</v>
      </c>
      <c r="E3729" s="29">
        <v>57.7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22</v>
      </c>
      <c r="D3730" s="29">
        <v>377.99</v>
      </c>
      <c r="E3730" s="29">
        <v>57.5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22</v>
      </c>
      <c r="D3731" s="29">
        <v>400</v>
      </c>
      <c r="E3731" s="29">
        <v>57.5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22</v>
      </c>
      <c r="D3732" s="29">
        <v>400.01</v>
      </c>
      <c r="E3732" s="29">
        <v>57.2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22</v>
      </c>
      <c r="D3733" s="29">
        <v>555</v>
      </c>
      <c r="E3733" s="29">
        <v>57.2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22</v>
      </c>
      <c r="D3734" s="29">
        <v>555.01</v>
      </c>
      <c r="E3734" s="29">
        <v>56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22</v>
      </c>
      <c r="D3735" s="29">
        <v>1000</v>
      </c>
      <c r="E3735" s="29">
        <v>56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22</v>
      </c>
      <c r="D3736" s="29"/>
      <c r="E3736" s="29"/>
      <c r="F3736" s="29">
        <v>0.1</v>
      </c>
      <c r="G3736" s="29">
        <v>59</v>
      </c>
    </row>
    <row r="3737" spans="1:7" x14ac:dyDescent="0.25">
      <c r="A3737" s="22" t="s">
        <v>42</v>
      </c>
      <c r="B3737" s="22" t="s">
        <v>45</v>
      </c>
      <c r="C3737" s="29">
        <v>22</v>
      </c>
      <c r="D3737" s="29"/>
      <c r="E3737" s="29"/>
      <c r="F3737" s="29">
        <v>83</v>
      </c>
      <c r="G3737" s="29">
        <v>59</v>
      </c>
    </row>
    <row r="3738" spans="1:7" x14ac:dyDescent="0.25">
      <c r="A3738" s="22" t="s">
        <v>42</v>
      </c>
      <c r="B3738" s="22" t="s">
        <v>45</v>
      </c>
      <c r="C3738" s="29">
        <v>22</v>
      </c>
      <c r="D3738" s="29"/>
      <c r="E3738" s="29"/>
      <c r="F3738" s="29">
        <v>83.02</v>
      </c>
      <c r="G3738" s="29">
        <v>60</v>
      </c>
    </row>
    <row r="3739" spans="1:7" x14ac:dyDescent="0.25">
      <c r="A3739" s="22" t="s">
        <v>42</v>
      </c>
      <c r="B3739" s="22" t="s">
        <v>45</v>
      </c>
      <c r="C3739" s="29">
        <v>22</v>
      </c>
      <c r="D3739" s="29"/>
      <c r="E3739" s="29"/>
      <c r="F3739" s="29">
        <v>83.03</v>
      </c>
      <c r="G3739" s="29">
        <v>60.5</v>
      </c>
    </row>
    <row r="3740" spans="1:7" x14ac:dyDescent="0.25">
      <c r="A3740" s="22" t="s">
        <v>42</v>
      </c>
      <c r="B3740" s="22" t="s">
        <v>45</v>
      </c>
      <c r="C3740" s="29">
        <v>22</v>
      </c>
      <c r="D3740" s="29"/>
      <c r="E3740" s="29"/>
      <c r="F3740" s="29">
        <v>83.04</v>
      </c>
      <c r="G3740" s="29">
        <v>61</v>
      </c>
    </row>
    <row r="3741" spans="1:7" x14ac:dyDescent="0.25">
      <c r="A3741" s="22" t="s">
        <v>42</v>
      </c>
      <c r="B3741" s="22" t="s">
        <v>45</v>
      </c>
      <c r="C3741" s="29">
        <v>22</v>
      </c>
      <c r="D3741" s="29"/>
      <c r="E3741" s="29"/>
      <c r="F3741" s="29">
        <v>83.1</v>
      </c>
      <c r="G3741" s="29">
        <v>64</v>
      </c>
    </row>
    <row r="3742" spans="1:7" x14ac:dyDescent="0.25">
      <c r="A3742" s="22" t="s">
        <v>42</v>
      </c>
      <c r="B3742" s="22" t="s">
        <v>45</v>
      </c>
      <c r="C3742" s="29">
        <v>22</v>
      </c>
      <c r="D3742" s="29"/>
      <c r="E3742" s="29"/>
      <c r="F3742" s="29">
        <v>90</v>
      </c>
      <c r="G3742" s="29">
        <v>64</v>
      </c>
    </row>
    <row r="3743" spans="1:7" x14ac:dyDescent="0.25">
      <c r="A3743" s="22" t="s">
        <v>42</v>
      </c>
      <c r="B3743" s="22" t="s">
        <v>45</v>
      </c>
      <c r="C3743" s="29">
        <v>22</v>
      </c>
      <c r="D3743" s="29"/>
      <c r="E3743" s="29"/>
      <c r="F3743" s="29">
        <v>90.01</v>
      </c>
      <c r="G3743" s="29">
        <v>66</v>
      </c>
    </row>
    <row r="3744" spans="1:7" x14ac:dyDescent="0.25">
      <c r="A3744" s="22" t="s">
        <v>42</v>
      </c>
      <c r="B3744" s="22" t="s">
        <v>45</v>
      </c>
      <c r="C3744" s="29">
        <v>22</v>
      </c>
      <c r="D3744" s="29"/>
      <c r="E3744" s="29"/>
      <c r="F3744" s="29">
        <v>90.09</v>
      </c>
      <c r="G3744" s="29">
        <v>82</v>
      </c>
    </row>
    <row r="3745" spans="1:7" x14ac:dyDescent="0.25">
      <c r="A3745" s="22" t="s">
        <v>42</v>
      </c>
      <c r="B3745" s="22" t="s">
        <v>45</v>
      </c>
      <c r="C3745" s="29">
        <v>22</v>
      </c>
      <c r="D3745" s="29"/>
      <c r="E3745" s="29"/>
      <c r="F3745" s="29">
        <v>90.1</v>
      </c>
      <c r="G3745" s="29">
        <v>84</v>
      </c>
    </row>
    <row r="3746" spans="1:7" x14ac:dyDescent="0.25">
      <c r="A3746" s="22" t="s">
        <v>42</v>
      </c>
      <c r="B3746" s="22" t="s">
        <v>45</v>
      </c>
      <c r="C3746" s="29">
        <v>22</v>
      </c>
      <c r="D3746" s="29"/>
      <c r="E3746" s="29"/>
      <c r="F3746" s="29">
        <v>100</v>
      </c>
      <c r="G3746" s="29">
        <v>84</v>
      </c>
    </row>
    <row r="3747" spans="1:7" x14ac:dyDescent="0.25">
      <c r="A3747" s="22" t="s">
        <v>42</v>
      </c>
      <c r="B3747" s="22" t="s">
        <v>45</v>
      </c>
      <c r="C3747" s="29">
        <v>22</v>
      </c>
      <c r="D3747" s="29"/>
      <c r="E3747" s="29"/>
      <c r="F3747" s="29">
        <v>100.01</v>
      </c>
      <c r="G3747" s="29">
        <v>86</v>
      </c>
    </row>
    <row r="3748" spans="1:7" x14ac:dyDescent="0.25">
      <c r="A3748" s="22" t="s">
        <v>42</v>
      </c>
      <c r="B3748" s="22" t="s">
        <v>45</v>
      </c>
      <c r="C3748" s="29">
        <v>22</v>
      </c>
      <c r="D3748" s="29"/>
      <c r="E3748" s="29"/>
      <c r="F3748" s="29">
        <v>100.1</v>
      </c>
      <c r="G3748" s="29">
        <v>104</v>
      </c>
    </row>
    <row r="3749" spans="1:7" x14ac:dyDescent="0.25">
      <c r="A3749" s="22" t="s">
        <v>42</v>
      </c>
      <c r="B3749" s="22" t="s">
        <v>45</v>
      </c>
      <c r="C3749" s="29">
        <v>22</v>
      </c>
      <c r="D3749" s="29"/>
      <c r="E3749" s="29"/>
      <c r="F3749" s="29">
        <v>110.5</v>
      </c>
      <c r="G3749" s="29">
        <v>104</v>
      </c>
    </row>
    <row r="3750" spans="1:7" x14ac:dyDescent="0.25">
      <c r="A3750" s="22" t="s">
        <v>42</v>
      </c>
      <c r="B3750" s="22" t="s">
        <v>45</v>
      </c>
      <c r="C3750" s="29">
        <v>22</v>
      </c>
      <c r="D3750" s="29"/>
      <c r="E3750" s="29"/>
      <c r="F3750" s="29">
        <v>110.51</v>
      </c>
      <c r="G3750" s="29">
        <v>105.3</v>
      </c>
    </row>
    <row r="3751" spans="1:7" x14ac:dyDescent="0.25">
      <c r="A3751" s="22" t="s">
        <v>42</v>
      </c>
      <c r="B3751" s="22" t="s">
        <v>45</v>
      </c>
      <c r="C3751" s="29">
        <v>22</v>
      </c>
      <c r="D3751" s="29"/>
      <c r="E3751" s="29"/>
      <c r="F3751" s="29">
        <v>110.52</v>
      </c>
      <c r="G3751" s="29">
        <v>106.6</v>
      </c>
    </row>
    <row r="3752" spans="1:7" x14ac:dyDescent="0.25">
      <c r="A3752" s="22" t="s">
        <v>42</v>
      </c>
      <c r="B3752" s="22" t="s">
        <v>45</v>
      </c>
      <c r="C3752" s="29">
        <v>22</v>
      </c>
      <c r="D3752" s="29"/>
      <c r="E3752" s="29"/>
      <c r="F3752" s="29">
        <v>110.6</v>
      </c>
      <c r="G3752" s="29">
        <v>117</v>
      </c>
    </row>
    <row r="3753" spans="1:7" x14ac:dyDescent="0.25">
      <c r="A3753" s="22" t="s">
        <v>42</v>
      </c>
      <c r="B3753" s="22" t="s">
        <v>45</v>
      </c>
      <c r="C3753" s="29">
        <v>22</v>
      </c>
      <c r="D3753" s="29"/>
      <c r="E3753" s="29"/>
      <c r="F3753" s="29">
        <v>120.1</v>
      </c>
      <c r="G3753" s="29">
        <v>117</v>
      </c>
    </row>
    <row r="3754" spans="1:7" x14ac:dyDescent="0.25">
      <c r="A3754" s="22" t="s">
        <v>42</v>
      </c>
      <c r="B3754" s="22" t="s">
        <v>45</v>
      </c>
      <c r="C3754" s="29">
        <v>22</v>
      </c>
      <c r="D3754" s="29"/>
      <c r="E3754" s="29"/>
      <c r="F3754" s="29">
        <v>120.1</v>
      </c>
      <c r="G3754" s="29">
        <v>131.9</v>
      </c>
    </row>
    <row r="3755" spans="1:7" x14ac:dyDescent="0.25">
      <c r="A3755" s="22" t="s">
        <v>42</v>
      </c>
      <c r="B3755" s="22" t="s">
        <v>45</v>
      </c>
      <c r="C3755" s="29">
        <v>22</v>
      </c>
      <c r="D3755" s="29"/>
      <c r="E3755" s="29"/>
      <c r="F3755" s="29">
        <v>121</v>
      </c>
      <c r="G3755" s="29">
        <v>131.9</v>
      </c>
    </row>
    <row r="3756" spans="1:7" x14ac:dyDescent="0.25">
      <c r="A3756" s="22" t="s">
        <v>42</v>
      </c>
      <c r="B3756" s="22" t="s">
        <v>45</v>
      </c>
      <c r="C3756" s="29">
        <v>22</v>
      </c>
      <c r="D3756" s="29"/>
      <c r="E3756" s="29"/>
      <c r="F3756" s="29">
        <v>121.01</v>
      </c>
      <c r="G3756" s="29">
        <v>133.9</v>
      </c>
    </row>
    <row r="3757" spans="1:7" x14ac:dyDescent="0.25">
      <c r="A3757" s="22" t="s">
        <v>42</v>
      </c>
      <c r="B3757" s="22" t="s">
        <v>45</v>
      </c>
      <c r="C3757" s="29">
        <v>22</v>
      </c>
      <c r="D3757" s="29"/>
      <c r="E3757" s="29"/>
      <c r="F3757" s="29">
        <v>125</v>
      </c>
      <c r="G3757" s="29">
        <v>133.9</v>
      </c>
    </row>
    <row r="3758" spans="1:7" x14ac:dyDescent="0.25">
      <c r="A3758" s="22" t="s">
        <v>42</v>
      </c>
      <c r="B3758" s="22" t="s">
        <v>45</v>
      </c>
      <c r="C3758" s="29">
        <v>22</v>
      </c>
      <c r="D3758" s="29"/>
      <c r="E3758" s="29"/>
      <c r="F3758" s="29">
        <v>125.01</v>
      </c>
      <c r="G3758" s="29">
        <v>135.4</v>
      </c>
    </row>
    <row r="3759" spans="1:7" x14ac:dyDescent="0.25">
      <c r="A3759" s="22" t="s">
        <v>42</v>
      </c>
      <c r="B3759" s="22" t="s">
        <v>45</v>
      </c>
      <c r="C3759" s="29">
        <v>22</v>
      </c>
      <c r="D3759" s="29"/>
      <c r="E3759" s="29"/>
      <c r="F3759" s="29">
        <v>125.1</v>
      </c>
      <c r="G3759" s="29">
        <v>148.9</v>
      </c>
    </row>
    <row r="3760" spans="1:7" x14ac:dyDescent="0.25">
      <c r="A3760" s="22" t="s">
        <v>42</v>
      </c>
      <c r="B3760" s="22" t="s">
        <v>45</v>
      </c>
      <c r="C3760" s="29">
        <v>22</v>
      </c>
      <c r="D3760" s="29"/>
      <c r="E3760" s="29"/>
      <c r="F3760" s="29">
        <v>130</v>
      </c>
      <c r="G3760" s="29">
        <v>148.9</v>
      </c>
    </row>
    <row r="3761" spans="1:7" x14ac:dyDescent="0.25">
      <c r="A3761" s="22" t="s">
        <v>42</v>
      </c>
      <c r="B3761" s="22" t="s">
        <v>45</v>
      </c>
      <c r="C3761" s="29">
        <v>22</v>
      </c>
      <c r="D3761" s="29"/>
      <c r="E3761" s="29"/>
      <c r="F3761" s="29">
        <v>130.01</v>
      </c>
      <c r="G3761" s="29">
        <v>150.4</v>
      </c>
    </row>
    <row r="3762" spans="1:7" x14ac:dyDescent="0.25">
      <c r="A3762" s="22" t="s">
        <v>42</v>
      </c>
      <c r="B3762" s="22" t="s">
        <v>45</v>
      </c>
      <c r="C3762" s="29">
        <v>22</v>
      </c>
      <c r="D3762" s="29"/>
      <c r="E3762" s="29"/>
      <c r="F3762" s="29">
        <v>130.1</v>
      </c>
      <c r="G3762" s="29">
        <v>163.9</v>
      </c>
    </row>
    <row r="3763" spans="1:7" x14ac:dyDescent="0.25">
      <c r="A3763" s="22" t="s">
        <v>42</v>
      </c>
      <c r="B3763" s="22" t="s">
        <v>45</v>
      </c>
      <c r="C3763" s="29">
        <v>22</v>
      </c>
      <c r="D3763" s="29"/>
      <c r="E3763" s="29"/>
      <c r="F3763" s="29">
        <v>130.72</v>
      </c>
      <c r="G3763" s="29">
        <v>163.9</v>
      </c>
    </row>
    <row r="3764" spans="1:7" x14ac:dyDescent="0.25">
      <c r="A3764" s="22" t="s">
        <v>42</v>
      </c>
      <c r="B3764" s="22" t="s">
        <v>45</v>
      </c>
      <c r="C3764" s="29">
        <v>22</v>
      </c>
      <c r="D3764" s="29"/>
      <c r="E3764" s="29"/>
      <c r="F3764" s="29">
        <v>130.72999999999999</v>
      </c>
      <c r="G3764" s="29">
        <v>188.9</v>
      </c>
    </row>
    <row r="3765" spans="1:7" x14ac:dyDescent="0.25">
      <c r="A3765" s="22" t="s">
        <v>42</v>
      </c>
      <c r="B3765" s="22" t="s">
        <v>45</v>
      </c>
      <c r="C3765" s="29">
        <v>22</v>
      </c>
      <c r="D3765" s="29"/>
      <c r="E3765" s="29"/>
      <c r="F3765" s="29">
        <v>132</v>
      </c>
      <c r="G3765" s="29">
        <v>188.9</v>
      </c>
    </row>
    <row r="3766" spans="1:7" x14ac:dyDescent="0.25">
      <c r="A3766" s="22" t="s">
        <v>42</v>
      </c>
      <c r="B3766" s="22" t="s">
        <v>45</v>
      </c>
      <c r="C3766" s="29">
        <v>22</v>
      </c>
      <c r="D3766" s="29"/>
      <c r="E3766" s="29"/>
      <c r="F3766" s="29">
        <v>132</v>
      </c>
      <c r="G3766" s="29">
        <v>201.9</v>
      </c>
    </row>
    <row r="3767" spans="1:7" x14ac:dyDescent="0.25">
      <c r="A3767" s="22" t="s">
        <v>42</v>
      </c>
      <c r="B3767" s="22" t="s">
        <v>45</v>
      </c>
      <c r="C3767" s="29">
        <v>22</v>
      </c>
      <c r="D3767" s="29"/>
      <c r="E3767" s="29"/>
      <c r="F3767" s="29">
        <v>133.41</v>
      </c>
      <c r="G3767" s="29">
        <v>201.9</v>
      </c>
    </row>
    <row r="3768" spans="1:7" x14ac:dyDescent="0.25">
      <c r="A3768" s="22" t="s">
        <v>42</v>
      </c>
      <c r="B3768" s="22" t="s">
        <v>45</v>
      </c>
      <c r="C3768" s="29">
        <v>22</v>
      </c>
      <c r="D3768" s="29"/>
      <c r="E3768" s="29"/>
      <c r="F3768" s="29">
        <v>133.41999999999999</v>
      </c>
      <c r="G3768" s="29">
        <v>225.9</v>
      </c>
    </row>
    <row r="3769" spans="1:7" x14ac:dyDescent="0.25">
      <c r="A3769" s="22" t="s">
        <v>42</v>
      </c>
      <c r="B3769" s="22" t="s">
        <v>45</v>
      </c>
      <c r="C3769" s="29">
        <v>22</v>
      </c>
      <c r="D3769" s="29"/>
      <c r="E3769" s="29"/>
      <c r="F3769" s="29">
        <v>134</v>
      </c>
      <c r="G3769" s="29">
        <v>225.9</v>
      </c>
    </row>
    <row r="3770" spans="1:7" x14ac:dyDescent="0.25">
      <c r="A3770" s="22" t="s">
        <v>42</v>
      </c>
      <c r="B3770" s="22" t="s">
        <v>45</v>
      </c>
      <c r="C3770" s="29">
        <v>22</v>
      </c>
      <c r="D3770" s="29"/>
      <c r="E3770" s="29"/>
      <c r="F3770" s="29">
        <v>134</v>
      </c>
      <c r="G3770" s="29">
        <v>239.9</v>
      </c>
    </row>
    <row r="3771" spans="1:7" x14ac:dyDescent="0.25">
      <c r="A3771" s="22" t="s">
        <v>42</v>
      </c>
      <c r="B3771" s="22" t="s">
        <v>45</v>
      </c>
      <c r="C3771" s="29">
        <v>22</v>
      </c>
      <c r="D3771" s="29"/>
      <c r="E3771" s="29"/>
      <c r="F3771" s="29">
        <v>136</v>
      </c>
      <c r="G3771" s="29">
        <v>239.9</v>
      </c>
    </row>
    <row r="3772" spans="1:7" x14ac:dyDescent="0.25">
      <c r="A3772" s="22" t="s">
        <v>42</v>
      </c>
      <c r="B3772" s="22" t="s">
        <v>45</v>
      </c>
      <c r="C3772" s="29">
        <v>22</v>
      </c>
      <c r="D3772" s="29"/>
      <c r="E3772" s="29"/>
      <c r="F3772" s="29">
        <v>136</v>
      </c>
      <c r="G3772" s="29">
        <v>253.9</v>
      </c>
    </row>
    <row r="3773" spans="1:7" x14ac:dyDescent="0.25">
      <c r="A3773" s="22" t="s">
        <v>42</v>
      </c>
      <c r="B3773" s="22" t="s">
        <v>45</v>
      </c>
      <c r="C3773" s="29">
        <v>22</v>
      </c>
      <c r="D3773" s="29"/>
      <c r="E3773" s="29"/>
      <c r="F3773" s="29">
        <v>138</v>
      </c>
      <c r="G3773" s="29">
        <v>253.9</v>
      </c>
    </row>
    <row r="3774" spans="1:7" x14ac:dyDescent="0.25">
      <c r="A3774" s="22" t="s">
        <v>42</v>
      </c>
      <c r="B3774" s="22" t="s">
        <v>45</v>
      </c>
      <c r="C3774" s="29">
        <v>22</v>
      </c>
      <c r="D3774" s="29"/>
      <c r="E3774" s="29"/>
      <c r="F3774" s="29">
        <v>138</v>
      </c>
      <c r="G3774" s="29">
        <v>303.89999999999998</v>
      </c>
    </row>
    <row r="3775" spans="1:7" x14ac:dyDescent="0.25">
      <c r="A3775" s="22" t="s">
        <v>42</v>
      </c>
      <c r="B3775" s="22" t="s">
        <v>45</v>
      </c>
      <c r="C3775" s="29">
        <v>22</v>
      </c>
      <c r="D3775" s="29"/>
      <c r="E3775" s="29"/>
      <c r="F3775" s="29">
        <v>140</v>
      </c>
      <c r="G3775" s="29">
        <v>303.89999999999998</v>
      </c>
    </row>
    <row r="3776" spans="1:7" x14ac:dyDescent="0.25">
      <c r="A3776" s="22" t="s">
        <v>42</v>
      </c>
      <c r="B3776" s="22" t="s">
        <v>45</v>
      </c>
      <c r="C3776" s="29">
        <v>22</v>
      </c>
      <c r="D3776" s="29"/>
      <c r="E3776" s="29"/>
      <c r="F3776" s="29">
        <v>140</v>
      </c>
      <c r="G3776" s="29">
        <v>326.89999999999998</v>
      </c>
    </row>
    <row r="3777" spans="1:7" x14ac:dyDescent="0.25">
      <c r="A3777" s="22" t="s">
        <v>42</v>
      </c>
      <c r="B3777" s="22" t="s">
        <v>45</v>
      </c>
      <c r="C3777" s="29">
        <v>22</v>
      </c>
      <c r="D3777" s="29"/>
      <c r="E3777" s="29"/>
      <c r="F3777" s="29">
        <v>140.01</v>
      </c>
      <c r="G3777" s="29">
        <v>329.9</v>
      </c>
    </row>
    <row r="3778" spans="1:7" x14ac:dyDescent="0.25">
      <c r="A3778" s="22" t="s">
        <v>42</v>
      </c>
      <c r="B3778" s="22" t="s">
        <v>45</v>
      </c>
      <c r="C3778" s="29">
        <v>22</v>
      </c>
      <c r="D3778" s="29"/>
      <c r="E3778" s="29"/>
      <c r="F3778" s="29">
        <v>140.1</v>
      </c>
      <c r="G3778" s="29">
        <v>356.9</v>
      </c>
    </row>
    <row r="3779" spans="1:7" x14ac:dyDescent="0.25">
      <c r="A3779" s="22" t="s">
        <v>42</v>
      </c>
      <c r="B3779" s="22" t="s">
        <v>45</v>
      </c>
      <c r="C3779" s="29">
        <v>22</v>
      </c>
      <c r="D3779" s="29"/>
      <c r="E3779" s="29"/>
      <c r="F3779" s="29">
        <v>142</v>
      </c>
      <c r="G3779" s="29">
        <v>356.9</v>
      </c>
    </row>
    <row r="3780" spans="1:7" x14ac:dyDescent="0.25">
      <c r="A3780" s="22" t="s">
        <v>42</v>
      </c>
      <c r="B3780" s="22" t="s">
        <v>45</v>
      </c>
      <c r="C3780" s="29">
        <v>22</v>
      </c>
      <c r="D3780" s="29"/>
      <c r="E3780" s="29"/>
      <c r="F3780" s="29">
        <v>142</v>
      </c>
      <c r="G3780" s="29">
        <v>370.9</v>
      </c>
    </row>
    <row r="3781" spans="1:7" x14ac:dyDescent="0.25">
      <c r="A3781" s="22" t="s">
        <v>42</v>
      </c>
      <c r="B3781" s="22" t="s">
        <v>45</v>
      </c>
      <c r="C3781" s="29">
        <v>22</v>
      </c>
      <c r="D3781" s="29"/>
      <c r="E3781" s="29"/>
      <c r="F3781" s="29">
        <v>143.55000000000001</v>
      </c>
      <c r="G3781" s="29">
        <v>370.9</v>
      </c>
    </row>
    <row r="3782" spans="1:7" x14ac:dyDescent="0.25">
      <c r="A3782" s="22" t="s">
        <v>42</v>
      </c>
      <c r="B3782" s="22" t="s">
        <v>45</v>
      </c>
      <c r="C3782" s="29">
        <v>22</v>
      </c>
      <c r="D3782" s="29"/>
      <c r="E3782" s="29"/>
      <c r="F3782" s="29">
        <v>143.56</v>
      </c>
      <c r="G3782" s="29">
        <v>395.9</v>
      </c>
    </row>
    <row r="3783" spans="1:7" x14ac:dyDescent="0.25">
      <c r="A3783" s="22" t="s">
        <v>42</v>
      </c>
      <c r="B3783" s="22" t="s">
        <v>45</v>
      </c>
      <c r="C3783" s="29">
        <v>22</v>
      </c>
      <c r="D3783" s="29"/>
      <c r="E3783" s="29"/>
      <c r="F3783" s="29">
        <v>144</v>
      </c>
      <c r="G3783" s="29">
        <v>395.9</v>
      </c>
    </row>
    <row r="3784" spans="1:7" x14ac:dyDescent="0.25">
      <c r="A3784" s="22" t="s">
        <v>42</v>
      </c>
      <c r="B3784" s="22" t="s">
        <v>45</v>
      </c>
      <c r="C3784" s="29">
        <v>22</v>
      </c>
      <c r="D3784" s="29"/>
      <c r="E3784" s="29"/>
      <c r="F3784" s="29">
        <v>144</v>
      </c>
      <c r="G3784" s="29">
        <v>409.9</v>
      </c>
    </row>
    <row r="3785" spans="1:7" x14ac:dyDescent="0.25">
      <c r="A3785" s="22" t="s">
        <v>42</v>
      </c>
      <c r="B3785" s="22" t="s">
        <v>45</v>
      </c>
      <c r="C3785" s="29">
        <v>22</v>
      </c>
      <c r="D3785" s="29"/>
      <c r="E3785" s="29"/>
      <c r="F3785" s="29">
        <v>146</v>
      </c>
      <c r="G3785" s="29">
        <v>409.9</v>
      </c>
    </row>
    <row r="3786" spans="1:7" x14ac:dyDescent="0.25">
      <c r="A3786" s="22" t="s">
        <v>42</v>
      </c>
      <c r="B3786" s="22" t="s">
        <v>45</v>
      </c>
      <c r="C3786" s="29">
        <v>22</v>
      </c>
      <c r="D3786" s="29"/>
      <c r="E3786" s="29"/>
      <c r="F3786" s="29">
        <v>146</v>
      </c>
      <c r="G3786" s="29">
        <v>423.9</v>
      </c>
    </row>
    <row r="3787" spans="1:7" x14ac:dyDescent="0.25">
      <c r="A3787" s="22" t="s">
        <v>42</v>
      </c>
      <c r="B3787" s="22" t="s">
        <v>45</v>
      </c>
      <c r="C3787" s="29">
        <v>22</v>
      </c>
      <c r="D3787" s="29"/>
      <c r="E3787" s="29"/>
      <c r="F3787" s="29">
        <v>147</v>
      </c>
      <c r="G3787" s="29">
        <v>423.9</v>
      </c>
    </row>
    <row r="3788" spans="1:7" x14ac:dyDescent="0.25">
      <c r="A3788" s="22" t="s">
        <v>42</v>
      </c>
      <c r="B3788" s="22" t="s">
        <v>45</v>
      </c>
      <c r="C3788" s="29">
        <v>22</v>
      </c>
      <c r="D3788" s="29"/>
      <c r="E3788" s="29"/>
      <c r="F3788" s="29">
        <v>148</v>
      </c>
      <c r="G3788" s="29">
        <v>428.11052631579003</v>
      </c>
    </row>
    <row r="3789" spans="1:7" x14ac:dyDescent="0.25">
      <c r="A3789" s="22" t="s">
        <v>42</v>
      </c>
      <c r="B3789" s="22" t="s">
        <v>45</v>
      </c>
      <c r="C3789" s="29">
        <v>22</v>
      </c>
      <c r="D3789" s="29"/>
      <c r="E3789" s="29"/>
      <c r="F3789" s="29">
        <v>148</v>
      </c>
      <c r="G3789" s="29">
        <v>442.11052631579003</v>
      </c>
    </row>
    <row r="3790" spans="1:7" x14ac:dyDescent="0.25">
      <c r="A3790" s="22" t="s">
        <v>42</v>
      </c>
      <c r="B3790" s="22" t="s">
        <v>45</v>
      </c>
      <c r="C3790" s="29">
        <v>22</v>
      </c>
      <c r="D3790" s="29"/>
      <c r="E3790" s="29"/>
      <c r="F3790" s="29">
        <v>148.9</v>
      </c>
      <c r="G3790" s="29">
        <v>445.9</v>
      </c>
    </row>
    <row r="3791" spans="1:7" x14ac:dyDescent="0.25">
      <c r="A3791" s="22" t="s">
        <v>42</v>
      </c>
      <c r="B3791" s="22" t="s">
        <v>45</v>
      </c>
      <c r="C3791" s="29">
        <v>22</v>
      </c>
      <c r="D3791" s="29"/>
      <c r="E3791" s="29"/>
      <c r="F3791" s="29">
        <v>149</v>
      </c>
      <c r="G3791" s="29">
        <v>445.9</v>
      </c>
    </row>
    <row r="3792" spans="1:7" x14ac:dyDescent="0.25">
      <c r="A3792" s="22" t="s">
        <v>42</v>
      </c>
      <c r="B3792" s="22" t="s">
        <v>45</v>
      </c>
      <c r="C3792" s="29">
        <v>22</v>
      </c>
      <c r="D3792" s="29"/>
      <c r="E3792" s="29"/>
      <c r="F3792" s="29">
        <v>149.5</v>
      </c>
      <c r="G3792" s="29">
        <v>446.42631578946998</v>
      </c>
    </row>
    <row r="3793" spans="1:7" x14ac:dyDescent="0.25">
      <c r="A3793" s="22" t="s">
        <v>42</v>
      </c>
      <c r="B3793" s="22" t="s">
        <v>45</v>
      </c>
      <c r="C3793" s="29">
        <v>22</v>
      </c>
      <c r="D3793" s="29"/>
      <c r="E3793" s="29"/>
      <c r="F3793" s="29">
        <v>150</v>
      </c>
      <c r="G3793" s="29">
        <v>446.95263157894999</v>
      </c>
    </row>
    <row r="3794" spans="1:7" x14ac:dyDescent="0.25">
      <c r="A3794" s="22" t="s">
        <v>42</v>
      </c>
      <c r="B3794" s="22" t="s">
        <v>45</v>
      </c>
      <c r="C3794" s="29">
        <v>22</v>
      </c>
      <c r="D3794" s="29"/>
      <c r="E3794" s="29"/>
      <c r="F3794" s="29">
        <v>150</v>
      </c>
      <c r="G3794" s="29">
        <v>453.95263157894999</v>
      </c>
    </row>
    <row r="3795" spans="1:7" x14ac:dyDescent="0.25">
      <c r="A3795" s="22" t="s">
        <v>42</v>
      </c>
      <c r="B3795" s="22" t="s">
        <v>45</v>
      </c>
      <c r="C3795" s="29">
        <v>22</v>
      </c>
      <c r="D3795" s="29"/>
      <c r="E3795" s="29"/>
      <c r="F3795" s="29">
        <v>150.01</v>
      </c>
      <c r="G3795" s="29">
        <v>453.96315789473999</v>
      </c>
    </row>
    <row r="3796" spans="1:7" x14ac:dyDescent="0.25">
      <c r="A3796" s="22" t="s">
        <v>42</v>
      </c>
      <c r="B3796" s="22" t="s">
        <v>45</v>
      </c>
      <c r="C3796" s="29">
        <v>22</v>
      </c>
      <c r="D3796" s="29"/>
      <c r="E3796" s="29"/>
      <c r="F3796" s="29">
        <v>150.9</v>
      </c>
      <c r="G3796" s="29">
        <v>454.9</v>
      </c>
    </row>
    <row r="3797" spans="1:7" x14ac:dyDescent="0.25">
      <c r="A3797" s="22" t="s">
        <v>42</v>
      </c>
      <c r="B3797" s="22" t="s">
        <v>45</v>
      </c>
      <c r="C3797" s="29">
        <v>22</v>
      </c>
      <c r="D3797" s="29"/>
      <c r="E3797" s="29"/>
      <c r="F3797" s="29">
        <v>151</v>
      </c>
      <c r="G3797" s="29">
        <v>454.9</v>
      </c>
    </row>
    <row r="3798" spans="1:7" x14ac:dyDescent="0.25">
      <c r="A3798" s="22" t="s">
        <v>42</v>
      </c>
      <c r="B3798" s="22" t="s">
        <v>45</v>
      </c>
      <c r="C3798" s="29">
        <v>22</v>
      </c>
      <c r="D3798" s="29"/>
      <c r="E3798" s="29"/>
      <c r="F3798" s="29">
        <v>152.9</v>
      </c>
      <c r="G3798" s="29">
        <v>455.95555555556001</v>
      </c>
    </row>
    <row r="3799" spans="1:7" x14ac:dyDescent="0.25">
      <c r="A3799" s="22" t="s">
        <v>42</v>
      </c>
      <c r="B3799" s="22" t="s">
        <v>45</v>
      </c>
      <c r="C3799" s="29">
        <v>22</v>
      </c>
      <c r="D3799" s="29"/>
      <c r="E3799" s="29"/>
      <c r="F3799" s="29">
        <v>153</v>
      </c>
      <c r="G3799" s="29">
        <v>456.01111111110998</v>
      </c>
    </row>
    <row r="3800" spans="1:7" x14ac:dyDescent="0.25">
      <c r="A3800" s="22" t="s">
        <v>42</v>
      </c>
      <c r="B3800" s="22" t="s">
        <v>45</v>
      </c>
      <c r="C3800" s="29">
        <v>22</v>
      </c>
      <c r="D3800" s="29"/>
      <c r="E3800" s="29"/>
      <c r="F3800" s="29">
        <v>153.94</v>
      </c>
      <c r="G3800" s="29">
        <v>456.53333333333001</v>
      </c>
    </row>
    <row r="3801" spans="1:7" x14ac:dyDescent="0.25">
      <c r="A3801" s="22" t="s">
        <v>42</v>
      </c>
      <c r="B3801" s="22" t="s">
        <v>45</v>
      </c>
      <c r="C3801" s="29">
        <v>22</v>
      </c>
      <c r="D3801" s="29"/>
      <c r="E3801" s="29"/>
      <c r="F3801" s="29">
        <v>153.94999999999999</v>
      </c>
      <c r="G3801" s="29">
        <v>456.53888888889003</v>
      </c>
    </row>
    <row r="3802" spans="1:7" x14ac:dyDescent="0.25">
      <c r="A3802" s="22" t="s">
        <v>42</v>
      </c>
      <c r="B3802" s="22" t="s">
        <v>45</v>
      </c>
      <c r="C3802" s="29">
        <v>22</v>
      </c>
      <c r="D3802" s="29"/>
      <c r="E3802" s="29"/>
      <c r="F3802" s="29">
        <v>153.96</v>
      </c>
      <c r="G3802" s="29">
        <v>456.54444444443999</v>
      </c>
    </row>
    <row r="3803" spans="1:7" x14ac:dyDescent="0.25">
      <c r="A3803" s="22" t="s">
        <v>42</v>
      </c>
      <c r="B3803" s="22" t="s">
        <v>45</v>
      </c>
      <c r="C3803" s="29">
        <v>22</v>
      </c>
      <c r="D3803" s="29"/>
      <c r="E3803" s="29"/>
      <c r="F3803" s="29">
        <v>153.99</v>
      </c>
      <c r="G3803" s="29">
        <v>456.56111111110999</v>
      </c>
    </row>
    <row r="3804" spans="1:7" x14ac:dyDescent="0.25">
      <c r="A3804" s="22" t="s">
        <v>42</v>
      </c>
      <c r="B3804" s="22" t="s">
        <v>45</v>
      </c>
      <c r="C3804" s="29">
        <v>22</v>
      </c>
      <c r="D3804" s="29"/>
      <c r="E3804" s="29"/>
      <c r="F3804" s="29">
        <v>154</v>
      </c>
      <c r="G3804" s="29">
        <v>456.56666666667002</v>
      </c>
    </row>
    <row r="3805" spans="1:7" x14ac:dyDescent="0.25">
      <c r="A3805" s="22" t="s">
        <v>42</v>
      </c>
      <c r="B3805" s="22" t="s">
        <v>45</v>
      </c>
      <c r="C3805" s="29">
        <v>22</v>
      </c>
      <c r="D3805" s="29"/>
      <c r="E3805" s="29"/>
      <c r="F3805" s="29">
        <v>154.30000000000001</v>
      </c>
      <c r="G3805" s="29">
        <v>456.73333333332999</v>
      </c>
    </row>
    <row r="3806" spans="1:7" x14ac:dyDescent="0.25">
      <c r="A3806" s="22" t="s">
        <v>42</v>
      </c>
      <c r="B3806" s="22" t="s">
        <v>45</v>
      </c>
      <c r="C3806" s="29">
        <v>22</v>
      </c>
      <c r="D3806" s="29"/>
      <c r="E3806" s="29"/>
      <c r="F3806" s="29">
        <v>154.31</v>
      </c>
      <c r="G3806" s="29">
        <v>481.73888888889002</v>
      </c>
    </row>
    <row r="3807" spans="1:7" x14ac:dyDescent="0.25">
      <c r="A3807" s="22" t="s">
        <v>42</v>
      </c>
      <c r="B3807" s="22" t="s">
        <v>45</v>
      </c>
      <c r="C3807" s="29">
        <v>22</v>
      </c>
      <c r="D3807" s="29"/>
      <c r="E3807" s="29"/>
      <c r="F3807" s="29">
        <v>154.9</v>
      </c>
      <c r="G3807" s="29">
        <v>482.06666666667002</v>
      </c>
    </row>
    <row r="3808" spans="1:7" x14ac:dyDescent="0.25">
      <c r="A3808" s="22" t="s">
        <v>42</v>
      </c>
      <c r="B3808" s="22" t="s">
        <v>45</v>
      </c>
      <c r="C3808" s="29">
        <v>22</v>
      </c>
      <c r="D3808" s="29"/>
      <c r="E3808" s="29"/>
      <c r="F3808" s="29">
        <v>155</v>
      </c>
      <c r="G3808" s="29">
        <v>482.12222222221999</v>
      </c>
    </row>
    <row r="3809" spans="1:7" x14ac:dyDescent="0.25">
      <c r="A3809" s="22" t="s">
        <v>42</v>
      </c>
      <c r="B3809" s="22" t="s">
        <v>45</v>
      </c>
      <c r="C3809" s="29">
        <v>22</v>
      </c>
      <c r="D3809" s="29"/>
      <c r="E3809" s="29"/>
      <c r="F3809" s="29">
        <v>155.01</v>
      </c>
      <c r="G3809" s="29">
        <v>482.12777777778001</v>
      </c>
    </row>
    <row r="3810" spans="1:7" x14ac:dyDescent="0.25">
      <c r="A3810" s="22" t="s">
        <v>42</v>
      </c>
      <c r="B3810" s="22" t="s">
        <v>45</v>
      </c>
      <c r="C3810" s="29">
        <v>22</v>
      </c>
      <c r="D3810" s="29"/>
      <c r="E3810" s="29"/>
      <c r="F3810" s="29">
        <v>155.1</v>
      </c>
      <c r="G3810" s="29">
        <v>482.17777777778002</v>
      </c>
    </row>
    <row r="3811" spans="1:7" x14ac:dyDescent="0.25">
      <c r="A3811" s="22" t="s">
        <v>42</v>
      </c>
      <c r="B3811" s="22" t="s">
        <v>45</v>
      </c>
      <c r="C3811" s="29">
        <v>22</v>
      </c>
      <c r="D3811" s="29"/>
      <c r="E3811" s="29"/>
      <c r="F3811" s="29">
        <v>156.81</v>
      </c>
      <c r="G3811" s="29">
        <v>483.12777777778001</v>
      </c>
    </row>
    <row r="3812" spans="1:7" x14ac:dyDescent="0.25">
      <c r="A3812" s="22" t="s">
        <v>42</v>
      </c>
      <c r="B3812" s="22" t="s">
        <v>45</v>
      </c>
      <c r="C3812" s="29">
        <v>22</v>
      </c>
      <c r="D3812" s="29"/>
      <c r="E3812" s="29"/>
      <c r="F3812" s="29">
        <v>156.82</v>
      </c>
      <c r="G3812" s="29">
        <v>483.13333333332997</v>
      </c>
    </row>
    <row r="3813" spans="1:7" x14ac:dyDescent="0.25">
      <c r="A3813" s="22" t="s">
        <v>42</v>
      </c>
      <c r="B3813" s="22" t="s">
        <v>45</v>
      </c>
      <c r="C3813" s="29">
        <v>22</v>
      </c>
      <c r="D3813" s="29"/>
      <c r="E3813" s="29"/>
      <c r="F3813" s="29">
        <v>156.83000000000001</v>
      </c>
      <c r="G3813" s="29">
        <v>483.13888888888999</v>
      </c>
    </row>
    <row r="3814" spans="1:7" x14ac:dyDescent="0.25">
      <c r="A3814" s="22" t="s">
        <v>42</v>
      </c>
      <c r="B3814" s="22" t="s">
        <v>45</v>
      </c>
      <c r="C3814" s="29">
        <v>22</v>
      </c>
      <c r="D3814" s="29"/>
      <c r="E3814" s="29"/>
      <c r="F3814" s="29">
        <v>156.88</v>
      </c>
      <c r="G3814" s="29">
        <v>483.16666666666998</v>
      </c>
    </row>
    <row r="3815" spans="1:7" x14ac:dyDescent="0.25">
      <c r="A3815" s="22" t="s">
        <v>42</v>
      </c>
      <c r="B3815" s="22" t="s">
        <v>45</v>
      </c>
      <c r="C3815" s="29">
        <v>22</v>
      </c>
      <c r="D3815" s="29"/>
      <c r="E3815" s="29"/>
      <c r="F3815" s="29">
        <v>156.88999999999999</v>
      </c>
      <c r="G3815" s="29">
        <v>483.17222222222</v>
      </c>
    </row>
    <row r="3816" spans="1:7" x14ac:dyDescent="0.25">
      <c r="A3816" s="22" t="s">
        <v>42</v>
      </c>
      <c r="B3816" s="22" t="s">
        <v>45</v>
      </c>
      <c r="C3816" s="29">
        <v>22</v>
      </c>
      <c r="D3816" s="29"/>
      <c r="E3816" s="29"/>
      <c r="F3816" s="29">
        <v>156.9</v>
      </c>
      <c r="G3816" s="29">
        <v>483.17777777778002</v>
      </c>
    </row>
    <row r="3817" spans="1:7" x14ac:dyDescent="0.25">
      <c r="A3817" s="22" t="s">
        <v>42</v>
      </c>
      <c r="B3817" s="22" t="s">
        <v>45</v>
      </c>
      <c r="C3817" s="29">
        <v>22</v>
      </c>
      <c r="D3817" s="29"/>
      <c r="E3817" s="29"/>
      <c r="F3817" s="29">
        <v>157</v>
      </c>
      <c r="G3817" s="29">
        <v>483.23333333332999</v>
      </c>
    </row>
    <row r="3818" spans="1:7" x14ac:dyDescent="0.25">
      <c r="A3818" s="22" t="s">
        <v>42</v>
      </c>
      <c r="B3818" s="22" t="s">
        <v>45</v>
      </c>
      <c r="C3818" s="29">
        <v>22</v>
      </c>
      <c r="D3818" s="29"/>
      <c r="E3818" s="29"/>
      <c r="F3818" s="29">
        <v>157.01</v>
      </c>
      <c r="G3818" s="29">
        <v>483.23888888889002</v>
      </c>
    </row>
    <row r="3819" spans="1:7" x14ac:dyDescent="0.25">
      <c r="A3819" s="22" t="s">
        <v>42</v>
      </c>
      <c r="B3819" s="22" t="s">
        <v>45</v>
      </c>
      <c r="C3819" s="29">
        <v>22</v>
      </c>
      <c r="D3819" s="29"/>
      <c r="E3819" s="29"/>
      <c r="F3819" s="29">
        <v>158.9</v>
      </c>
      <c r="G3819" s="29">
        <v>484.28888888889003</v>
      </c>
    </row>
    <row r="3820" spans="1:7" x14ac:dyDescent="0.25">
      <c r="A3820" s="22" t="s">
        <v>42</v>
      </c>
      <c r="B3820" s="22" t="s">
        <v>45</v>
      </c>
      <c r="C3820" s="29">
        <v>22</v>
      </c>
      <c r="D3820" s="29"/>
      <c r="E3820" s="29"/>
      <c r="F3820" s="29">
        <v>159</v>
      </c>
      <c r="G3820" s="29">
        <v>484.34444444444</v>
      </c>
    </row>
    <row r="3821" spans="1:7" x14ac:dyDescent="0.25">
      <c r="A3821" s="22" t="s">
        <v>42</v>
      </c>
      <c r="B3821" s="22" t="s">
        <v>45</v>
      </c>
      <c r="C3821" s="29">
        <v>22</v>
      </c>
      <c r="D3821" s="29"/>
      <c r="E3821" s="29"/>
      <c r="F3821" s="29">
        <v>160</v>
      </c>
      <c r="G3821" s="29">
        <v>484.9</v>
      </c>
    </row>
    <row r="3822" spans="1:7" x14ac:dyDescent="0.25">
      <c r="A3822" s="22" t="s">
        <v>42</v>
      </c>
      <c r="B3822" s="22" t="s">
        <v>45</v>
      </c>
      <c r="C3822" s="29">
        <v>22</v>
      </c>
      <c r="D3822" s="29"/>
      <c r="E3822" s="29"/>
      <c r="F3822" s="29">
        <v>164.99</v>
      </c>
      <c r="G3822" s="29">
        <v>484.9</v>
      </c>
    </row>
    <row r="3823" spans="1:7" x14ac:dyDescent="0.25">
      <c r="A3823" s="22" t="s">
        <v>42</v>
      </c>
      <c r="B3823" s="22" t="s">
        <v>45</v>
      </c>
      <c r="C3823" s="29">
        <v>22</v>
      </c>
      <c r="D3823" s="29"/>
      <c r="E3823" s="29"/>
      <c r="F3823" s="29">
        <v>165</v>
      </c>
      <c r="G3823" s="29">
        <v>489.9</v>
      </c>
    </row>
    <row r="3824" spans="1:7" x14ac:dyDescent="0.25">
      <c r="A3824" s="22" t="s">
        <v>42</v>
      </c>
      <c r="B3824" s="22" t="s">
        <v>45</v>
      </c>
      <c r="C3824" s="29">
        <v>22</v>
      </c>
      <c r="D3824" s="29"/>
      <c r="E3824" s="29"/>
      <c r="F3824" s="29">
        <v>165.72</v>
      </c>
      <c r="G3824" s="29">
        <v>489.9</v>
      </c>
    </row>
    <row r="3825" spans="1:7" x14ac:dyDescent="0.25">
      <c r="A3825" s="22" t="s">
        <v>42</v>
      </c>
      <c r="B3825" s="22" t="s">
        <v>45</v>
      </c>
      <c r="C3825" s="29">
        <v>22</v>
      </c>
      <c r="D3825" s="29"/>
      <c r="E3825" s="29"/>
      <c r="F3825" s="29">
        <v>165.73</v>
      </c>
      <c r="G3825" s="29">
        <v>514.9</v>
      </c>
    </row>
    <row r="3826" spans="1:7" x14ac:dyDescent="0.25">
      <c r="A3826" s="22" t="s">
        <v>42</v>
      </c>
      <c r="B3826" s="22" t="s">
        <v>45</v>
      </c>
      <c r="C3826" s="29">
        <v>22</v>
      </c>
      <c r="D3826" s="29"/>
      <c r="E3826" s="29"/>
      <c r="F3826" s="29">
        <v>500</v>
      </c>
      <c r="G3826" s="29">
        <v>514.9</v>
      </c>
    </row>
    <row r="3827" spans="1:7" x14ac:dyDescent="0.25">
      <c r="A3827" s="22" t="s">
        <v>42</v>
      </c>
      <c r="B3827" s="22" t="s">
        <v>45</v>
      </c>
      <c r="C3827" s="29">
        <v>22</v>
      </c>
      <c r="D3827" s="29"/>
      <c r="E3827" s="29"/>
      <c r="F3827" s="29">
        <v>500.1</v>
      </c>
      <c r="G3827" s="29">
        <v>521</v>
      </c>
    </row>
    <row r="3828" spans="1:7" x14ac:dyDescent="0.25">
      <c r="A3828" s="22" t="s">
        <v>42</v>
      </c>
      <c r="B3828" s="22" t="s">
        <v>45</v>
      </c>
      <c r="C3828" s="29">
        <v>22</v>
      </c>
      <c r="D3828" s="29"/>
      <c r="E3828" s="29"/>
      <c r="F3828" s="29">
        <v>1000</v>
      </c>
      <c r="G3828" s="29">
        <v>521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9">
        <v>0.1</v>
      </c>
      <c r="E3829" s="29">
        <v>979</v>
      </c>
      <c r="F3829" s="29"/>
      <c r="G3829" s="29"/>
    </row>
    <row r="3830" spans="1:7" x14ac:dyDescent="0.25">
      <c r="A3830" s="22" t="s">
        <v>42</v>
      </c>
      <c r="B3830" s="22" t="s">
        <v>45</v>
      </c>
      <c r="C3830" s="29">
        <v>23</v>
      </c>
      <c r="D3830" s="29">
        <v>64</v>
      </c>
      <c r="E3830" s="29">
        <v>979</v>
      </c>
      <c r="F3830" s="29"/>
      <c r="G3830" s="29"/>
    </row>
    <row r="3831" spans="1:7" x14ac:dyDescent="0.25">
      <c r="A3831" s="22" t="s">
        <v>42</v>
      </c>
      <c r="B3831" s="22" t="s">
        <v>45</v>
      </c>
      <c r="C3831" s="29">
        <v>23</v>
      </c>
      <c r="D3831" s="29">
        <v>64.099999999999994</v>
      </c>
      <c r="E3831" s="29">
        <v>964</v>
      </c>
      <c r="F3831" s="29"/>
      <c r="G3831" s="29"/>
    </row>
    <row r="3832" spans="1:7" x14ac:dyDescent="0.25">
      <c r="A3832" s="22" t="s">
        <v>42</v>
      </c>
      <c r="B3832" s="22" t="s">
        <v>45</v>
      </c>
      <c r="C3832" s="29">
        <v>23</v>
      </c>
      <c r="D3832" s="29">
        <v>74</v>
      </c>
      <c r="E3832" s="29">
        <v>964</v>
      </c>
      <c r="F3832" s="29"/>
      <c r="G3832" s="29"/>
    </row>
    <row r="3833" spans="1:7" x14ac:dyDescent="0.25">
      <c r="A3833" s="22" t="s">
        <v>42</v>
      </c>
      <c r="B3833" s="22" t="s">
        <v>45</v>
      </c>
      <c r="C3833" s="29">
        <v>23</v>
      </c>
      <c r="D3833" s="29">
        <v>74.099999999999994</v>
      </c>
      <c r="E3833" s="29">
        <v>949</v>
      </c>
      <c r="F3833" s="29"/>
      <c r="G3833" s="29"/>
    </row>
    <row r="3834" spans="1:7" x14ac:dyDescent="0.25">
      <c r="A3834" s="22" t="s">
        <v>42</v>
      </c>
      <c r="B3834" s="22" t="s">
        <v>45</v>
      </c>
      <c r="C3834" s="29">
        <v>23</v>
      </c>
      <c r="D3834" s="29">
        <v>83</v>
      </c>
      <c r="E3834" s="29">
        <v>949</v>
      </c>
      <c r="F3834" s="29"/>
      <c r="G3834" s="29"/>
    </row>
    <row r="3835" spans="1:7" x14ac:dyDescent="0.25">
      <c r="A3835" s="22" t="s">
        <v>42</v>
      </c>
      <c r="B3835" s="22" t="s">
        <v>45</v>
      </c>
      <c r="C3835" s="29">
        <v>23</v>
      </c>
      <c r="D3835" s="29">
        <v>83</v>
      </c>
      <c r="E3835" s="29">
        <v>947</v>
      </c>
      <c r="F3835" s="29"/>
      <c r="G3835" s="29"/>
    </row>
    <row r="3836" spans="1:7" x14ac:dyDescent="0.25">
      <c r="A3836" s="22" t="s">
        <v>42</v>
      </c>
      <c r="B3836" s="22" t="s">
        <v>45</v>
      </c>
      <c r="C3836" s="29">
        <v>23</v>
      </c>
      <c r="D3836" s="29">
        <v>85</v>
      </c>
      <c r="E3836" s="29">
        <v>947</v>
      </c>
      <c r="F3836" s="29"/>
      <c r="G3836" s="29"/>
    </row>
    <row r="3837" spans="1:7" x14ac:dyDescent="0.25">
      <c r="A3837" s="22" t="s">
        <v>42</v>
      </c>
      <c r="B3837" s="22" t="s">
        <v>45</v>
      </c>
      <c r="C3837" s="29">
        <v>23</v>
      </c>
      <c r="D3837" s="29">
        <v>85</v>
      </c>
      <c r="E3837" s="29">
        <v>933</v>
      </c>
      <c r="F3837" s="29"/>
      <c r="G3837" s="29"/>
    </row>
    <row r="3838" spans="1:7" x14ac:dyDescent="0.25">
      <c r="A3838" s="22" t="s">
        <v>42</v>
      </c>
      <c r="B3838" s="22" t="s">
        <v>45</v>
      </c>
      <c r="C3838" s="29">
        <v>23</v>
      </c>
      <c r="D3838" s="29">
        <v>87</v>
      </c>
      <c r="E3838" s="29">
        <v>933</v>
      </c>
      <c r="F3838" s="29"/>
      <c r="G3838" s="29"/>
    </row>
    <row r="3839" spans="1:7" x14ac:dyDescent="0.25">
      <c r="A3839" s="22" t="s">
        <v>42</v>
      </c>
      <c r="B3839" s="22" t="s">
        <v>45</v>
      </c>
      <c r="C3839" s="29">
        <v>23</v>
      </c>
      <c r="D3839" s="29">
        <v>87</v>
      </c>
      <c r="E3839" s="29">
        <v>919</v>
      </c>
      <c r="F3839" s="29"/>
      <c r="G3839" s="29"/>
    </row>
    <row r="3840" spans="1:7" x14ac:dyDescent="0.25">
      <c r="A3840" s="22" t="s">
        <v>42</v>
      </c>
      <c r="B3840" s="22" t="s">
        <v>45</v>
      </c>
      <c r="C3840" s="29">
        <v>23</v>
      </c>
      <c r="D3840" s="29">
        <v>89</v>
      </c>
      <c r="E3840" s="29">
        <v>919</v>
      </c>
      <c r="F3840" s="29"/>
      <c r="G3840" s="29"/>
    </row>
    <row r="3841" spans="1:7" x14ac:dyDescent="0.25">
      <c r="A3841" s="22" t="s">
        <v>42</v>
      </c>
      <c r="B3841" s="22" t="s">
        <v>45</v>
      </c>
      <c r="C3841" s="29">
        <v>23</v>
      </c>
      <c r="D3841" s="29">
        <v>89</v>
      </c>
      <c r="E3841" s="29">
        <v>905</v>
      </c>
      <c r="F3841" s="29"/>
      <c r="G3841" s="29"/>
    </row>
    <row r="3842" spans="1:7" x14ac:dyDescent="0.25">
      <c r="A3842" s="22" t="s">
        <v>42</v>
      </c>
      <c r="B3842" s="22" t="s">
        <v>45</v>
      </c>
      <c r="C3842" s="29">
        <v>23</v>
      </c>
      <c r="D3842" s="29">
        <v>89.07</v>
      </c>
      <c r="E3842" s="29">
        <v>894.5</v>
      </c>
      <c r="F3842" s="29"/>
      <c r="G3842" s="29"/>
    </row>
    <row r="3843" spans="1:7" x14ac:dyDescent="0.25">
      <c r="A3843" s="22" t="s">
        <v>42</v>
      </c>
      <c r="B3843" s="22" t="s">
        <v>45</v>
      </c>
      <c r="C3843" s="29">
        <v>23</v>
      </c>
      <c r="D3843" s="29">
        <v>89.08</v>
      </c>
      <c r="E3843" s="29">
        <v>893</v>
      </c>
      <c r="F3843" s="29"/>
      <c r="G3843" s="29"/>
    </row>
    <row r="3844" spans="1:7" x14ac:dyDescent="0.25">
      <c r="A3844" s="22" t="s">
        <v>42</v>
      </c>
      <c r="B3844" s="22" t="s">
        <v>45</v>
      </c>
      <c r="C3844" s="29">
        <v>23</v>
      </c>
      <c r="D3844" s="29">
        <v>89.09</v>
      </c>
      <c r="E3844" s="29">
        <v>891.5</v>
      </c>
      <c r="F3844" s="29"/>
      <c r="G3844" s="29"/>
    </row>
    <row r="3845" spans="1:7" x14ac:dyDescent="0.25">
      <c r="A3845" s="22" t="s">
        <v>42</v>
      </c>
      <c r="B3845" s="22" t="s">
        <v>45</v>
      </c>
      <c r="C3845" s="29">
        <v>23</v>
      </c>
      <c r="D3845" s="29">
        <v>89.1</v>
      </c>
      <c r="E3845" s="29">
        <v>890</v>
      </c>
      <c r="F3845" s="29"/>
      <c r="G3845" s="29"/>
    </row>
    <row r="3846" spans="1:7" x14ac:dyDescent="0.25">
      <c r="A3846" s="22" t="s">
        <v>42</v>
      </c>
      <c r="B3846" s="22" t="s">
        <v>45</v>
      </c>
      <c r="C3846" s="29">
        <v>23</v>
      </c>
      <c r="D3846" s="29">
        <v>91</v>
      </c>
      <c r="E3846" s="29">
        <v>890</v>
      </c>
      <c r="F3846" s="29"/>
      <c r="G3846" s="29"/>
    </row>
    <row r="3847" spans="1:7" x14ac:dyDescent="0.25">
      <c r="A3847" s="22" t="s">
        <v>42</v>
      </c>
      <c r="B3847" s="22" t="s">
        <v>45</v>
      </c>
      <c r="C3847" s="29">
        <v>23</v>
      </c>
      <c r="D3847" s="29">
        <v>91</v>
      </c>
      <c r="E3847" s="29">
        <v>875</v>
      </c>
      <c r="F3847" s="29"/>
      <c r="G3847" s="29"/>
    </row>
    <row r="3848" spans="1:7" x14ac:dyDescent="0.25">
      <c r="A3848" s="22" t="s">
        <v>42</v>
      </c>
      <c r="B3848" s="22" t="s">
        <v>45</v>
      </c>
      <c r="C3848" s="29">
        <v>23</v>
      </c>
      <c r="D3848" s="29">
        <v>93</v>
      </c>
      <c r="E3848" s="29">
        <v>875</v>
      </c>
      <c r="F3848" s="29"/>
      <c r="G3848" s="29"/>
    </row>
    <row r="3849" spans="1:7" x14ac:dyDescent="0.25">
      <c r="A3849" s="22" t="s">
        <v>42</v>
      </c>
      <c r="B3849" s="22" t="s">
        <v>45</v>
      </c>
      <c r="C3849" s="29">
        <v>23</v>
      </c>
      <c r="D3849" s="29">
        <v>93</v>
      </c>
      <c r="E3849" s="29">
        <v>836</v>
      </c>
      <c r="F3849" s="29"/>
      <c r="G3849" s="29"/>
    </row>
    <row r="3850" spans="1:7" x14ac:dyDescent="0.25">
      <c r="A3850" s="22" t="s">
        <v>42</v>
      </c>
      <c r="B3850" s="22" t="s">
        <v>45</v>
      </c>
      <c r="C3850" s="29">
        <v>23</v>
      </c>
      <c r="D3850" s="29">
        <v>93.48</v>
      </c>
      <c r="E3850" s="29">
        <v>836</v>
      </c>
      <c r="F3850" s="29"/>
      <c r="G3850" s="29"/>
    </row>
    <row r="3851" spans="1:7" x14ac:dyDescent="0.25">
      <c r="A3851" s="22" t="s">
        <v>42</v>
      </c>
      <c r="B3851" s="22" t="s">
        <v>45</v>
      </c>
      <c r="C3851" s="29">
        <v>23</v>
      </c>
      <c r="D3851" s="29">
        <v>93.49</v>
      </c>
      <c r="E3851" s="29">
        <v>811</v>
      </c>
      <c r="F3851" s="29"/>
      <c r="G3851" s="29"/>
    </row>
    <row r="3852" spans="1:7" x14ac:dyDescent="0.25">
      <c r="A3852" s="22" t="s">
        <v>42</v>
      </c>
      <c r="B3852" s="22" t="s">
        <v>45</v>
      </c>
      <c r="C3852" s="29">
        <v>23</v>
      </c>
      <c r="D3852" s="29">
        <v>94</v>
      </c>
      <c r="E3852" s="29">
        <v>811</v>
      </c>
      <c r="F3852" s="29"/>
      <c r="G3852" s="29"/>
    </row>
    <row r="3853" spans="1:7" x14ac:dyDescent="0.25">
      <c r="A3853" s="22" t="s">
        <v>42</v>
      </c>
      <c r="B3853" s="22" t="s">
        <v>45</v>
      </c>
      <c r="C3853" s="29">
        <v>23</v>
      </c>
      <c r="D3853" s="29">
        <v>94.1</v>
      </c>
      <c r="E3853" s="29">
        <v>796</v>
      </c>
      <c r="F3853" s="29"/>
      <c r="G3853" s="29"/>
    </row>
    <row r="3854" spans="1:7" x14ac:dyDescent="0.25">
      <c r="A3854" s="22" t="s">
        <v>42</v>
      </c>
      <c r="B3854" s="22" t="s">
        <v>45</v>
      </c>
      <c r="C3854" s="29">
        <v>23</v>
      </c>
      <c r="D3854" s="29">
        <v>94.49</v>
      </c>
      <c r="E3854" s="29">
        <v>796</v>
      </c>
      <c r="F3854" s="29"/>
      <c r="G3854" s="29"/>
    </row>
    <row r="3855" spans="1:7" x14ac:dyDescent="0.25">
      <c r="A3855" s="22" t="s">
        <v>42</v>
      </c>
      <c r="B3855" s="22" t="s">
        <v>45</v>
      </c>
      <c r="C3855" s="29">
        <v>23</v>
      </c>
      <c r="D3855" s="29">
        <v>94.5</v>
      </c>
      <c r="E3855" s="29">
        <v>721</v>
      </c>
      <c r="F3855" s="29"/>
      <c r="G3855" s="29"/>
    </row>
    <row r="3856" spans="1:7" x14ac:dyDescent="0.25">
      <c r="A3856" s="22" t="s">
        <v>42</v>
      </c>
      <c r="B3856" s="22" t="s">
        <v>45</v>
      </c>
      <c r="C3856" s="29">
        <v>23</v>
      </c>
      <c r="D3856" s="29">
        <v>95</v>
      </c>
      <c r="E3856" s="29">
        <v>721</v>
      </c>
      <c r="F3856" s="29"/>
      <c r="G3856" s="29"/>
    </row>
    <row r="3857" spans="1:7" x14ac:dyDescent="0.25">
      <c r="A3857" s="22" t="s">
        <v>42</v>
      </c>
      <c r="B3857" s="22" t="s">
        <v>45</v>
      </c>
      <c r="C3857" s="29">
        <v>23</v>
      </c>
      <c r="D3857" s="29">
        <v>95</v>
      </c>
      <c r="E3857" s="29">
        <v>665</v>
      </c>
      <c r="F3857" s="29"/>
      <c r="G3857" s="29"/>
    </row>
    <row r="3858" spans="1:7" x14ac:dyDescent="0.25">
      <c r="A3858" s="22" t="s">
        <v>42</v>
      </c>
      <c r="B3858" s="22" t="s">
        <v>45</v>
      </c>
      <c r="C3858" s="29">
        <v>23</v>
      </c>
      <c r="D3858" s="29">
        <v>95.01</v>
      </c>
      <c r="E3858" s="29">
        <v>664.97894736841999</v>
      </c>
      <c r="F3858" s="29"/>
      <c r="G3858" s="29"/>
    </row>
    <row r="3859" spans="1:7" x14ac:dyDescent="0.25">
      <c r="A3859" s="22" t="s">
        <v>42</v>
      </c>
      <c r="B3859" s="22" t="s">
        <v>45</v>
      </c>
      <c r="C3859" s="29">
        <v>23</v>
      </c>
      <c r="D3859" s="29">
        <v>95.1</v>
      </c>
      <c r="E3859" s="29">
        <v>664.78947368420995</v>
      </c>
      <c r="F3859" s="29"/>
      <c r="G3859" s="29"/>
    </row>
    <row r="3860" spans="1:7" x14ac:dyDescent="0.25">
      <c r="A3860" s="22" t="s">
        <v>42</v>
      </c>
      <c r="B3860" s="22" t="s">
        <v>45</v>
      </c>
      <c r="C3860" s="29">
        <v>23</v>
      </c>
      <c r="D3860" s="29">
        <v>95.47</v>
      </c>
      <c r="E3860" s="29">
        <v>664.01052631579</v>
      </c>
      <c r="F3860" s="29"/>
      <c r="G3860" s="29"/>
    </row>
    <row r="3861" spans="1:7" x14ac:dyDescent="0.25">
      <c r="A3861" s="22" t="s">
        <v>42</v>
      </c>
      <c r="B3861" s="22" t="s">
        <v>45</v>
      </c>
      <c r="C3861" s="29">
        <v>23</v>
      </c>
      <c r="D3861" s="29">
        <v>95.48</v>
      </c>
      <c r="E3861" s="29">
        <v>663.98947368421</v>
      </c>
      <c r="F3861" s="29"/>
      <c r="G3861" s="29"/>
    </row>
    <row r="3862" spans="1:7" x14ac:dyDescent="0.25">
      <c r="A3862" s="22" t="s">
        <v>42</v>
      </c>
      <c r="B3862" s="22" t="s">
        <v>45</v>
      </c>
      <c r="C3862" s="29">
        <v>23</v>
      </c>
      <c r="D3862" s="29">
        <v>95.49</v>
      </c>
      <c r="E3862" s="29">
        <v>663.96842105262999</v>
      </c>
      <c r="F3862" s="29"/>
      <c r="G3862" s="29"/>
    </row>
    <row r="3863" spans="1:7" x14ac:dyDescent="0.25">
      <c r="A3863" s="22" t="s">
        <v>42</v>
      </c>
      <c r="B3863" s="22" t="s">
        <v>45</v>
      </c>
      <c r="C3863" s="29">
        <v>23</v>
      </c>
      <c r="D3863" s="29">
        <v>95.5</v>
      </c>
      <c r="E3863" s="29">
        <v>663.94736842104999</v>
      </c>
      <c r="F3863" s="29"/>
      <c r="G3863" s="29"/>
    </row>
    <row r="3864" spans="1:7" x14ac:dyDescent="0.25">
      <c r="A3864" s="22" t="s">
        <v>42</v>
      </c>
      <c r="B3864" s="22" t="s">
        <v>45</v>
      </c>
      <c r="C3864" s="29">
        <v>23</v>
      </c>
      <c r="D3864" s="29">
        <v>96</v>
      </c>
      <c r="E3864" s="29">
        <v>662.89473684210998</v>
      </c>
      <c r="F3864" s="29"/>
      <c r="G3864" s="29"/>
    </row>
    <row r="3865" spans="1:7" x14ac:dyDescent="0.25">
      <c r="A3865" s="22" t="s">
        <v>42</v>
      </c>
      <c r="B3865" s="22" t="s">
        <v>45</v>
      </c>
      <c r="C3865" s="29">
        <v>23</v>
      </c>
      <c r="D3865" s="29">
        <v>96.01</v>
      </c>
      <c r="E3865" s="29">
        <v>662.87368421052997</v>
      </c>
      <c r="F3865" s="29"/>
      <c r="G3865" s="29"/>
    </row>
    <row r="3866" spans="1:7" x14ac:dyDescent="0.25">
      <c r="A3866" s="22" t="s">
        <v>42</v>
      </c>
      <c r="B3866" s="22" t="s">
        <v>45</v>
      </c>
      <c r="C3866" s="29">
        <v>23</v>
      </c>
      <c r="D3866" s="29">
        <v>96.9</v>
      </c>
      <c r="E3866" s="29">
        <v>661</v>
      </c>
      <c r="F3866" s="29"/>
      <c r="G3866" s="29"/>
    </row>
    <row r="3867" spans="1:7" x14ac:dyDescent="0.25">
      <c r="A3867" s="22" t="s">
        <v>42</v>
      </c>
      <c r="B3867" s="22" t="s">
        <v>45</v>
      </c>
      <c r="C3867" s="29">
        <v>23</v>
      </c>
      <c r="D3867" s="29">
        <v>97</v>
      </c>
      <c r="E3867" s="29">
        <v>661</v>
      </c>
      <c r="F3867" s="29"/>
      <c r="G3867" s="29"/>
    </row>
    <row r="3868" spans="1:7" x14ac:dyDescent="0.25">
      <c r="A3868" s="22" t="s">
        <v>42</v>
      </c>
      <c r="B3868" s="22" t="s">
        <v>45</v>
      </c>
      <c r="C3868" s="29">
        <v>23</v>
      </c>
      <c r="D3868" s="29">
        <v>97</v>
      </c>
      <c r="E3868" s="29">
        <v>600</v>
      </c>
      <c r="F3868" s="29"/>
      <c r="G3868" s="29"/>
    </row>
    <row r="3869" spans="1:7" x14ac:dyDescent="0.25">
      <c r="A3869" s="22" t="s">
        <v>42</v>
      </c>
      <c r="B3869" s="22" t="s">
        <v>45</v>
      </c>
      <c r="C3869" s="29">
        <v>23</v>
      </c>
      <c r="D3869" s="29">
        <v>97.1</v>
      </c>
      <c r="E3869" s="29">
        <v>584.68421052632004</v>
      </c>
      <c r="F3869" s="29"/>
      <c r="G3869" s="29"/>
    </row>
    <row r="3870" spans="1:7" x14ac:dyDescent="0.25">
      <c r="A3870" s="22" t="s">
        <v>42</v>
      </c>
      <c r="B3870" s="22" t="s">
        <v>45</v>
      </c>
      <c r="C3870" s="29">
        <v>23</v>
      </c>
      <c r="D3870" s="29">
        <v>97.42</v>
      </c>
      <c r="E3870" s="29">
        <v>583.67368421053004</v>
      </c>
      <c r="F3870" s="29"/>
      <c r="G3870" s="29"/>
    </row>
    <row r="3871" spans="1:7" x14ac:dyDescent="0.25">
      <c r="A3871" s="22" t="s">
        <v>42</v>
      </c>
      <c r="B3871" s="22" t="s">
        <v>45</v>
      </c>
      <c r="C3871" s="29">
        <v>23</v>
      </c>
      <c r="D3871" s="29">
        <v>97.43</v>
      </c>
      <c r="E3871" s="29">
        <v>583.64210526316003</v>
      </c>
      <c r="F3871" s="29"/>
      <c r="G3871" s="29"/>
    </row>
    <row r="3872" spans="1:7" x14ac:dyDescent="0.25">
      <c r="A3872" s="22" t="s">
        <v>42</v>
      </c>
      <c r="B3872" s="22" t="s">
        <v>45</v>
      </c>
      <c r="C3872" s="29">
        <v>23</v>
      </c>
      <c r="D3872" s="29">
        <v>97.44</v>
      </c>
      <c r="E3872" s="29">
        <v>583.61052631579003</v>
      </c>
      <c r="F3872" s="29"/>
      <c r="G3872" s="29"/>
    </row>
    <row r="3873" spans="1:7" x14ac:dyDescent="0.25">
      <c r="A3873" s="22" t="s">
        <v>42</v>
      </c>
      <c r="B3873" s="22" t="s">
        <v>45</v>
      </c>
      <c r="C3873" s="29">
        <v>23</v>
      </c>
      <c r="D3873" s="29">
        <v>97.64</v>
      </c>
      <c r="E3873" s="29">
        <v>582.97894736841999</v>
      </c>
      <c r="F3873" s="29"/>
      <c r="G3873" s="29"/>
    </row>
    <row r="3874" spans="1:7" x14ac:dyDescent="0.25">
      <c r="A3874" s="22" t="s">
        <v>42</v>
      </c>
      <c r="B3874" s="22" t="s">
        <v>45</v>
      </c>
      <c r="C3874" s="29">
        <v>23</v>
      </c>
      <c r="D3874" s="29">
        <v>97.65</v>
      </c>
      <c r="E3874" s="29">
        <v>582.94736842104999</v>
      </c>
      <c r="F3874" s="29"/>
      <c r="G3874" s="29"/>
    </row>
    <row r="3875" spans="1:7" x14ac:dyDescent="0.25">
      <c r="A3875" s="22" t="s">
        <v>42</v>
      </c>
      <c r="B3875" s="22" t="s">
        <v>45</v>
      </c>
      <c r="C3875" s="29">
        <v>23</v>
      </c>
      <c r="D3875" s="29">
        <v>97.66</v>
      </c>
      <c r="E3875" s="29">
        <v>582.91578947367998</v>
      </c>
      <c r="F3875" s="29"/>
      <c r="G3875" s="29"/>
    </row>
    <row r="3876" spans="1:7" x14ac:dyDescent="0.25">
      <c r="A3876" s="22" t="s">
        <v>42</v>
      </c>
      <c r="B3876" s="22" t="s">
        <v>45</v>
      </c>
      <c r="C3876" s="29">
        <v>23</v>
      </c>
      <c r="D3876" s="29">
        <v>98</v>
      </c>
      <c r="E3876" s="29">
        <v>581.84210526315997</v>
      </c>
      <c r="F3876" s="29"/>
      <c r="G3876" s="29"/>
    </row>
    <row r="3877" spans="1:7" x14ac:dyDescent="0.25">
      <c r="A3877" s="22" t="s">
        <v>42</v>
      </c>
      <c r="B3877" s="22" t="s">
        <v>45</v>
      </c>
      <c r="C3877" s="29">
        <v>23</v>
      </c>
      <c r="D3877" s="29">
        <v>98.01</v>
      </c>
      <c r="E3877" s="29">
        <v>581.81052631578996</v>
      </c>
      <c r="F3877" s="29"/>
      <c r="G3877" s="29"/>
    </row>
    <row r="3878" spans="1:7" x14ac:dyDescent="0.25">
      <c r="A3878" s="22" t="s">
        <v>42</v>
      </c>
      <c r="B3878" s="22" t="s">
        <v>45</v>
      </c>
      <c r="C3878" s="29">
        <v>23</v>
      </c>
      <c r="D3878" s="29">
        <v>98.1</v>
      </c>
      <c r="E3878" s="29">
        <v>581.52631578947</v>
      </c>
      <c r="F3878" s="29"/>
      <c r="G3878" s="29"/>
    </row>
    <row r="3879" spans="1:7" x14ac:dyDescent="0.25">
      <c r="A3879" s="22" t="s">
        <v>42</v>
      </c>
      <c r="B3879" s="22" t="s">
        <v>45</v>
      </c>
      <c r="C3879" s="29">
        <v>23</v>
      </c>
      <c r="D3879" s="29">
        <v>98.41</v>
      </c>
      <c r="E3879" s="29">
        <v>580.54736842105001</v>
      </c>
      <c r="F3879" s="29"/>
      <c r="G3879" s="29"/>
    </row>
    <row r="3880" spans="1:7" x14ac:dyDescent="0.25">
      <c r="A3880" s="22" t="s">
        <v>42</v>
      </c>
      <c r="B3880" s="22" t="s">
        <v>45</v>
      </c>
      <c r="C3880" s="29">
        <v>23</v>
      </c>
      <c r="D3880" s="29">
        <v>98.42</v>
      </c>
      <c r="E3880" s="29">
        <v>555.51578947368</v>
      </c>
      <c r="F3880" s="29"/>
      <c r="G3880" s="29"/>
    </row>
    <row r="3881" spans="1:7" x14ac:dyDescent="0.25">
      <c r="A3881" s="22" t="s">
        <v>42</v>
      </c>
      <c r="B3881" s="22" t="s">
        <v>45</v>
      </c>
      <c r="C3881" s="29">
        <v>23</v>
      </c>
      <c r="D3881" s="29">
        <v>98.5</v>
      </c>
      <c r="E3881" s="29">
        <v>555.26315789473995</v>
      </c>
      <c r="F3881" s="29"/>
      <c r="G3881" s="29"/>
    </row>
    <row r="3882" spans="1:7" x14ac:dyDescent="0.25">
      <c r="A3882" s="22" t="s">
        <v>42</v>
      </c>
      <c r="B3882" s="22" t="s">
        <v>45</v>
      </c>
      <c r="C3882" s="29">
        <v>23</v>
      </c>
      <c r="D3882" s="29">
        <v>98.53</v>
      </c>
      <c r="E3882" s="29">
        <v>555.16842105263004</v>
      </c>
      <c r="F3882" s="29"/>
      <c r="G3882" s="29"/>
    </row>
    <row r="3883" spans="1:7" x14ac:dyDescent="0.25">
      <c r="A3883" s="22" t="s">
        <v>42</v>
      </c>
      <c r="B3883" s="22" t="s">
        <v>45</v>
      </c>
      <c r="C3883" s="29">
        <v>23</v>
      </c>
      <c r="D3883" s="29">
        <v>98.54</v>
      </c>
      <c r="E3883" s="29">
        <v>555.13684210526003</v>
      </c>
      <c r="F3883" s="29"/>
      <c r="G3883" s="29"/>
    </row>
    <row r="3884" spans="1:7" x14ac:dyDescent="0.25">
      <c r="A3884" s="22" t="s">
        <v>42</v>
      </c>
      <c r="B3884" s="22" t="s">
        <v>45</v>
      </c>
      <c r="C3884" s="29">
        <v>23</v>
      </c>
      <c r="D3884" s="29">
        <v>98.55</v>
      </c>
      <c r="E3884" s="29">
        <v>555.10526315790003</v>
      </c>
      <c r="F3884" s="29"/>
      <c r="G3884" s="29"/>
    </row>
    <row r="3885" spans="1:7" x14ac:dyDescent="0.25">
      <c r="A3885" s="22" t="s">
        <v>42</v>
      </c>
      <c r="B3885" s="22" t="s">
        <v>45</v>
      </c>
      <c r="C3885" s="29">
        <v>23</v>
      </c>
      <c r="D3885" s="29">
        <v>98.9</v>
      </c>
      <c r="E3885" s="29">
        <v>554</v>
      </c>
      <c r="F3885" s="29"/>
      <c r="G3885" s="29"/>
    </row>
    <row r="3886" spans="1:7" x14ac:dyDescent="0.25">
      <c r="A3886" s="22" t="s">
        <v>42</v>
      </c>
      <c r="B3886" s="22" t="s">
        <v>45</v>
      </c>
      <c r="C3886" s="29">
        <v>23</v>
      </c>
      <c r="D3886" s="29">
        <v>99</v>
      </c>
      <c r="E3886" s="29">
        <v>554</v>
      </c>
      <c r="F3886" s="29"/>
      <c r="G3886" s="29"/>
    </row>
    <row r="3887" spans="1:7" x14ac:dyDescent="0.25">
      <c r="A3887" s="22" t="s">
        <v>42</v>
      </c>
      <c r="B3887" s="22" t="s">
        <v>45</v>
      </c>
      <c r="C3887" s="29">
        <v>23</v>
      </c>
      <c r="D3887" s="29">
        <v>99</v>
      </c>
      <c r="E3887" s="29">
        <v>526</v>
      </c>
      <c r="F3887" s="29"/>
      <c r="G3887" s="29"/>
    </row>
    <row r="3888" spans="1:7" x14ac:dyDescent="0.25">
      <c r="A3888" s="22" t="s">
        <v>42</v>
      </c>
      <c r="B3888" s="22" t="s">
        <v>45</v>
      </c>
      <c r="C3888" s="29">
        <v>23</v>
      </c>
      <c r="D3888" s="29">
        <v>101</v>
      </c>
      <c r="E3888" s="29">
        <v>526</v>
      </c>
      <c r="F3888" s="29"/>
      <c r="G3888" s="29"/>
    </row>
    <row r="3889" spans="1:7" x14ac:dyDescent="0.25">
      <c r="A3889" s="22" t="s">
        <v>42</v>
      </c>
      <c r="B3889" s="22" t="s">
        <v>45</v>
      </c>
      <c r="C3889" s="29">
        <v>23</v>
      </c>
      <c r="D3889" s="29">
        <v>101</v>
      </c>
      <c r="E3889" s="29">
        <v>482</v>
      </c>
      <c r="F3889" s="29"/>
      <c r="G3889" s="29"/>
    </row>
    <row r="3890" spans="1:7" x14ac:dyDescent="0.25">
      <c r="A3890" s="22" t="s">
        <v>42</v>
      </c>
      <c r="B3890" s="22" t="s">
        <v>45</v>
      </c>
      <c r="C3890" s="29">
        <v>23</v>
      </c>
      <c r="D3890" s="29">
        <v>101.6</v>
      </c>
      <c r="E3890" s="29">
        <v>482</v>
      </c>
      <c r="F3890" s="29"/>
      <c r="G3890" s="29"/>
    </row>
    <row r="3891" spans="1:7" x14ac:dyDescent="0.25">
      <c r="A3891" s="22" t="s">
        <v>42</v>
      </c>
      <c r="B3891" s="22" t="s">
        <v>45</v>
      </c>
      <c r="C3891" s="29">
        <v>23</v>
      </c>
      <c r="D3891" s="29">
        <v>101.61</v>
      </c>
      <c r="E3891" s="29">
        <v>463.4</v>
      </c>
      <c r="F3891" s="29"/>
      <c r="G3891" s="29"/>
    </row>
    <row r="3892" spans="1:7" x14ac:dyDescent="0.25">
      <c r="A3892" s="22" t="s">
        <v>42</v>
      </c>
      <c r="B3892" s="22" t="s">
        <v>45</v>
      </c>
      <c r="C3892" s="29">
        <v>23</v>
      </c>
      <c r="D3892" s="29">
        <v>103</v>
      </c>
      <c r="E3892" s="29">
        <v>463.4</v>
      </c>
      <c r="F3892" s="29"/>
      <c r="G3892" s="29"/>
    </row>
    <row r="3893" spans="1:7" x14ac:dyDescent="0.25">
      <c r="A3893" s="22" t="s">
        <v>42</v>
      </c>
      <c r="B3893" s="22" t="s">
        <v>45</v>
      </c>
      <c r="C3893" s="29">
        <v>23</v>
      </c>
      <c r="D3893" s="29">
        <v>103</v>
      </c>
      <c r="E3893" s="29">
        <v>454.4</v>
      </c>
      <c r="F3893" s="29"/>
      <c r="G3893" s="29"/>
    </row>
    <row r="3894" spans="1:7" x14ac:dyDescent="0.25">
      <c r="A3894" s="22" t="s">
        <v>42</v>
      </c>
      <c r="B3894" s="22" t="s">
        <v>45</v>
      </c>
      <c r="C3894" s="29">
        <v>23</v>
      </c>
      <c r="D3894" s="29">
        <v>103.55</v>
      </c>
      <c r="E3894" s="29">
        <v>454.4</v>
      </c>
      <c r="F3894" s="29"/>
      <c r="G3894" s="29"/>
    </row>
    <row r="3895" spans="1:7" x14ac:dyDescent="0.25">
      <c r="A3895" s="22" t="s">
        <v>42</v>
      </c>
      <c r="B3895" s="22" t="s">
        <v>45</v>
      </c>
      <c r="C3895" s="29">
        <v>23</v>
      </c>
      <c r="D3895" s="29">
        <v>103.56</v>
      </c>
      <c r="E3895" s="29">
        <v>429.4</v>
      </c>
      <c r="F3895" s="29"/>
      <c r="G3895" s="29"/>
    </row>
    <row r="3896" spans="1:7" x14ac:dyDescent="0.25">
      <c r="A3896" s="22" t="s">
        <v>42</v>
      </c>
      <c r="B3896" s="22" t="s">
        <v>45</v>
      </c>
      <c r="C3896" s="29">
        <v>23</v>
      </c>
      <c r="D3896" s="29">
        <v>104</v>
      </c>
      <c r="E3896" s="29">
        <v>429.4</v>
      </c>
      <c r="F3896" s="29"/>
      <c r="G3896" s="29"/>
    </row>
    <row r="3897" spans="1:7" x14ac:dyDescent="0.25">
      <c r="A3897" s="22" t="s">
        <v>42</v>
      </c>
      <c r="B3897" s="22" t="s">
        <v>45</v>
      </c>
      <c r="C3897" s="29">
        <v>23</v>
      </c>
      <c r="D3897" s="29">
        <v>104.01</v>
      </c>
      <c r="E3897" s="29">
        <v>424.4</v>
      </c>
      <c r="F3897" s="29"/>
      <c r="G3897" s="29"/>
    </row>
    <row r="3898" spans="1:7" x14ac:dyDescent="0.25">
      <c r="A3898" s="22" t="s">
        <v>42</v>
      </c>
      <c r="B3898" s="22" t="s">
        <v>45</v>
      </c>
      <c r="C3898" s="29">
        <v>23</v>
      </c>
      <c r="D3898" s="29">
        <v>108</v>
      </c>
      <c r="E3898" s="29">
        <v>424.4</v>
      </c>
      <c r="F3898" s="29"/>
      <c r="G3898" s="29"/>
    </row>
    <row r="3899" spans="1:7" x14ac:dyDescent="0.25">
      <c r="A3899" s="22" t="s">
        <v>42</v>
      </c>
      <c r="B3899" s="22" t="s">
        <v>45</v>
      </c>
      <c r="C3899" s="29">
        <v>23</v>
      </c>
      <c r="D3899" s="29">
        <v>108.1</v>
      </c>
      <c r="E3899" s="29">
        <v>424.2</v>
      </c>
      <c r="F3899" s="29"/>
      <c r="G3899" s="29"/>
    </row>
    <row r="3900" spans="1:7" x14ac:dyDescent="0.25">
      <c r="A3900" s="22" t="s">
        <v>42</v>
      </c>
      <c r="B3900" s="22" t="s">
        <v>45</v>
      </c>
      <c r="C3900" s="29">
        <v>23</v>
      </c>
      <c r="D3900" s="29">
        <v>108.91</v>
      </c>
      <c r="E3900" s="29">
        <v>424.2</v>
      </c>
      <c r="F3900" s="29"/>
      <c r="G3900" s="29"/>
    </row>
    <row r="3901" spans="1:7" x14ac:dyDescent="0.25">
      <c r="A3901" s="22" t="s">
        <v>42</v>
      </c>
      <c r="B3901" s="22" t="s">
        <v>45</v>
      </c>
      <c r="C3901" s="29">
        <v>23</v>
      </c>
      <c r="D3901" s="29">
        <v>108.92</v>
      </c>
      <c r="E3901" s="29">
        <v>400.2</v>
      </c>
      <c r="F3901" s="29"/>
      <c r="G3901" s="29"/>
    </row>
    <row r="3902" spans="1:7" x14ac:dyDescent="0.25">
      <c r="A3902" s="22" t="s">
        <v>42</v>
      </c>
      <c r="B3902" s="22" t="s">
        <v>45</v>
      </c>
      <c r="C3902" s="29">
        <v>23</v>
      </c>
      <c r="D3902" s="29">
        <v>112</v>
      </c>
      <c r="E3902" s="29">
        <v>400.2</v>
      </c>
      <c r="F3902" s="29"/>
      <c r="G3902" s="29"/>
    </row>
    <row r="3903" spans="1:7" x14ac:dyDescent="0.25">
      <c r="A3903" s="22" t="s">
        <v>42</v>
      </c>
      <c r="B3903" s="22" t="s">
        <v>45</v>
      </c>
      <c r="C3903" s="29">
        <v>23</v>
      </c>
      <c r="D3903" s="29">
        <v>112.3</v>
      </c>
      <c r="E3903" s="29">
        <v>399.2</v>
      </c>
      <c r="F3903" s="29"/>
      <c r="G3903" s="29"/>
    </row>
    <row r="3904" spans="1:7" x14ac:dyDescent="0.25">
      <c r="A3904" s="22" t="s">
        <v>42</v>
      </c>
      <c r="B3904" s="22" t="s">
        <v>45</v>
      </c>
      <c r="C3904" s="29">
        <v>23</v>
      </c>
      <c r="D3904" s="29">
        <v>112.31</v>
      </c>
      <c r="E3904" s="29">
        <v>399.16666666666998</v>
      </c>
      <c r="F3904" s="29"/>
      <c r="G3904" s="29"/>
    </row>
    <row r="3905" spans="1:7" x14ac:dyDescent="0.25">
      <c r="A3905" s="22" t="s">
        <v>42</v>
      </c>
      <c r="B3905" s="22" t="s">
        <v>45</v>
      </c>
      <c r="C3905" s="29">
        <v>23</v>
      </c>
      <c r="D3905" s="29">
        <v>112.32</v>
      </c>
      <c r="E3905" s="29">
        <v>399.13333333332997</v>
      </c>
      <c r="F3905" s="29"/>
      <c r="G3905" s="29"/>
    </row>
    <row r="3906" spans="1:7" x14ac:dyDescent="0.25">
      <c r="A3906" s="22" t="s">
        <v>42</v>
      </c>
      <c r="B3906" s="22" t="s">
        <v>45</v>
      </c>
      <c r="C3906" s="29">
        <v>23</v>
      </c>
      <c r="D3906" s="29">
        <v>112.9</v>
      </c>
      <c r="E3906" s="29">
        <v>397.2</v>
      </c>
      <c r="F3906" s="29"/>
      <c r="G3906" s="29"/>
    </row>
    <row r="3907" spans="1:7" x14ac:dyDescent="0.25">
      <c r="A3907" s="22" t="s">
        <v>42</v>
      </c>
      <c r="B3907" s="22" t="s">
        <v>45</v>
      </c>
      <c r="C3907" s="29">
        <v>23</v>
      </c>
      <c r="D3907" s="29">
        <v>113</v>
      </c>
      <c r="E3907" s="29">
        <v>396.86666666667003</v>
      </c>
      <c r="F3907" s="29"/>
      <c r="G3907" s="29"/>
    </row>
    <row r="3908" spans="1:7" x14ac:dyDescent="0.25">
      <c r="A3908" s="22" t="s">
        <v>42</v>
      </c>
      <c r="B3908" s="22" t="s">
        <v>45</v>
      </c>
      <c r="C3908" s="29">
        <v>23</v>
      </c>
      <c r="D3908" s="29">
        <v>113.1</v>
      </c>
      <c r="E3908" s="29">
        <v>396.53333333333001</v>
      </c>
      <c r="F3908" s="29"/>
      <c r="G3908" s="29"/>
    </row>
    <row r="3909" spans="1:7" x14ac:dyDescent="0.25">
      <c r="A3909" s="22" t="s">
        <v>42</v>
      </c>
      <c r="B3909" s="22" t="s">
        <v>45</v>
      </c>
      <c r="C3909" s="29">
        <v>23</v>
      </c>
      <c r="D3909" s="29">
        <v>113.5</v>
      </c>
      <c r="E3909" s="29">
        <v>395.2</v>
      </c>
      <c r="F3909" s="29"/>
      <c r="G3909" s="29"/>
    </row>
    <row r="3910" spans="1:7" x14ac:dyDescent="0.25">
      <c r="A3910" s="22" t="s">
        <v>42</v>
      </c>
      <c r="B3910" s="22" t="s">
        <v>45</v>
      </c>
      <c r="C3910" s="29">
        <v>23</v>
      </c>
      <c r="D3910" s="29">
        <v>124.99</v>
      </c>
      <c r="E3910" s="29">
        <v>395.2</v>
      </c>
      <c r="F3910" s="29"/>
      <c r="G3910" s="29"/>
    </row>
    <row r="3911" spans="1:7" x14ac:dyDescent="0.25">
      <c r="A3911" s="22" t="s">
        <v>42</v>
      </c>
      <c r="B3911" s="22" t="s">
        <v>45</v>
      </c>
      <c r="C3911" s="29">
        <v>23</v>
      </c>
      <c r="D3911" s="29">
        <v>125</v>
      </c>
      <c r="E3911" s="29">
        <v>141.19999999999999</v>
      </c>
      <c r="F3911" s="29"/>
      <c r="G3911" s="29"/>
    </row>
    <row r="3912" spans="1:7" x14ac:dyDescent="0.25">
      <c r="A3912" s="22" t="s">
        <v>42</v>
      </c>
      <c r="B3912" s="22" t="s">
        <v>45</v>
      </c>
      <c r="C3912" s="29">
        <v>23</v>
      </c>
      <c r="D3912" s="29">
        <v>145</v>
      </c>
      <c r="E3912" s="29">
        <v>141.19999999999999</v>
      </c>
      <c r="F3912" s="29"/>
      <c r="G3912" s="29"/>
    </row>
    <row r="3913" spans="1:7" x14ac:dyDescent="0.25">
      <c r="A3913" s="22" t="s">
        <v>42</v>
      </c>
      <c r="B3913" s="22" t="s">
        <v>45</v>
      </c>
      <c r="C3913" s="29">
        <v>23</v>
      </c>
      <c r="D3913" s="29">
        <v>145.01</v>
      </c>
      <c r="E3913" s="29">
        <v>141.1</v>
      </c>
      <c r="F3913" s="29"/>
      <c r="G3913" s="29"/>
    </row>
    <row r="3914" spans="1:7" x14ac:dyDescent="0.25">
      <c r="A3914" s="22" t="s">
        <v>42</v>
      </c>
      <c r="B3914" s="22" t="s">
        <v>45</v>
      </c>
      <c r="C3914" s="29">
        <v>23</v>
      </c>
      <c r="D3914" s="29">
        <v>148</v>
      </c>
      <c r="E3914" s="29">
        <v>141.1</v>
      </c>
      <c r="F3914" s="29"/>
      <c r="G3914" s="29"/>
    </row>
    <row r="3915" spans="1:7" x14ac:dyDescent="0.25">
      <c r="A3915" s="22" t="s">
        <v>42</v>
      </c>
      <c r="B3915" s="22" t="s">
        <v>45</v>
      </c>
      <c r="C3915" s="29">
        <v>23</v>
      </c>
      <c r="D3915" s="29">
        <v>148.1</v>
      </c>
      <c r="E3915" s="29">
        <v>92.1</v>
      </c>
      <c r="F3915" s="29"/>
      <c r="G3915" s="29"/>
    </row>
    <row r="3916" spans="1:7" x14ac:dyDescent="0.25">
      <c r="A3916" s="22" t="s">
        <v>42</v>
      </c>
      <c r="B3916" s="22" t="s">
        <v>45</v>
      </c>
      <c r="C3916" s="29">
        <v>23</v>
      </c>
      <c r="D3916" s="29">
        <v>149.99</v>
      </c>
      <c r="E3916" s="29">
        <v>92.1</v>
      </c>
      <c r="F3916" s="29"/>
      <c r="G3916" s="29"/>
    </row>
    <row r="3917" spans="1:7" x14ac:dyDescent="0.25">
      <c r="A3917" s="22" t="s">
        <v>42</v>
      </c>
      <c r="B3917" s="22" t="s">
        <v>45</v>
      </c>
      <c r="C3917" s="29">
        <v>23</v>
      </c>
      <c r="D3917" s="29">
        <v>150</v>
      </c>
      <c r="E3917" s="29">
        <v>40.1</v>
      </c>
      <c r="F3917" s="29"/>
      <c r="G3917" s="29"/>
    </row>
    <row r="3918" spans="1:7" x14ac:dyDescent="0.25">
      <c r="A3918" s="22" t="s">
        <v>42</v>
      </c>
      <c r="B3918" s="22" t="s">
        <v>45</v>
      </c>
      <c r="C3918" s="29">
        <v>23</v>
      </c>
      <c r="D3918" s="29">
        <v>174</v>
      </c>
      <c r="E3918" s="29">
        <v>40.1</v>
      </c>
      <c r="F3918" s="29"/>
      <c r="G3918" s="29"/>
    </row>
    <row r="3919" spans="1:7" x14ac:dyDescent="0.25">
      <c r="A3919" s="22" t="s">
        <v>42</v>
      </c>
      <c r="B3919" s="22" t="s">
        <v>45</v>
      </c>
      <c r="C3919" s="29">
        <v>23</v>
      </c>
      <c r="D3919" s="29">
        <v>174.01</v>
      </c>
      <c r="E3919" s="29">
        <v>40</v>
      </c>
      <c r="F3919" s="29"/>
      <c r="G3919" s="29"/>
    </row>
    <row r="3920" spans="1:7" x14ac:dyDescent="0.25">
      <c r="A3920" s="22" t="s">
        <v>42</v>
      </c>
      <c r="B3920" s="22" t="s">
        <v>45</v>
      </c>
      <c r="C3920" s="29">
        <v>23</v>
      </c>
      <c r="D3920" s="29">
        <v>195</v>
      </c>
      <c r="E3920" s="29">
        <v>40</v>
      </c>
      <c r="F3920" s="29"/>
      <c r="G3920" s="29"/>
    </row>
    <row r="3921" spans="1:7" x14ac:dyDescent="0.25">
      <c r="A3921" s="22" t="s">
        <v>42</v>
      </c>
      <c r="B3921" s="22" t="s">
        <v>45</v>
      </c>
      <c r="C3921" s="29">
        <v>23</v>
      </c>
      <c r="D3921" s="29">
        <v>195.01</v>
      </c>
      <c r="E3921" s="29">
        <v>39.9</v>
      </c>
      <c r="F3921" s="29"/>
      <c r="G3921" s="29"/>
    </row>
    <row r="3922" spans="1:7" x14ac:dyDescent="0.25">
      <c r="A3922" s="22" t="s">
        <v>42</v>
      </c>
      <c r="B3922" s="22" t="s">
        <v>45</v>
      </c>
      <c r="C3922" s="29">
        <v>23</v>
      </c>
      <c r="D3922" s="29">
        <v>230</v>
      </c>
      <c r="E3922" s="29">
        <v>39.9</v>
      </c>
      <c r="F3922" s="29"/>
      <c r="G3922" s="29"/>
    </row>
    <row r="3923" spans="1:7" x14ac:dyDescent="0.25">
      <c r="A3923" s="22" t="s">
        <v>42</v>
      </c>
      <c r="B3923" s="22" t="s">
        <v>45</v>
      </c>
      <c r="C3923" s="29">
        <v>23</v>
      </c>
      <c r="D3923" s="29">
        <v>230.01</v>
      </c>
      <c r="E3923" s="29">
        <v>39.700000000000003</v>
      </c>
      <c r="F3923" s="29"/>
      <c r="G3923" s="29"/>
    </row>
    <row r="3924" spans="1:7" x14ac:dyDescent="0.25">
      <c r="A3924" s="22" t="s">
        <v>42</v>
      </c>
      <c r="B3924" s="22" t="s">
        <v>45</v>
      </c>
      <c r="C3924" s="29">
        <v>23</v>
      </c>
      <c r="D3924" s="29">
        <v>265</v>
      </c>
      <c r="E3924" s="29">
        <v>39.700000000000003</v>
      </c>
      <c r="F3924" s="29"/>
      <c r="G3924" s="29"/>
    </row>
    <row r="3925" spans="1:7" x14ac:dyDescent="0.25">
      <c r="A3925" s="22" t="s">
        <v>42</v>
      </c>
      <c r="B3925" s="22" t="s">
        <v>45</v>
      </c>
      <c r="C3925" s="29">
        <v>23</v>
      </c>
      <c r="D3925" s="29">
        <v>265.01</v>
      </c>
      <c r="E3925" s="29">
        <v>39.5</v>
      </c>
      <c r="F3925" s="29"/>
      <c r="G3925" s="29"/>
    </row>
    <row r="3926" spans="1:7" x14ac:dyDescent="0.25">
      <c r="A3926" s="22" t="s">
        <v>42</v>
      </c>
      <c r="B3926" s="22" t="s">
        <v>45</v>
      </c>
      <c r="C3926" s="29">
        <v>23</v>
      </c>
      <c r="D3926" s="29">
        <v>290</v>
      </c>
      <c r="E3926" s="29">
        <v>39.5</v>
      </c>
      <c r="F3926" s="29"/>
      <c r="G3926" s="29"/>
    </row>
    <row r="3927" spans="1:7" x14ac:dyDescent="0.25">
      <c r="A3927" s="22" t="s">
        <v>42</v>
      </c>
      <c r="B3927" s="22" t="s">
        <v>45</v>
      </c>
      <c r="C3927" s="29">
        <v>23</v>
      </c>
      <c r="D3927" s="29">
        <v>290.01</v>
      </c>
      <c r="E3927" s="29">
        <v>39.4</v>
      </c>
      <c r="F3927" s="29"/>
      <c r="G3927" s="29"/>
    </row>
    <row r="3928" spans="1:7" x14ac:dyDescent="0.25">
      <c r="A3928" s="22" t="s">
        <v>42</v>
      </c>
      <c r="B3928" s="22" t="s">
        <v>45</v>
      </c>
      <c r="C3928" s="29">
        <v>23</v>
      </c>
      <c r="D3928" s="29">
        <v>377.98</v>
      </c>
      <c r="E3928" s="29">
        <v>39.4</v>
      </c>
      <c r="F3928" s="29"/>
      <c r="G3928" s="29"/>
    </row>
    <row r="3929" spans="1:7" x14ac:dyDescent="0.25">
      <c r="A3929" s="22" t="s">
        <v>42</v>
      </c>
      <c r="B3929" s="22" t="s">
        <v>45</v>
      </c>
      <c r="C3929" s="29">
        <v>23</v>
      </c>
      <c r="D3929" s="29">
        <v>377.99</v>
      </c>
      <c r="E3929" s="29">
        <v>39.200000000000003</v>
      </c>
      <c r="F3929" s="29"/>
      <c r="G3929" s="29"/>
    </row>
    <row r="3930" spans="1:7" x14ac:dyDescent="0.25">
      <c r="A3930" s="22" t="s">
        <v>42</v>
      </c>
      <c r="B3930" s="22" t="s">
        <v>45</v>
      </c>
      <c r="C3930" s="29">
        <v>23</v>
      </c>
      <c r="D3930" s="29">
        <v>555</v>
      </c>
      <c r="E3930" s="29">
        <v>39.200000000000003</v>
      </c>
      <c r="F3930" s="29"/>
      <c r="G3930" s="29"/>
    </row>
    <row r="3931" spans="1:7" x14ac:dyDescent="0.25">
      <c r="A3931" s="22" t="s">
        <v>42</v>
      </c>
      <c r="B3931" s="22" t="s">
        <v>45</v>
      </c>
      <c r="C3931" s="29">
        <v>23</v>
      </c>
      <c r="D3931" s="29">
        <v>555.01</v>
      </c>
      <c r="E3931" s="29">
        <v>38</v>
      </c>
      <c r="F3931" s="29"/>
      <c r="G3931" s="29"/>
    </row>
    <row r="3932" spans="1:7" x14ac:dyDescent="0.25">
      <c r="A3932" s="22" t="s">
        <v>42</v>
      </c>
      <c r="B3932" s="22" t="s">
        <v>45</v>
      </c>
      <c r="C3932" s="29">
        <v>23</v>
      </c>
      <c r="D3932" s="29">
        <v>1000</v>
      </c>
      <c r="E3932" s="29">
        <v>38</v>
      </c>
      <c r="F3932" s="29"/>
      <c r="G3932" s="29"/>
    </row>
    <row r="3933" spans="1:7" x14ac:dyDescent="0.25">
      <c r="A3933" s="22" t="s">
        <v>42</v>
      </c>
      <c r="B3933" s="22" t="s">
        <v>45</v>
      </c>
      <c r="C3933" s="29">
        <v>23</v>
      </c>
      <c r="D3933" s="29"/>
      <c r="E3933" s="29"/>
      <c r="F3933" s="29">
        <v>0.1</v>
      </c>
      <c r="G3933" s="29">
        <v>60.3</v>
      </c>
    </row>
    <row r="3934" spans="1:7" x14ac:dyDescent="0.25">
      <c r="A3934" s="22" t="s">
        <v>42</v>
      </c>
      <c r="B3934" s="22" t="s">
        <v>45</v>
      </c>
      <c r="C3934" s="29">
        <v>23</v>
      </c>
      <c r="D3934" s="29"/>
      <c r="E3934" s="29"/>
      <c r="F3934" s="29">
        <v>76</v>
      </c>
      <c r="G3934" s="29">
        <v>60.3</v>
      </c>
    </row>
    <row r="3935" spans="1:7" x14ac:dyDescent="0.25">
      <c r="A3935" s="22" t="s">
        <v>42</v>
      </c>
      <c r="B3935" s="22" t="s">
        <v>45</v>
      </c>
      <c r="C3935" s="29">
        <v>23</v>
      </c>
      <c r="D3935" s="29"/>
      <c r="E3935" s="29"/>
      <c r="F3935" s="29">
        <v>76.010000000000005</v>
      </c>
      <c r="G3935" s="29">
        <v>60.8</v>
      </c>
    </row>
    <row r="3936" spans="1:7" x14ac:dyDescent="0.25">
      <c r="A3936" s="22" t="s">
        <v>42</v>
      </c>
      <c r="B3936" s="22" t="s">
        <v>45</v>
      </c>
      <c r="C3936" s="29">
        <v>23</v>
      </c>
      <c r="D3936" s="29"/>
      <c r="E3936" s="29"/>
      <c r="F3936" s="29">
        <v>76.099999999999994</v>
      </c>
      <c r="G3936" s="29">
        <v>65.3</v>
      </c>
    </row>
    <row r="3937" spans="1:7" x14ac:dyDescent="0.25">
      <c r="A3937" s="22" t="s">
        <v>42</v>
      </c>
      <c r="B3937" s="22" t="s">
        <v>45</v>
      </c>
      <c r="C3937" s="29">
        <v>23</v>
      </c>
      <c r="D3937" s="29"/>
      <c r="E3937" s="29"/>
      <c r="F3937" s="29">
        <v>83</v>
      </c>
      <c r="G3937" s="29">
        <v>65.3</v>
      </c>
    </row>
    <row r="3938" spans="1:7" x14ac:dyDescent="0.25">
      <c r="A3938" s="22" t="s">
        <v>42</v>
      </c>
      <c r="B3938" s="22" t="s">
        <v>45</v>
      </c>
      <c r="C3938" s="29">
        <v>23</v>
      </c>
      <c r="D3938" s="29"/>
      <c r="E3938" s="29"/>
      <c r="F3938" s="29">
        <v>83.02</v>
      </c>
      <c r="G3938" s="29">
        <v>72.3</v>
      </c>
    </row>
    <row r="3939" spans="1:7" x14ac:dyDescent="0.25">
      <c r="A3939" s="22" t="s">
        <v>42</v>
      </c>
      <c r="B3939" s="22" t="s">
        <v>45</v>
      </c>
      <c r="C3939" s="29">
        <v>23</v>
      </c>
      <c r="D3939" s="29"/>
      <c r="E3939" s="29"/>
      <c r="F3939" s="29">
        <v>83.03</v>
      </c>
      <c r="G3939" s="29">
        <v>75.8</v>
      </c>
    </row>
    <row r="3940" spans="1:7" x14ac:dyDescent="0.25">
      <c r="A3940" s="22" t="s">
        <v>42</v>
      </c>
      <c r="B3940" s="22" t="s">
        <v>45</v>
      </c>
      <c r="C3940" s="29">
        <v>23</v>
      </c>
      <c r="D3940" s="29"/>
      <c r="E3940" s="29"/>
      <c r="F3940" s="29">
        <v>83.04</v>
      </c>
      <c r="G3940" s="29">
        <v>79.3</v>
      </c>
    </row>
    <row r="3941" spans="1:7" x14ac:dyDescent="0.25">
      <c r="A3941" s="22" t="s">
        <v>42</v>
      </c>
      <c r="B3941" s="22" t="s">
        <v>45</v>
      </c>
      <c r="C3941" s="29">
        <v>23</v>
      </c>
      <c r="D3941" s="29"/>
      <c r="E3941" s="29"/>
      <c r="F3941" s="29">
        <v>83.1</v>
      </c>
      <c r="G3941" s="29">
        <v>100.3</v>
      </c>
    </row>
    <row r="3942" spans="1:7" x14ac:dyDescent="0.25">
      <c r="A3942" s="22" t="s">
        <v>42</v>
      </c>
      <c r="B3942" s="22" t="s">
        <v>45</v>
      </c>
      <c r="C3942" s="29">
        <v>23</v>
      </c>
      <c r="D3942" s="29"/>
      <c r="E3942" s="29"/>
      <c r="F3942" s="29">
        <v>90</v>
      </c>
      <c r="G3942" s="29">
        <v>100.3</v>
      </c>
    </row>
    <row r="3943" spans="1:7" x14ac:dyDescent="0.25">
      <c r="A3943" s="22" t="s">
        <v>42</v>
      </c>
      <c r="B3943" s="22" t="s">
        <v>45</v>
      </c>
      <c r="C3943" s="29">
        <v>23</v>
      </c>
      <c r="D3943" s="29"/>
      <c r="E3943" s="29"/>
      <c r="F3943" s="29">
        <v>90.01</v>
      </c>
      <c r="G3943" s="29">
        <v>102.1</v>
      </c>
    </row>
    <row r="3944" spans="1:7" x14ac:dyDescent="0.25">
      <c r="A3944" s="22" t="s">
        <v>42</v>
      </c>
      <c r="B3944" s="22" t="s">
        <v>45</v>
      </c>
      <c r="C3944" s="29">
        <v>23</v>
      </c>
      <c r="D3944" s="29"/>
      <c r="E3944" s="29"/>
      <c r="F3944" s="29">
        <v>90.09</v>
      </c>
      <c r="G3944" s="29">
        <v>116.5</v>
      </c>
    </row>
    <row r="3945" spans="1:7" x14ac:dyDescent="0.25">
      <c r="A3945" s="22" t="s">
        <v>42</v>
      </c>
      <c r="B3945" s="22" t="s">
        <v>45</v>
      </c>
      <c r="C3945" s="29">
        <v>23</v>
      </c>
      <c r="D3945" s="29"/>
      <c r="E3945" s="29"/>
      <c r="F3945" s="29">
        <v>90.1</v>
      </c>
      <c r="G3945" s="29">
        <v>118.3</v>
      </c>
    </row>
    <row r="3946" spans="1:7" x14ac:dyDescent="0.25">
      <c r="A3946" s="22" t="s">
        <v>42</v>
      </c>
      <c r="B3946" s="22" t="s">
        <v>45</v>
      </c>
      <c r="C3946" s="29">
        <v>23</v>
      </c>
      <c r="D3946" s="29"/>
      <c r="E3946" s="29"/>
      <c r="F3946" s="29">
        <v>108.1</v>
      </c>
      <c r="G3946" s="29">
        <v>118.3</v>
      </c>
    </row>
    <row r="3947" spans="1:7" x14ac:dyDescent="0.25">
      <c r="A3947" s="22" t="s">
        <v>42</v>
      </c>
      <c r="B3947" s="22" t="s">
        <v>45</v>
      </c>
      <c r="C3947" s="29">
        <v>23</v>
      </c>
      <c r="D3947" s="29"/>
      <c r="E3947" s="29"/>
      <c r="F3947" s="29">
        <v>108.1</v>
      </c>
      <c r="G3947" s="29">
        <v>133.1</v>
      </c>
    </row>
    <row r="3948" spans="1:7" x14ac:dyDescent="0.25">
      <c r="A3948" s="22" t="s">
        <v>42</v>
      </c>
      <c r="B3948" s="22" t="s">
        <v>45</v>
      </c>
      <c r="C3948" s="29">
        <v>23</v>
      </c>
      <c r="D3948" s="29"/>
      <c r="E3948" s="29"/>
      <c r="F3948" s="29">
        <v>113</v>
      </c>
      <c r="G3948" s="29">
        <v>133.1</v>
      </c>
    </row>
    <row r="3949" spans="1:7" x14ac:dyDescent="0.25">
      <c r="A3949" s="22" t="s">
        <v>42</v>
      </c>
      <c r="B3949" s="22" t="s">
        <v>45</v>
      </c>
      <c r="C3949" s="29">
        <v>23</v>
      </c>
      <c r="D3949" s="29"/>
      <c r="E3949" s="29"/>
      <c r="F3949" s="29">
        <v>113.1</v>
      </c>
      <c r="G3949" s="29">
        <v>148.1</v>
      </c>
    </row>
    <row r="3950" spans="1:7" x14ac:dyDescent="0.25">
      <c r="A3950" s="22" t="s">
        <v>42</v>
      </c>
      <c r="B3950" s="22" t="s">
        <v>45</v>
      </c>
      <c r="C3950" s="29">
        <v>23</v>
      </c>
      <c r="D3950" s="29"/>
      <c r="E3950" s="29"/>
      <c r="F3950" s="29">
        <v>116</v>
      </c>
      <c r="G3950" s="29">
        <v>148.1</v>
      </c>
    </row>
    <row r="3951" spans="1:7" x14ac:dyDescent="0.25">
      <c r="A3951" s="22" t="s">
        <v>42</v>
      </c>
      <c r="B3951" s="22" t="s">
        <v>45</v>
      </c>
      <c r="C3951" s="29">
        <v>23</v>
      </c>
      <c r="D3951" s="29"/>
      <c r="E3951" s="29"/>
      <c r="F3951" s="29">
        <v>116</v>
      </c>
      <c r="G3951" s="29">
        <v>159.1</v>
      </c>
    </row>
    <row r="3952" spans="1:7" x14ac:dyDescent="0.25">
      <c r="A3952" s="22" t="s">
        <v>42</v>
      </c>
      <c r="B3952" s="22" t="s">
        <v>45</v>
      </c>
      <c r="C3952" s="29">
        <v>23</v>
      </c>
      <c r="D3952" s="29"/>
      <c r="E3952" s="29"/>
      <c r="F3952" s="29">
        <v>116.1</v>
      </c>
      <c r="G3952" s="29">
        <v>170.1</v>
      </c>
    </row>
    <row r="3953" spans="1:7" x14ac:dyDescent="0.25">
      <c r="A3953" s="22" t="s">
        <v>42</v>
      </c>
      <c r="B3953" s="22" t="s">
        <v>45</v>
      </c>
      <c r="C3953" s="29">
        <v>23</v>
      </c>
      <c r="D3953" s="29"/>
      <c r="E3953" s="29"/>
      <c r="F3953" s="29">
        <v>116.72</v>
      </c>
      <c r="G3953" s="29">
        <v>170.1</v>
      </c>
    </row>
    <row r="3954" spans="1:7" x14ac:dyDescent="0.25">
      <c r="A3954" s="22" t="s">
        <v>42</v>
      </c>
      <c r="B3954" s="22" t="s">
        <v>45</v>
      </c>
      <c r="C3954" s="29">
        <v>23</v>
      </c>
      <c r="D3954" s="29"/>
      <c r="E3954" s="29"/>
      <c r="F3954" s="29">
        <v>116.73</v>
      </c>
      <c r="G3954" s="29">
        <v>195.1</v>
      </c>
    </row>
    <row r="3955" spans="1:7" x14ac:dyDescent="0.25">
      <c r="A3955" s="22" t="s">
        <v>42</v>
      </c>
      <c r="B3955" s="22" t="s">
        <v>45</v>
      </c>
      <c r="C3955" s="29">
        <v>23</v>
      </c>
      <c r="D3955" s="29"/>
      <c r="E3955" s="29"/>
      <c r="F3955" s="29">
        <v>118</v>
      </c>
      <c r="G3955" s="29">
        <v>195.1</v>
      </c>
    </row>
    <row r="3956" spans="1:7" x14ac:dyDescent="0.25">
      <c r="A3956" s="22" t="s">
        <v>42</v>
      </c>
      <c r="B3956" s="22" t="s">
        <v>45</v>
      </c>
      <c r="C3956" s="29">
        <v>23</v>
      </c>
      <c r="D3956" s="29"/>
      <c r="E3956" s="29"/>
      <c r="F3956" s="29">
        <v>118</v>
      </c>
      <c r="G3956" s="29">
        <v>209.1</v>
      </c>
    </row>
    <row r="3957" spans="1:7" x14ac:dyDescent="0.25">
      <c r="A3957" s="22" t="s">
        <v>42</v>
      </c>
      <c r="B3957" s="22" t="s">
        <v>45</v>
      </c>
      <c r="C3957" s="29">
        <v>23</v>
      </c>
      <c r="D3957" s="29"/>
      <c r="E3957" s="29"/>
      <c r="F3957" s="29">
        <v>118.1</v>
      </c>
      <c r="G3957" s="29">
        <v>224.1</v>
      </c>
    </row>
    <row r="3958" spans="1:7" x14ac:dyDescent="0.25">
      <c r="A3958" s="22" t="s">
        <v>42</v>
      </c>
      <c r="B3958" s="22" t="s">
        <v>45</v>
      </c>
      <c r="C3958" s="29">
        <v>23</v>
      </c>
      <c r="D3958" s="29"/>
      <c r="E3958" s="29"/>
      <c r="F3958" s="29">
        <v>120</v>
      </c>
      <c r="G3958" s="29">
        <v>224.1</v>
      </c>
    </row>
    <row r="3959" spans="1:7" x14ac:dyDescent="0.25">
      <c r="A3959" s="22" t="s">
        <v>42</v>
      </c>
      <c r="B3959" s="22" t="s">
        <v>45</v>
      </c>
      <c r="C3959" s="29">
        <v>23</v>
      </c>
      <c r="D3959" s="29"/>
      <c r="E3959" s="29"/>
      <c r="F3959" s="29">
        <v>120</v>
      </c>
      <c r="G3959" s="29">
        <v>274.10000000000002</v>
      </c>
    </row>
    <row r="3960" spans="1:7" x14ac:dyDescent="0.25">
      <c r="A3960" s="22" t="s">
        <v>42</v>
      </c>
      <c r="B3960" s="22" t="s">
        <v>45</v>
      </c>
      <c r="C3960" s="29">
        <v>23</v>
      </c>
      <c r="D3960" s="29"/>
      <c r="E3960" s="29"/>
      <c r="F3960" s="29">
        <v>122</v>
      </c>
      <c r="G3960" s="29">
        <v>274.10000000000002</v>
      </c>
    </row>
    <row r="3961" spans="1:7" x14ac:dyDescent="0.25">
      <c r="A3961" s="22" t="s">
        <v>42</v>
      </c>
      <c r="B3961" s="22" t="s">
        <v>45</v>
      </c>
      <c r="C3961" s="29">
        <v>23</v>
      </c>
      <c r="D3961" s="29"/>
      <c r="E3961" s="29"/>
      <c r="F3961" s="29">
        <v>122</v>
      </c>
      <c r="G3961" s="29">
        <v>316.10000000000002</v>
      </c>
    </row>
    <row r="3962" spans="1:7" x14ac:dyDescent="0.25">
      <c r="A3962" s="22" t="s">
        <v>42</v>
      </c>
      <c r="B3962" s="22" t="s">
        <v>45</v>
      </c>
      <c r="C3962" s="29">
        <v>23</v>
      </c>
      <c r="D3962" s="29"/>
      <c r="E3962" s="29"/>
      <c r="F3962" s="29">
        <v>124</v>
      </c>
      <c r="G3962" s="29">
        <v>316.10000000000002</v>
      </c>
    </row>
    <row r="3963" spans="1:7" x14ac:dyDescent="0.25">
      <c r="A3963" s="22" t="s">
        <v>42</v>
      </c>
      <c r="B3963" s="22" t="s">
        <v>45</v>
      </c>
      <c r="C3963" s="29">
        <v>23</v>
      </c>
      <c r="D3963" s="29"/>
      <c r="E3963" s="29"/>
      <c r="F3963" s="29">
        <v>124</v>
      </c>
      <c r="G3963" s="29">
        <v>358.1</v>
      </c>
    </row>
    <row r="3964" spans="1:7" x14ac:dyDescent="0.25">
      <c r="A3964" s="22" t="s">
        <v>42</v>
      </c>
      <c r="B3964" s="22" t="s">
        <v>45</v>
      </c>
      <c r="C3964" s="29">
        <v>23</v>
      </c>
      <c r="D3964" s="29"/>
      <c r="E3964" s="29"/>
      <c r="F3964" s="29">
        <v>124.35</v>
      </c>
      <c r="G3964" s="29">
        <v>358.1</v>
      </c>
    </row>
    <row r="3965" spans="1:7" x14ac:dyDescent="0.25">
      <c r="A3965" s="22" t="s">
        <v>42</v>
      </c>
      <c r="B3965" s="22" t="s">
        <v>45</v>
      </c>
      <c r="C3965" s="29">
        <v>23</v>
      </c>
      <c r="D3965" s="29"/>
      <c r="E3965" s="29"/>
      <c r="F3965" s="29">
        <v>124.36</v>
      </c>
      <c r="G3965" s="29">
        <v>382.1</v>
      </c>
    </row>
    <row r="3966" spans="1:7" x14ac:dyDescent="0.25">
      <c r="A3966" s="22" t="s">
        <v>42</v>
      </c>
      <c r="B3966" s="22" t="s">
        <v>45</v>
      </c>
      <c r="C3966" s="29">
        <v>23</v>
      </c>
      <c r="D3966" s="29"/>
      <c r="E3966" s="29"/>
      <c r="F3966" s="29">
        <v>126</v>
      </c>
      <c r="G3966" s="29">
        <v>382.1</v>
      </c>
    </row>
    <row r="3967" spans="1:7" x14ac:dyDescent="0.25">
      <c r="A3967" s="22" t="s">
        <v>42</v>
      </c>
      <c r="B3967" s="22" t="s">
        <v>45</v>
      </c>
      <c r="C3967" s="29">
        <v>23</v>
      </c>
      <c r="D3967" s="29"/>
      <c r="E3967" s="29"/>
      <c r="F3967" s="29">
        <v>126</v>
      </c>
      <c r="G3967" s="29">
        <v>424.1</v>
      </c>
    </row>
    <row r="3968" spans="1:7" x14ac:dyDescent="0.25">
      <c r="A3968" s="22" t="s">
        <v>42</v>
      </c>
      <c r="B3968" s="22" t="s">
        <v>45</v>
      </c>
      <c r="C3968" s="29">
        <v>23</v>
      </c>
      <c r="D3968" s="29"/>
      <c r="E3968" s="29"/>
      <c r="F3968" s="29">
        <v>127</v>
      </c>
      <c r="G3968" s="29">
        <v>424.1</v>
      </c>
    </row>
    <row r="3969" spans="1:7" x14ac:dyDescent="0.25">
      <c r="A3969" s="22" t="s">
        <v>42</v>
      </c>
      <c r="B3969" s="22" t="s">
        <v>45</v>
      </c>
      <c r="C3969" s="29">
        <v>23</v>
      </c>
      <c r="D3969" s="29"/>
      <c r="E3969" s="29"/>
      <c r="F3969" s="29">
        <v>127.01</v>
      </c>
      <c r="G3969" s="29">
        <v>424.13333333332997</v>
      </c>
    </row>
    <row r="3970" spans="1:7" x14ac:dyDescent="0.25">
      <c r="A3970" s="22" t="s">
        <v>42</v>
      </c>
      <c r="B3970" s="22" t="s">
        <v>45</v>
      </c>
      <c r="C3970" s="29">
        <v>23</v>
      </c>
      <c r="D3970" s="29"/>
      <c r="E3970" s="29"/>
      <c r="F3970" s="29">
        <v>127.02</v>
      </c>
      <c r="G3970" s="29">
        <v>424.16666666666998</v>
      </c>
    </row>
    <row r="3971" spans="1:7" x14ac:dyDescent="0.25">
      <c r="A3971" s="22" t="s">
        <v>42</v>
      </c>
      <c r="B3971" s="22" t="s">
        <v>45</v>
      </c>
      <c r="C3971" s="29">
        <v>23</v>
      </c>
      <c r="D3971" s="29"/>
      <c r="E3971" s="29"/>
      <c r="F3971" s="29">
        <v>127.99</v>
      </c>
      <c r="G3971" s="29">
        <v>427.4</v>
      </c>
    </row>
    <row r="3972" spans="1:7" x14ac:dyDescent="0.25">
      <c r="A3972" s="22" t="s">
        <v>42</v>
      </c>
      <c r="B3972" s="22" t="s">
        <v>45</v>
      </c>
      <c r="C3972" s="29">
        <v>23</v>
      </c>
      <c r="D3972" s="29"/>
      <c r="E3972" s="29"/>
      <c r="F3972" s="29">
        <v>128</v>
      </c>
      <c r="G3972" s="29">
        <v>427.43333333332998</v>
      </c>
    </row>
    <row r="3973" spans="1:7" x14ac:dyDescent="0.25">
      <c r="A3973" s="22" t="s">
        <v>42</v>
      </c>
      <c r="B3973" s="22" t="s">
        <v>45</v>
      </c>
      <c r="C3973" s="29">
        <v>23</v>
      </c>
      <c r="D3973" s="29"/>
      <c r="E3973" s="29"/>
      <c r="F3973" s="29">
        <v>128</v>
      </c>
      <c r="G3973" s="29">
        <v>464.43333333332998</v>
      </c>
    </row>
    <row r="3974" spans="1:7" x14ac:dyDescent="0.25">
      <c r="A3974" s="22" t="s">
        <v>42</v>
      </c>
      <c r="B3974" s="22" t="s">
        <v>45</v>
      </c>
      <c r="C3974" s="29">
        <v>23</v>
      </c>
      <c r="D3974" s="29"/>
      <c r="E3974" s="29"/>
      <c r="F3974" s="29">
        <v>128.01</v>
      </c>
      <c r="G3974" s="29">
        <v>467.46666666665999</v>
      </c>
    </row>
    <row r="3975" spans="1:7" x14ac:dyDescent="0.25">
      <c r="A3975" s="22" t="s">
        <v>42</v>
      </c>
      <c r="B3975" s="22" t="s">
        <v>45</v>
      </c>
      <c r="C3975" s="29">
        <v>23</v>
      </c>
      <c r="D3975" s="29"/>
      <c r="E3975" s="29"/>
      <c r="F3975" s="29">
        <v>128.1</v>
      </c>
      <c r="G3975" s="29">
        <v>494.76666666667001</v>
      </c>
    </row>
    <row r="3976" spans="1:7" x14ac:dyDescent="0.25">
      <c r="A3976" s="22" t="s">
        <v>42</v>
      </c>
      <c r="B3976" s="22" t="s">
        <v>45</v>
      </c>
      <c r="C3976" s="29">
        <v>23</v>
      </c>
      <c r="D3976" s="29"/>
      <c r="E3976" s="29"/>
      <c r="F3976" s="29">
        <v>128.5</v>
      </c>
      <c r="G3976" s="29">
        <v>496.1</v>
      </c>
    </row>
    <row r="3977" spans="1:7" x14ac:dyDescent="0.25">
      <c r="A3977" s="22" t="s">
        <v>42</v>
      </c>
      <c r="B3977" s="22" t="s">
        <v>45</v>
      </c>
      <c r="C3977" s="29">
        <v>23</v>
      </c>
      <c r="D3977" s="29"/>
      <c r="E3977" s="29"/>
      <c r="F3977" s="29">
        <v>130</v>
      </c>
      <c r="G3977" s="29">
        <v>496.1</v>
      </c>
    </row>
    <row r="3978" spans="1:7" x14ac:dyDescent="0.25">
      <c r="A3978" s="22" t="s">
        <v>42</v>
      </c>
      <c r="B3978" s="22" t="s">
        <v>45</v>
      </c>
      <c r="C3978" s="29">
        <v>23</v>
      </c>
      <c r="D3978" s="29"/>
      <c r="E3978" s="29"/>
      <c r="F3978" s="29">
        <v>130</v>
      </c>
      <c r="G3978" s="29">
        <v>504.1</v>
      </c>
    </row>
    <row r="3979" spans="1:7" x14ac:dyDescent="0.25">
      <c r="A3979" s="22" t="s">
        <v>42</v>
      </c>
      <c r="B3979" s="22" t="s">
        <v>45</v>
      </c>
      <c r="C3979" s="29">
        <v>23</v>
      </c>
      <c r="D3979" s="29"/>
      <c r="E3979" s="29"/>
      <c r="F3979" s="29">
        <v>130.01</v>
      </c>
      <c r="G3979" s="29">
        <v>505.1</v>
      </c>
    </row>
    <row r="3980" spans="1:7" x14ac:dyDescent="0.25">
      <c r="A3980" s="22" t="s">
        <v>42</v>
      </c>
      <c r="B3980" s="22" t="s">
        <v>45</v>
      </c>
      <c r="C3980" s="29">
        <v>23</v>
      </c>
      <c r="D3980" s="29"/>
      <c r="E3980" s="29"/>
      <c r="F3980" s="29">
        <v>130.1</v>
      </c>
      <c r="G3980" s="29">
        <v>514.1</v>
      </c>
    </row>
    <row r="3981" spans="1:7" x14ac:dyDescent="0.25">
      <c r="A3981" s="22" t="s">
        <v>42</v>
      </c>
      <c r="B3981" s="22" t="s">
        <v>45</v>
      </c>
      <c r="C3981" s="29">
        <v>23</v>
      </c>
      <c r="D3981" s="29"/>
      <c r="E3981" s="29"/>
      <c r="F3981" s="29">
        <v>130.44999999999999</v>
      </c>
      <c r="G3981" s="29">
        <v>514.1</v>
      </c>
    </row>
    <row r="3982" spans="1:7" x14ac:dyDescent="0.25">
      <c r="A3982" s="22" t="s">
        <v>42</v>
      </c>
      <c r="B3982" s="22" t="s">
        <v>45</v>
      </c>
      <c r="C3982" s="29">
        <v>23</v>
      </c>
      <c r="D3982" s="29"/>
      <c r="E3982" s="29"/>
      <c r="F3982" s="29">
        <v>130.46</v>
      </c>
      <c r="G3982" s="29">
        <v>539.1</v>
      </c>
    </row>
    <row r="3983" spans="1:7" x14ac:dyDescent="0.25">
      <c r="A3983" s="22" t="s">
        <v>42</v>
      </c>
      <c r="B3983" s="22" t="s">
        <v>45</v>
      </c>
      <c r="C3983" s="29">
        <v>23</v>
      </c>
      <c r="D3983" s="29"/>
      <c r="E3983" s="29"/>
      <c r="F3983" s="29">
        <v>135</v>
      </c>
      <c r="G3983" s="29">
        <v>539.1</v>
      </c>
    </row>
    <row r="3984" spans="1:7" x14ac:dyDescent="0.25">
      <c r="A3984" s="22" t="s">
        <v>42</v>
      </c>
      <c r="B3984" s="22" t="s">
        <v>45</v>
      </c>
      <c r="C3984" s="29">
        <v>23</v>
      </c>
      <c r="D3984" s="29"/>
      <c r="E3984" s="29"/>
      <c r="F3984" s="29">
        <v>135.01</v>
      </c>
      <c r="G3984" s="29">
        <v>540.1</v>
      </c>
    </row>
    <row r="3985" spans="1:7" x14ac:dyDescent="0.25">
      <c r="A3985" s="22" t="s">
        <v>42</v>
      </c>
      <c r="B3985" s="22" t="s">
        <v>45</v>
      </c>
      <c r="C3985" s="29">
        <v>23</v>
      </c>
      <c r="D3985" s="29"/>
      <c r="E3985" s="29"/>
      <c r="F3985" s="29">
        <v>135.1</v>
      </c>
      <c r="G3985" s="29">
        <v>549.1</v>
      </c>
    </row>
    <row r="3986" spans="1:7" x14ac:dyDescent="0.25">
      <c r="A3986" s="22" t="s">
        <v>42</v>
      </c>
      <c r="B3986" s="22" t="s">
        <v>45</v>
      </c>
      <c r="C3986" s="29">
        <v>23</v>
      </c>
      <c r="D3986" s="29"/>
      <c r="E3986" s="29"/>
      <c r="F3986" s="29">
        <v>136.80000000000001</v>
      </c>
      <c r="G3986" s="29">
        <v>549.1</v>
      </c>
    </row>
    <row r="3987" spans="1:7" x14ac:dyDescent="0.25">
      <c r="A3987" s="22" t="s">
        <v>42</v>
      </c>
      <c r="B3987" s="22" t="s">
        <v>45</v>
      </c>
      <c r="C3987" s="29">
        <v>23</v>
      </c>
      <c r="D3987" s="29"/>
      <c r="E3987" s="29"/>
      <c r="F3987" s="29">
        <v>136.81</v>
      </c>
      <c r="G3987" s="29">
        <v>574.1</v>
      </c>
    </row>
    <row r="3988" spans="1:7" x14ac:dyDescent="0.25">
      <c r="A3988" s="22" t="s">
        <v>42</v>
      </c>
      <c r="B3988" s="22" t="s">
        <v>45</v>
      </c>
      <c r="C3988" s="29">
        <v>23</v>
      </c>
      <c r="D3988" s="29"/>
      <c r="E3988" s="29"/>
      <c r="F3988" s="29">
        <v>140.99</v>
      </c>
      <c r="G3988" s="29">
        <v>574.1</v>
      </c>
    </row>
    <row r="3989" spans="1:7" x14ac:dyDescent="0.25">
      <c r="A3989" s="22" t="s">
        <v>42</v>
      </c>
      <c r="B3989" s="22" t="s">
        <v>45</v>
      </c>
      <c r="C3989" s="29">
        <v>23</v>
      </c>
      <c r="D3989" s="29"/>
      <c r="E3989" s="29"/>
      <c r="F3989" s="29">
        <v>141</v>
      </c>
      <c r="G3989" s="29">
        <v>579.1</v>
      </c>
    </row>
    <row r="3990" spans="1:7" x14ac:dyDescent="0.25">
      <c r="A3990" s="22" t="s">
        <v>42</v>
      </c>
      <c r="B3990" s="22" t="s">
        <v>45</v>
      </c>
      <c r="C3990" s="29">
        <v>23</v>
      </c>
      <c r="D3990" s="29"/>
      <c r="E3990" s="29"/>
      <c r="F3990" s="29">
        <v>143.41</v>
      </c>
      <c r="G3990" s="29">
        <v>579.1</v>
      </c>
    </row>
    <row r="3991" spans="1:7" x14ac:dyDescent="0.25">
      <c r="A3991" s="22" t="s">
        <v>42</v>
      </c>
      <c r="B3991" s="22" t="s">
        <v>45</v>
      </c>
      <c r="C3991" s="29">
        <v>23</v>
      </c>
      <c r="D3991" s="29"/>
      <c r="E3991" s="29"/>
      <c r="F3991" s="29">
        <v>143.41999999999999</v>
      </c>
      <c r="G3991" s="29">
        <v>604.1</v>
      </c>
    </row>
    <row r="3992" spans="1:7" x14ac:dyDescent="0.25">
      <c r="A3992" s="22" t="s">
        <v>42</v>
      </c>
      <c r="B3992" s="22" t="s">
        <v>45</v>
      </c>
      <c r="C3992" s="29">
        <v>23</v>
      </c>
      <c r="D3992" s="29"/>
      <c r="E3992" s="29"/>
      <c r="F3992" s="29">
        <v>500</v>
      </c>
      <c r="G3992" s="29">
        <v>604.1</v>
      </c>
    </row>
    <row r="3993" spans="1:7" x14ac:dyDescent="0.25">
      <c r="A3993" s="22" t="s">
        <v>42</v>
      </c>
      <c r="B3993" s="22" t="s">
        <v>45</v>
      </c>
      <c r="C3993" s="29">
        <v>23</v>
      </c>
      <c r="D3993" s="29"/>
      <c r="E3993" s="29"/>
      <c r="F3993" s="29">
        <v>500.1</v>
      </c>
      <c r="G3993" s="29">
        <v>609.1</v>
      </c>
    </row>
    <row r="3994" spans="1:7" x14ac:dyDescent="0.25">
      <c r="A3994" s="22" t="s">
        <v>42</v>
      </c>
      <c r="B3994" s="22" t="s">
        <v>45</v>
      </c>
      <c r="C3994" s="29">
        <v>23</v>
      </c>
      <c r="D3994" s="29"/>
      <c r="E3994" s="29"/>
      <c r="F3994" s="29">
        <v>1000</v>
      </c>
      <c r="G3994" s="29">
        <v>609.1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9">
        <v>0.1</v>
      </c>
      <c r="E3995" s="29">
        <v>922.1</v>
      </c>
      <c r="F3995" s="29"/>
      <c r="G3995" s="29"/>
    </row>
    <row r="3996" spans="1:7" x14ac:dyDescent="0.25">
      <c r="A3996" s="22" t="s">
        <v>42</v>
      </c>
      <c r="B3996" s="22" t="s">
        <v>45</v>
      </c>
      <c r="C3996" s="29">
        <v>24</v>
      </c>
      <c r="D3996" s="29">
        <v>64</v>
      </c>
      <c r="E3996" s="29">
        <v>922.1</v>
      </c>
      <c r="F3996" s="29"/>
      <c r="G3996" s="29"/>
    </row>
    <row r="3997" spans="1:7" x14ac:dyDescent="0.25">
      <c r="A3997" s="22" t="s">
        <v>42</v>
      </c>
      <c r="B3997" s="22" t="s">
        <v>45</v>
      </c>
      <c r="C3997" s="29">
        <v>24</v>
      </c>
      <c r="D3997" s="29">
        <v>64.099999999999994</v>
      </c>
      <c r="E3997" s="29">
        <v>907.1</v>
      </c>
      <c r="F3997" s="29"/>
      <c r="G3997" s="29"/>
    </row>
    <row r="3998" spans="1:7" x14ac:dyDescent="0.25">
      <c r="A3998" s="22" t="s">
        <v>42</v>
      </c>
      <c r="B3998" s="22" t="s">
        <v>45</v>
      </c>
      <c r="C3998" s="29">
        <v>24</v>
      </c>
      <c r="D3998" s="29">
        <v>73</v>
      </c>
      <c r="E3998" s="29">
        <v>907.1</v>
      </c>
      <c r="F3998" s="29"/>
      <c r="G3998" s="29"/>
    </row>
    <row r="3999" spans="1:7" x14ac:dyDescent="0.25">
      <c r="A3999" s="22" t="s">
        <v>42</v>
      </c>
      <c r="B3999" s="22" t="s">
        <v>45</v>
      </c>
      <c r="C3999" s="29">
        <v>24</v>
      </c>
      <c r="D3999" s="29">
        <v>73</v>
      </c>
      <c r="E3999" s="29">
        <v>895.1</v>
      </c>
      <c r="F3999" s="29"/>
      <c r="G3999" s="29"/>
    </row>
    <row r="4000" spans="1:7" x14ac:dyDescent="0.25">
      <c r="A4000" s="22" t="s">
        <v>42</v>
      </c>
      <c r="B4000" s="22" t="s">
        <v>45</v>
      </c>
      <c r="C4000" s="29">
        <v>24</v>
      </c>
      <c r="D4000" s="29">
        <v>74</v>
      </c>
      <c r="E4000" s="29">
        <v>895.1</v>
      </c>
      <c r="F4000" s="29"/>
      <c r="G4000" s="29"/>
    </row>
    <row r="4001" spans="1:7" x14ac:dyDescent="0.25">
      <c r="A4001" s="22" t="s">
        <v>42</v>
      </c>
      <c r="B4001" s="22" t="s">
        <v>45</v>
      </c>
      <c r="C4001" s="29">
        <v>24</v>
      </c>
      <c r="D4001" s="29">
        <v>74.099999999999994</v>
      </c>
      <c r="E4001" s="29">
        <v>880.1</v>
      </c>
      <c r="F4001" s="29"/>
      <c r="G4001" s="29"/>
    </row>
    <row r="4002" spans="1:7" x14ac:dyDescent="0.25">
      <c r="A4002" s="22" t="s">
        <v>42</v>
      </c>
      <c r="B4002" s="22" t="s">
        <v>45</v>
      </c>
      <c r="C4002" s="29">
        <v>24</v>
      </c>
      <c r="D4002" s="29">
        <v>75</v>
      </c>
      <c r="E4002" s="29">
        <v>880.1</v>
      </c>
      <c r="F4002" s="29"/>
      <c r="G4002" s="29"/>
    </row>
    <row r="4003" spans="1:7" x14ac:dyDescent="0.25">
      <c r="A4003" s="22" t="s">
        <v>42</v>
      </c>
      <c r="B4003" s="22" t="s">
        <v>45</v>
      </c>
      <c r="C4003" s="29">
        <v>24</v>
      </c>
      <c r="D4003" s="29">
        <v>75</v>
      </c>
      <c r="E4003" s="29">
        <v>866.1</v>
      </c>
      <c r="F4003" s="29"/>
      <c r="G4003" s="29"/>
    </row>
    <row r="4004" spans="1:7" x14ac:dyDescent="0.25">
      <c r="A4004" s="22" t="s">
        <v>42</v>
      </c>
      <c r="B4004" s="22" t="s">
        <v>45</v>
      </c>
      <c r="C4004" s="29">
        <v>24</v>
      </c>
      <c r="D4004" s="29">
        <v>77</v>
      </c>
      <c r="E4004" s="29">
        <v>866.1</v>
      </c>
      <c r="F4004" s="29"/>
      <c r="G4004" s="29"/>
    </row>
    <row r="4005" spans="1:7" x14ac:dyDescent="0.25">
      <c r="A4005" s="22" t="s">
        <v>42</v>
      </c>
      <c r="B4005" s="22" t="s">
        <v>45</v>
      </c>
      <c r="C4005" s="29">
        <v>24</v>
      </c>
      <c r="D4005" s="29">
        <v>77</v>
      </c>
      <c r="E4005" s="29">
        <v>852.1</v>
      </c>
      <c r="F4005" s="29"/>
      <c r="G4005" s="29"/>
    </row>
    <row r="4006" spans="1:7" x14ac:dyDescent="0.25">
      <c r="A4006" s="22" t="s">
        <v>42</v>
      </c>
      <c r="B4006" s="22" t="s">
        <v>45</v>
      </c>
      <c r="C4006" s="29">
        <v>24</v>
      </c>
      <c r="D4006" s="29">
        <v>79</v>
      </c>
      <c r="E4006" s="29">
        <v>852.1</v>
      </c>
      <c r="F4006" s="29"/>
      <c r="G4006" s="29"/>
    </row>
    <row r="4007" spans="1:7" x14ac:dyDescent="0.25">
      <c r="A4007" s="22" t="s">
        <v>42</v>
      </c>
      <c r="B4007" s="22" t="s">
        <v>45</v>
      </c>
      <c r="C4007" s="29">
        <v>24</v>
      </c>
      <c r="D4007" s="29">
        <v>79</v>
      </c>
      <c r="E4007" s="29">
        <v>838.1</v>
      </c>
      <c r="F4007" s="29"/>
      <c r="G4007" s="29"/>
    </row>
    <row r="4008" spans="1:7" x14ac:dyDescent="0.25">
      <c r="A4008" s="22" t="s">
        <v>42</v>
      </c>
      <c r="B4008" s="22" t="s">
        <v>45</v>
      </c>
      <c r="C4008" s="29">
        <v>24</v>
      </c>
      <c r="D4008" s="29">
        <v>79.010000000000005</v>
      </c>
      <c r="E4008" s="29">
        <v>836.6</v>
      </c>
      <c r="F4008" s="29"/>
      <c r="G4008" s="29"/>
    </row>
    <row r="4009" spans="1:7" x14ac:dyDescent="0.25">
      <c r="A4009" s="22" t="s">
        <v>42</v>
      </c>
      <c r="B4009" s="22" t="s">
        <v>45</v>
      </c>
      <c r="C4009" s="29">
        <v>24</v>
      </c>
      <c r="D4009" s="29">
        <v>79.099999999999994</v>
      </c>
      <c r="E4009" s="29">
        <v>823.1</v>
      </c>
      <c r="F4009" s="29"/>
      <c r="G4009" s="29"/>
    </row>
    <row r="4010" spans="1:7" x14ac:dyDescent="0.25">
      <c r="A4010" s="22" t="s">
        <v>42</v>
      </c>
      <c r="B4010" s="22" t="s">
        <v>45</v>
      </c>
      <c r="C4010" s="29">
        <v>24</v>
      </c>
      <c r="D4010" s="29">
        <v>81</v>
      </c>
      <c r="E4010" s="29">
        <v>823.1</v>
      </c>
      <c r="F4010" s="29"/>
      <c r="G4010" s="29"/>
    </row>
    <row r="4011" spans="1:7" x14ac:dyDescent="0.25">
      <c r="A4011" s="22" t="s">
        <v>42</v>
      </c>
      <c r="B4011" s="22" t="s">
        <v>45</v>
      </c>
      <c r="C4011" s="29">
        <v>24</v>
      </c>
      <c r="D4011" s="29">
        <v>81</v>
      </c>
      <c r="E4011" s="29">
        <v>809.1</v>
      </c>
      <c r="F4011" s="29"/>
      <c r="G4011" s="29"/>
    </row>
    <row r="4012" spans="1:7" x14ac:dyDescent="0.25">
      <c r="A4012" s="22" t="s">
        <v>42</v>
      </c>
      <c r="B4012" s="22" t="s">
        <v>45</v>
      </c>
      <c r="C4012" s="29">
        <v>24</v>
      </c>
      <c r="D4012" s="29">
        <v>83</v>
      </c>
      <c r="E4012" s="29">
        <v>809.1</v>
      </c>
      <c r="F4012" s="29"/>
      <c r="G4012" s="29"/>
    </row>
    <row r="4013" spans="1:7" x14ac:dyDescent="0.25">
      <c r="A4013" s="22" t="s">
        <v>42</v>
      </c>
      <c r="B4013" s="22" t="s">
        <v>45</v>
      </c>
      <c r="C4013" s="29">
        <v>24</v>
      </c>
      <c r="D4013" s="29">
        <v>83</v>
      </c>
      <c r="E4013" s="29">
        <v>795.1</v>
      </c>
      <c r="F4013" s="29"/>
      <c r="G4013" s="29"/>
    </row>
    <row r="4014" spans="1:7" x14ac:dyDescent="0.25">
      <c r="A4014" s="22" t="s">
        <v>42</v>
      </c>
      <c r="B4014" s="22" t="s">
        <v>45</v>
      </c>
      <c r="C4014" s="29">
        <v>24</v>
      </c>
      <c r="D4014" s="29">
        <v>84</v>
      </c>
      <c r="E4014" s="29">
        <v>795.1</v>
      </c>
      <c r="F4014" s="29"/>
      <c r="G4014" s="29"/>
    </row>
    <row r="4015" spans="1:7" x14ac:dyDescent="0.25">
      <c r="A4015" s="22" t="s">
        <v>42</v>
      </c>
      <c r="B4015" s="22" t="s">
        <v>45</v>
      </c>
      <c r="C4015" s="29">
        <v>24</v>
      </c>
      <c r="D4015" s="29">
        <v>84.1</v>
      </c>
      <c r="E4015" s="29">
        <v>780.1</v>
      </c>
      <c r="F4015" s="29"/>
      <c r="G4015" s="29"/>
    </row>
    <row r="4016" spans="1:7" x14ac:dyDescent="0.25">
      <c r="A4016" s="22" t="s">
        <v>42</v>
      </c>
      <c r="B4016" s="22" t="s">
        <v>45</v>
      </c>
      <c r="C4016" s="29">
        <v>24</v>
      </c>
      <c r="D4016" s="29">
        <v>85</v>
      </c>
      <c r="E4016" s="29">
        <v>780.1</v>
      </c>
      <c r="F4016" s="29"/>
      <c r="G4016" s="29"/>
    </row>
    <row r="4017" spans="1:7" x14ac:dyDescent="0.25">
      <c r="A4017" s="22" t="s">
        <v>42</v>
      </c>
      <c r="B4017" s="22" t="s">
        <v>45</v>
      </c>
      <c r="C4017" s="29">
        <v>24</v>
      </c>
      <c r="D4017" s="29">
        <v>85</v>
      </c>
      <c r="E4017" s="29">
        <v>750.1</v>
      </c>
      <c r="F4017" s="29"/>
      <c r="G4017" s="29"/>
    </row>
    <row r="4018" spans="1:7" x14ac:dyDescent="0.25">
      <c r="A4018" s="22" t="s">
        <v>42</v>
      </c>
      <c r="B4018" s="22" t="s">
        <v>45</v>
      </c>
      <c r="C4018" s="29">
        <v>24</v>
      </c>
      <c r="D4018" s="29">
        <v>85.01</v>
      </c>
      <c r="E4018" s="29">
        <v>750.09473684211002</v>
      </c>
      <c r="F4018" s="29"/>
      <c r="G4018" s="29"/>
    </row>
    <row r="4019" spans="1:7" x14ac:dyDescent="0.25">
      <c r="A4019" s="22" t="s">
        <v>42</v>
      </c>
      <c r="B4019" s="22" t="s">
        <v>45</v>
      </c>
      <c r="C4019" s="29">
        <v>24</v>
      </c>
      <c r="D4019" s="29">
        <v>85.1</v>
      </c>
      <c r="E4019" s="29">
        <v>750.04736842105001</v>
      </c>
      <c r="F4019" s="29"/>
      <c r="G4019" s="29"/>
    </row>
    <row r="4020" spans="1:7" x14ac:dyDescent="0.25">
      <c r="A4020" s="22" t="s">
        <v>42</v>
      </c>
      <c r="B4020" s="22" t="s">
        <v>45</v>
      </c>
      <c r="C4020" s="29">
        <v>24</v>
      </c>
      <c r="D4020" s="29">
        <v>85.35</v>
      </c>
      <c r="E4020" s="29">
        <v>749.91578947367998</v>
      </c>
      <c r="F4020" s="29"/>
      <c r="G4020" s="29"/>
    </row>
    <row r="4021" spans="1:7" x14ac:dyDescent="0.25">
      <c r="A4021" s="22" t="s">
        <v>42</v>
      </c>
      <c r="B4021" s="22" t="s">
        <v>45</v>
      </c>
      <c r="C4021" s="29">
        <v>24</v>
      </c>
      <c r="D4021" s="29">
        <v>85.36</v>
      </c>
      <c r="E4021" s="29">
        <v>749.91052631578998</v>
      </c>
      <c r="F4021" s="29"/>
      <c r="G4021" s="29"/>
    </row>
    <row r="4022" spans="1:7" x14ac:dyDescent="0.25">
      <c r="A4022" s="22" t="s">
        <v>42</v>
      </c>
      <c r="B4022" s="22" t="s">
        <v>45</v>
      </c>
      <c r="C4022" s="29">
        <v>24</v>
      </c>
      <c r="D4022" s="29">
        <v>85.37</v>
      </c>
      <c r="E4022" s="29">
        <v>749.90526315789998</v>
      </c>
      <c r="F4022" s="29"/>
      <c r="G4022" s="29"/>
    </row>
    <row r="4023" spans="1:7" x14ac:dyDescent="0.25">
      <c r="A4023" s="22" t="s">
        <v>42</v>
      </c>
      <c r="B4023" s="22" t="s">
        <v>45</v>
      </c>
      <c r="C4023" s="29">
        <v>24</v>
      </c>
      <c r="D4023" s="29">
        <v>86.07</v>
      </c>
      <c r="E4023" s="29">
        <v>749.53684210526001</v>
      </c>
      <c r="F4023" s="29"/>
      <c r="G4023" s="29"/>
    </row>
    <row r="4024" spans="1:7" x14ac:dyDescent="0.25">
      <c r="A4024" s="22" t="s">
        <v>42</v>
      </c>
      <c r="B4024" s="22" t="s">
        <v>45</v>
      </c>
      <c r="C4024" s="29">
        <v>24</v>
      </c>
      <c r="D4024" s="29">
        <v>86.08</v>
      </c>
      <c r="E4024" s="29">
        <v>724.53157894737001</v>
      </c>
      <c r="F4024" s="29"/>
      <c r="G4024" s="29"/>
    </row>
    <row r="4025" spans="1:7" x14ac:dyDescent="0.25">
      <c r="A4025" s="22" t="s">
        <v>42</v>
      </c>
      <c r="B4025" s="22" t="s">
        <v>45</v>
      </c>
      <c r="C4025" s="29">
        <v>24</v>
      </c>
      <c r="D4025" s="29">
        <v>86.37</v>
      </c>
      <c r="E4025" s="29">
        <v>724.37894736841997</v>
      </c>
      <c r="F4025" s="29"/>
      <c r="G4025" s="29"/>
    </row>
    <row r="4026" spans="1:7" x14ac:dyDescent="0.25">
      <c r="A4026" s="22" t="s">
        <v>42</v>
      </c>
      <c r="B4026" s="22" t="s">
        <v>45</v>
      </c>
      <c r="C4026" s="29">
        <v>24</v>
      </c>
      <c r="D4026" s="29">
        <v>86.38</v>
      </c>
      <c r="E4026" s="29">
        <v>724.37368421052997</v>
      </c>
      <c r="F4026" s="29"/>
      <c r="G4026" s="29"/>
    </row>
    <row r="4027" spans="1:7" x14ac:dyDescent="0.25">
      <c r="A4027" s="22" t="s">
        <v>42</v>
      </c>
      <c r="B4027" s="22" t="s">
        <v>45</v>
      </c>
      <c r="C4027" s="29">
        <v>24</v>
      </c>
      <c r="D4027" s="29">
        <v>86.39</v>
      </c>
      <c r="E4027" s="29">
        <v>724.36842105262997</v>
      </c>
      <c r="F4027" s="29"/>
      <c r="G4027" s="29"/>
    </row>
    <row r="4028" spans="1:7" x14ac:dyDescent="0.25">
      <c r="A4028" s="22" t="s">
        <v>42</v>
      </c>
      <c r="B4028" s="22" t="s">
        <v>45</v>
      </c>
      <c r="C4028" s="29">
        <v>24</v>
      </c>
      <c r="D4028" s="29">
        <v>86.4</v>
      </c>
      <c r="E4028" s="29">
        <v>724.36315789473997</v>
      </c>
      <c r="F4028" s="29"/>
      <c r="G4028" s="29"/>
    </row>
    <row r="4029" spans="1:7" x14ac:dyDescent="0.25">
      <c r="A4029" s="22" t="s">
        <v>42</v>
      </c>
      <c r="B4029" s="22" t="s">
        <v>45</v>
      </c>
      <c r="C4029" s="29">
        <v>24</v>
      </c>
      <c r="D4029" s="29">
        <v>86.41</v>
      </c>
      <c r="E4029" s="29">
        <v>724.35789473683997</v>
      </c>
      <c r="F4029" s="29"/>
      <c r="G4029" s="29"/>
    </row>
    <row r="4030" spans="1:7" x14ac:dyDescent="0.25">
      <c r="A4030" s="22" t="s">
        <v>42</v>
      </c>
      <c r="B4030" s="22" t="s">
        <v>45</v>
      </c>
      <c r="C4030" s="29">
        <v>24</v>
      </c>
      <c r="D4030" s="29">
        <v>86.42</v>
      </c>
      <c r="E4030" s="29">
        <v>724.35263157894997</v>
      </c>
      <c r="F4030" s="29"/>
      <c r="G4030" s="29"/>
    </row>
    <row r="4031" spans="1:7" x14ac:dyDescent="0.25">
      <c r="A4031" s="22" t="s">
        <v>42</v>
      </c>
      <c r="B4031" s="22" t="s">
        <v>45</v>
      </c>
      <c r="C4031" s="29">
        <v>24</v>
      </c>
      <c r="D4031" s="29">
        <v>86.5</v>
      </c>
      <c r="E4031" s="29">
        <v>724.31052631578996</v>
      </c>
      <c r="F4031" s="29"/>
      <c r="G4031" s="29"/>
    </row>
    <row r="4032" spans="1:7" x14ac:dyDescent="0.25">
      <c r="A4032" s="22" t="s">
        <v>42</v>
      </c>
      <c r="B4032" s="22" t="s">
        <v>45</v>
      </c>
      <c r="C4032" s="29">
        <v>24</v>
      </c>
      <c r="D4032" s="29">
        <v>86.9</v>
      </c>
      <c r="E4032" s="29">
        <v>724.1</v>
      </c>
      <c r="F4032" s="29"/>
      <c r="G4032" s="29"/>
    </row>
    <row r="4033" spans="1:7" x14ac:dyDescent="0.25">
      <c r="A4033" s="22" t="s">
        <v>42</v>
      </c>
      <c r="B4033" s="22" t="s">
        <v>45</v>
      </c>
      <c r="C4033" s="29">
        <v>24</v>
      </c>
      <c r="D4033" s="29">
        <v>87</v>
      </c>
      <c r="E4033" s="29">
        <v>724.1</v>
      </c>
      <c r="F4033" s="29"/>
      <c r="G4033" s="29"/>
    </row>
    <row r="4034" spans="1:7" x14ac:dyDescent="0.25">
      <c r="A4034" s="22" t="s">
        <v>42</v>
      </c>
      <c r="B4034" s="22" t="s">
        <v>45</v>
      </c>
      <c r="C4034" s="29">
        <v>24</v>
      </c>
      <c r="D4034" s="29">
        <v>87</v>
      </c>
      <c r="E4034" s="29">
        <v>674.1</v>
      </c>
      <c r="F4034" s="29"/>
      <c r="G4034" s="29"/>
    </row>
    <row r="4035" spans="1:7" x14ac:dyDescent="0.25">
      <c r="A4035" s="22" t="s">
        <v>42</v>
      </c>
      <c r="B4035" s="22" t="s">
        <v>45</v>
      </c>
      <c r="C4035" s="29">
        <v>24</v>
      </c>
      <c r="D4035" s="29">
        <v>87.01</v>
      </c>
      <c r="E4035" s="29">
        <v>672.56842105263001</v>
      </c>
      <c r="F4035" s="29"/>
      <c r="G4035" s="29"/>
    </row>
    <row r="4036" spans="1:7" x14ac:dyDescent="0.25">
      <c r="A4036" s="22" t="s">
        <v>42</v>
      </c>
      <c r="B4036" s="22" t="s">
        <v>45</v>
      </c>
      <c r="C4036" s="29">
        <v>24</v>
      </c>
      <c r="D4036" s="29">
        <v>87.1</v>
      </c>
      <c r="E4036" s="29">
        <v>658.78421052631995</v>
      </c>
      <c r="F4036" s="29"/>
      <c r="G4036" s="29"/>
    </row>
    <row r="4037" spans="1:7" x14ac:dyDescent="0.25">
      <c r="A4037" s="22" t="s">
        <v>42</v>
      </c>
      <c r="B4037" s="22" t="s">
        <v>45</v>
      </c>
      <c r="C4037" s="29">
        <v>24</v>
      </c>
      <c r="D4037" s="29">
        <v>87.28</v>
      </c>
      <c r="E4037" s="29">
        <v>658.21578947368005</v>
      </c>
      <c r="F4037" s="29"/>
      <c r="G4037" s="29"/>
    </row>
    <row r="4038" spans="1:7" x14ac:dyDescent="0.25">
      <c r="A4038" s="22" t="s">
        <v>42</v>
      </c>
      <c r="B4038" s="22" t="s">
        <v>45</v>
      </c>
      <c r="C4038" s="29">
        <v>24</v>
      </c>
      <c r="D4038" s="29">
        <v>87.29</v>
      </c>
      <c r="E4038" s="29">
        <v>658.18421052632004</v>
      </c>
      <c r="F4038" s="29"/>
      <c r="G4038" s="29"/>
    </row>
    <row r="4039" spans="1:7" x14ac:dyDescent="0.25">
      <c r="A4039" s="22" t="s">
        <v>42</v>
      </c>
      <c r="B4039" s="22" t="s">
        <v>45</v>
      </c>
      <c r="C4039" s="29">
        <v>24</v>
      </c>
      <c r="D4039" s="29">
        <v>87.3</v>
      </c>
      <c r="E4039" s="29">
        <v>658.15263157895004</v>
      </c>
      <c r="F4039" s="29"/>
      <c r="G4039" s="29"/>
    </row>
    <row r="4040" spans="1:7" x14ac:dyDescent="0.25">
      <c r="A4040" s="22" t="s">
        <v>42</v>
      </c>
      <c r="B4040" s="22" t="s">
        <v>45</v>
      </c>
      <c r="C4040" s="29">
        <v>24</v>
      </c>
      <c r="D4040" s="29">
        <v>88</v>
      </c>
      <c r="E4040" s="29">
        <v>655.94210526315999</v>
      </c>
      <c r="F4040" s="29"/>
      <c r="G4040" s="29"/>
    </row>
    <row r="4041" spans="1:7" x14ac:dyDescent="0.25">
      <c r="A4041" s="22" t="s">
        <v>42</v>
      </c>
      <c r="B4041" s="22" t="s">
        <v>45</v>
      </c>
      <c r="C4041" s="29">
        <v>24</v>
      </c>
      <c r="D4041" s="29">
        <v>88.14</v>
      </c>
      <c r="E4041" s="29">
        <v>655.5</v>
      </c>
      <c r="F4041" s="29"/>
      <c r="G4041" s="29"/>
    </row>
    <row r="4042" spans="1:7" x14ac:dyDescent="0.25">
      <c r="A4042" s="22" t="s">
        <v>42</v>
      </c>
      <c r="B4042" s="22" t="s">
        <v>45</v>
      </c>
      <c r="C4042" s="29">
        <v>24</v>
      </c>
      <c r="D4042" s="29">
        <v>88.15</v>
      </c>
      <c r="E4042" s="29">
        <v>655.46842105262999</v>
      </c>
      <c r="F4042" s="29"/>
      <c r="G4042" s="29"/>
    </row>
    <row r="4043" spans="1:7" x14ac:dyDescent="0.25">
      <c r="A4043" s="22" t="s">
        <v>42</v>
      </c>
      <c r="B4043" s="22" t="s">
        <v>45</v>
      </c>
      <c r="C4043" s="29">
        <v>24</v>
      </c>
      <c r="D4043" s="29">
        <v>88.16</v>
      </c>
      <c r="E4043" s="29">
        <v>630.43684210525998</v>
      </c>
      <c r="F4043" s="29"/>
      <c r="G4043" s="29"/>
    </row>
    <row r="4044" spans="1:7" x14ac:dyDescent="0.25">
      <c r="A4044" s="22" t="s">
        <v>42</v>
      </c>
      <c r="B4044" s="22" t="s">
        <v>45</v>
      </c>
      <c r="C4044" s="29">
        <v>24</v>
      </c>
      <c r="D4044" s="29">
        <v>88.9</v>
      </c>
      <c r="E4044" s="29">
        <v>628.1</v>
      </c>
      <c r="F4044" s="29"/>
      <c r="G4044" s="29"/>
    </row>
    <row r="4045" spans="1:7" x14ac:dyDescent="0.25">
      <c r="A4045" s="22" t="s">
        <v>42</v>
      </c>
      <c r="B4045" s="22" t="s">
        <v>45</v>
      </c>
      <c r="C4045" s="29">
        <v>24</v>
      </c>
      <c r="D4045" s="29">
        <v>89</v>
      </c>
      <c r="E4045" s="29">
        <v>628.1</v>
      </c>
      <c r="F4045" s="29"/>
      <c r="G4045" s="29"/>
    </row>
    <row r="4046" spans="1:7" x14ac:dyDescent="0.25">
      <c r="A4046" s="22" t="s">
        <v>42</v>
      </c>
      <c r="B4046" s="22" t="s">
        <v>45</v>
      </c>
      <c r="C4046" s="29">
        <v>24</v>
      </c>
      <c r="D4046" s="29">
        <v>89</v>
      </c>
      <c r="E4046" s="29">
        <v>571.1</v>
      </c>
      <c r="F4046" s="29"/>
      <c r="G4046" s="29"/>
    </row>
    <row r="4047" spans="1:7" x14ac:dyDescent="0.25">
      <c r="A4047" s="22" t="s">
        <v>42</v>
      </c>
      <c r="B4047" s="22" t="s">
        <v>45</v>
      </c>
      <c r="C4047" s="29">
        <v>24</v>
      </c>
      <c r="D4047" s="29">
        <v>89.07</v>
      </c>
      <c r="E4047" s="29">
        <v>570.98947368421</v>
      </c>
      <c r="F4047" s="29"/>
      <c r="G4047" s="29"/>
    </row>
    <row r="4048" spans="1:7" x14ac:dyDescent="0.25">
      <c r="A4048" s="22" t="s">
        <v>42</v>
      </c>
      <c r="B4048" s="22" t="s">
        <v>45</v>
      </c>
      <c r="C4048" s="29">
        <v>24</v>
      </c>
      <c r="D4048" s="29">
        <v>89.08</v>
      </c>
      <c r="E4048" s="29">
        <v>570.97368421053</v>
      </c>
      <c r="F4048" s="29"/>
      <c r="G4048" s="29"/>
    </row>
    <row r="4049" spans="1:7" x14ac:dyDescent="0.25">
      <c r="A4049" s="22" t="s">
        <v>42</v>
      </c>
      <c r="B4049" s="22" t="s">
        <v>45</v>
      </c>
      <c r="C4049" s="29">
        <v>24</v>
      </c>
      <c r="D4049" s="29">
        <v>89.09</v>
      </c>
      <c r="E4049" s="29">
        <v>520.95789473683999</v>
      </c>
      <c r="F4049" s="29"/>
      <c r="G4049" s="29"/>
    </row>
    <row r="4050" spans="1:7" x14ac:dyDescent="0.25">
      <c r="A4050" s="22" t="s">
        <v>42</v>
      </c>
      <c r="B4050" s="22" t="s">
        <v>45</v>
      </c>
      <c r="C4050" s="29">
        <v>24</v>
      </c>
      <c r="D4050" s="29">
        <v>89.15</v>
      </c>
      <c r="E4050" s="29">
        <v>520.86315789473997</v>
      </c>
      <c r="F4050" s="29"/>
      <c r="G4050" s="29"/>
    </row>
    <row r="4051" spans="1:7" x14ac:dyDescent="0.25">
      <c r="A4051" s="22" t="s">
        <v>42</v>
      </c>
      <c r="B4051" s="22" t="s">
        <v>45</v>
      </c>
      <c r="C4051" s="29">
        <v>24</v>
      </c>
      <c r="D4051" s="29">
        <v>89.16</v>
      </c>
      <c r="E4051" s="29">
        <v>520.84736842104996</v>
      </c>
      <c r="F4051" s="29"/>
      <c r="G4051" s="29"/>
    </row>
    <row r="4052" spans="1:7" x14ac:dyDescent="0.25">
      <c r="A4052" s="22" t="s">
        <v>42</v>
      </c>
      <c r="B4052" s="22" t="s">
        <v>45</v>
      </c>
      <c r="C4052" s="29">
        <v>24</v>
      </c>
      <c r="D4052" s="29">
        <v>89.17</v>
      </c>
      <c r="E4052" s="29">
        <v>520.83157894736996</v>
      </c>
      <c r="F4052" s="29"/>
      <c r="G4052" s="29"/>
    </row>
    <row r="4053" spans="1:7" x14ac:dyDescent="0.25">
      <c r="A4053" s="22" t="s">
        <v>42</v>
      </c>
      <c r="B4053" s="22" t="s">
        <v>45</v>
      </c>
      <c r="C4053" s="29">
        <v>24</v>
      </c>
      <c r="D4053" s="29">
        <v>89.18</v>
      </c>
      <c r="E4053" s="29">
        <v>520.81578947367996</v>
      </c>
      <c r="F4053" s="29"/>
      <c r="G4053" s="29"/>
    </row>
    <row r="4054" spans="1:7" x14ac:dyDescent="0.25">
      <c r="A4054" s="22" t="s">
        <v>42</v>
      </c>
      <c r="B4054" s="22" t="s">
        <v>45</v>
      </c>
      <c r="C4054" s="29">
        <v>24</v>
      </c>
      <c r="D4054" s="29">
        <v>89.27</v>
      </c>
      <c r="E4054" s="29">
        <v>520.67368421053004</v>
      </c>
      <c r="F4054" s="29"/>
      <c r="G4054" s="29"/>
    </row>
    <row r="4055" spans="1:7" x14ac:dyDescent="0.25">
      <c r="A4055" s="22" t="s">
        <v>42</v>
      </c>
      <c r="B4055" s="22" t="s">
        <v>45</v>
      </c>
      <c r="C4055" s="29">
        <v>24</v>
      </c>
      <c r="D4055" s="29">
        <v>89.28</v>
      </c>
      <c r="E4055" s="29">
        <v>520.65789473684003</v>
      </c>
      <c r="F4055" s="29"/>
      <c r="G4055" s="29"/>
    </row>
    <row r="4056" spans="1:7" x14ac:dyDescent="0.25">
      <c r="A4056" s="22" t="s">
        <v>42</v>
      </c>
      <c r="B4056" s="22" t="s">
        <v>45</v>
      </c>
      <c r="C4056" s="29">
        <v>24</v>
      </c>
      <c r="D4056" s="29">
        <v>89.29</v>
      </c>
      <c r="E4056" s="29">
        <v>520.64210526316003</v>
      </c>
      <c r="F4056" s="29"/>
      <c r="G4056" s="29"/>
    </row>
    <row r="4057" spans="1:7" x14ac:dyDescent="0.25">
      <c r="A4057" s="22" t="s">
        <v>42</v>
      </c>
      <c r="B4057" s="22" t="s">
        <v>45</v>
      </c>
      <c r="C4057" s="29">
        <v>24</v>
      </c>
      <c r="D4057" s="29">
        <v>89.5</v>
      </c>
      <c r="E4057" s="29">
        <v>520.31052631578996</v>
      </c>
      <c r="F4057" s="29"/>
      <c r="G4057" s="29"/>
    </row>
    <row r="4058" spans="1:7" x14ac:dyDescent="0.25">
      <c r="A4058" s="22" t="s">
        <v>42</v>
      </c>
      <c r="B4058" s="22" t="s">
        <v>45</v>
      </c>
      <c r="C4058" s="29">
        <v>24</v>
      </c>
      <c r="D4058" s="29">
        <v>90</v>
      </c>
      <c r="E4058" s="29">
        <v>519.52105263158001</v>
      </c>
      <c r="F4058" s="29"/>
      <c r="G4058" s="29"/>
    </row>
    <row r="4059" spans="1:7" x14ac:dyDescent="0.25">
      <c r="A4059" s="22" t="s">
        <v>42</v>
      </c>
      <c r="B4059" s="22" t="s">
        <v>45</v>
      </c>
      <c r="C4059" s="29">
        <v>24</v>
      </c>
      <c r="D4059" s="29">
        <v>90.01</v>
      </c>
      <c r="E4059" s="29">
        <v>519.5052631579</v>
      </c>
      <c r="F4059" s="29"/>
      <c r="G4059" s="29"/>
    </row>
    <row r="4060" spans="1:7" x14ac:dyDescent="0.25">
      <c r="A4060" s="22" t="s">
        <v>42</v>
      </c>
      <c r="B4060" s="22" t="s">
        <v>45</v>
      </c>
      <c r="C4060" s="29">
        <v>24</v>
      </c>
      <c r="D4060" s="29">
        <v>90.09</v>
      </c>
      <c r="E4060" s="29">
        <v>519.37894736841997</v>
      </c>
      <c r="F4060" s="29"/>
      <c r="G4060" s="29"/>
    </row>
    <row r="4061" spans="1:7" x14ac:dyDescent="0.25">
      <c r="A4061" s="22" t="s">
        <v>42</v>
      </c>
      <c r="B4061" s="22" t="s">
        <v>45</v>
      </c>
      <c r="C4061" s="29">
        <v>24</v>
      </c>
      <c r="D4061" s="29">
        <v>90.1</v>
      </c>
      <c r="E4061" s="29">
        <v>519.36315789473997</v>
      </c>
      <c r="F4061" s="29"/>
      <c r="G4061" s="29"/>
    </row>
    <row r="4062" spans="1:7" x14ac:dyDescent="0.25">
      <c r="A4062" s="22" t="s">
        <v>42</v>
      </c>
      <c r="B4062" s="22" t="s">
        <v>45</v>
      </c>
      <c r="C4062" s="29">
        <v>24</v>
      </c>
      <c r="D4062" s="29">
        <v>90.11</v>
      </c>
      <c r="E4062" s="29">
        <v>519.34736842104996</v>
      </c>
      <c r="F4062" s="29"/>
      <c r="G4062" s="29"/>
    </row>
    <row r="4063" spans="1:7" x14ac:dyDescent="0.25">
      <c r="A4063" s="22" t="s">
        <v>42</v>
      </c>
      <c r="B4063" s="22" t="s">
        <v>45</v>
      </c>
      <c r="C4063" s="29">
        <v>24</v>
      </c>
      <c r="D4063" s="29">
        <v>90.62</v>
      </c>
      <c r="E4063" s="29">
        <v>518.54210526316001</v>
      </c>
      <c r="F4063" s="29"/>
      <c r="G4063" s="29"/>
    </row>
    <row r="4064" spans="1:7" x14ac:dyDescent="0.25">
      <c r="A4064" s="22" t="s">
        <v>42</v>
      </c>
      <c r="B4064" s="22" t="s">
        <v>45</v>
      </c>
      <c r="C4064" s="29">
        <v>24</v>
      </c>
      <c r="D4064" s="29">
        <v>90.63</v>
      </c>
      <c r="E4064" s="29">
        <v>518.52631578947</v>
      </c>
      <c r="F4064" s="29"/>
      <c r="G4064" s="29"/>
    </row>
    <row r="4065" spans="1:7" x14ac:dyDescent="0.25">
      <c r="A4065" s="22" t="s">
        <v>42</v>
      </c>
      <c r="B4065" s="22" t="s">
        <v>45</v>
      </c>
      <c r="C4065" s="29">
        <v>24</v>
      </c>
      <c r="D4065" s="29">
        <v>90.64</v>
      </c>
      <c r="E4065" s="29">
        <v>518.51052631579</v>
      </c>
      <c r="F4065" s="29"/>
      <c r="G4065" s="29"/>
    </row>
    <row r="4066" spans="1:7" x14ac:dyDescent="0.25">
      <c r="A4066" s="22" t="s">
        <v>42</v>
      </c>
      <c r="B4066" s="22" t="s">
        <v>45</v>
      </c>
      <c r="C4066" s="29">
        <v>24</v>
      </c>
      <c r="D4066" s="29">
        <v>90.69</v>
      </c>
      <c r="E4066" s="29">
        <v>518.43157894736999</v>
      </c>
      <c r="F4066" s="29"/>
      <c r="G4066" s="29"/>
    </row>
    <row r="4067" spans="1:7" x14ac:dyDescent="0.25">
      <c r="A4067" s="22" t="s">
        <v>42</v>
      </c>
      <c r="B4067" s="22" t="s">
        <v>45</v>
      </c>
      <c r="C4067" s="29">
        <v>24</v>
      </c>
      <c r="D4067" s="29">
        <v>90.7</v>
      </c>
      <c r="E4067" s="29">
        <v>493.41578947367998</v>
      </c>
      <c r="F4067" s="29"/>
      <c r="G4067" s="29"/>
    </row>
    <row r="4068" spans="1:7" x14ac:dyDescent="0.25">
      <c r="A4068" s="22" t="s">
        <v>42</v>
      </c>
      <c r="B4068" s="22" t="s">
        <v>45</v>
      </c>
      <c r="C4068" s="29">
        <v>24</v>
      </c>
      <c r="D4068" s="29">
        <v>90.9</v>
      </c>
      <c r="E4068" s="29">
        <v>493.1</v>
      </c>
      <c r="F4068" s="29"/>
      <c r="G4068" s="29"/>
    </row>
    <row r="4069" spans="1:7" x14ac:dyDescent="0.25">
      <c r="A4069" s="22" t="s">
        <v>42</v>
      </c>
      <c r="B4069" s="22" t="s">
        <v>45</v>
      </c>
      <c r="C4069" s="29">
        <v>24</v>
      </c>
      <c r="D4069" s="29">
        <v>91</v>
      </c>
      <c r="E4069" s="29">
        <v>493.1</v>
      </c>
      <c r="F4069" s="29"/>
      <c r="G4069" s="29"/>
    </row>
    <row r="4070" spans="1:7" x14ac:dyDescent="0.25">
      <c r="A4070" s="22" t="s">
        <v>42</v>
      </c>
      <c r="B4070" s="22" t="s">
        <v>45</v>
      </c>
      <c r="C4070" s="29">
        <v>24</v>
      </c>
      <c r="D4070" s="29">
        <v>91</v>
      </c>
      <c r="E4070" s="29">
        <v>451.1</v>
      </c>
      <c r="F4070" s="29"/>
      <c r="G4070" s="29"/>
    </row>
    <row r="4071" spans="1:7" x14ac:dyDescent="0.25">
      <c r="A4071" s="22" t="s">
        <v>42</v>
      </c>
      <c r="B4071" s="22" t="s">
        <v>45</v>
      </c>
      <c r="C4071" s="29">
        <v>24</v>
      </c>
      <c r="D4071" s="29">
        <v>91.01</v>
      </c>
      <c r="E4071" s="29">
        <v>446.1</v>
      </c>
      <c r="F4071" s="29"/>
      <c r="G4071" s="29"/>
    </row>
    <row r="4072" spans="1:7" x14ac:dyDescent="0.25">
      <c r="A4072" s="22" t="s">
        <v>42</v>
      </c>
      <c r="B4072" s="22" t="s">
        <v>45</v>
      </c>
      <c r="C4072" s="29">
        <v>24</v>
      </c>
      <c r="D4072" s="29">
        <v>92.5</v>
      </c>
      <c r="E4072" s="29">
        <v>446.1</v>
      </c>
      <c r="F4072" s="29"/>
      <c r="G4072" s="29"/>
    </row>
    <row r="4073" spans="1:7" x14ac:dyDescent="0.25">
      <c r="A4073" s="22" t="s">
        <v>42</v>
      </c>
      <c r="B4073" s="22" t="s">
        <v>45</v>
      </c>
      <c r="C4073" s="29">
        <v>24</v>
      </c>
      <c r="D4073" s="29">
        <v>92.86</v>
      </c>
      <c r="E4073" s="29">
        <v>444.9</v>
      </c>
      <c r="F4073" s="29"/>
      <c r="G4073" s="29"/>
    </row>
    <row r="4074" spans="1:7" x14ac:dyDescent="0.25">
      <c r="A4074" s="22" t="s">
        <v>42</v>
      </c>
      <c r="B4074" s="22" t="s">
        <v>45</v>
      </c>
      <c r="C4074" s="29">
        <v>24</v>
      </c>
      <c r="D4074" s="29">
        <v>92.87</v>
      </c>
      <c r="E4074" s="29">
        <v>444.86666666667003</v>
      </c>
      <c r="F4074" s="29"/>
      <c r="G4074" s="29"/>
    </row>
    <row r="4075" spans="1:7" x14ac:dyDescent="0.25">
      <c r="A4075" s="22" t="s">
        <v>42</v>
      </c>
      <c r="B4075" s="22" t="s">
        <v>45</v>
      </c>
      <c r="C4075" s="29">
        <v>24</v>
      </c>
      <c r="D4075" s="29">
        <v>92.88</v>
      </c>
      <c r="E4075" s="29">
        <v>444.83333333333002</v>
      </c>
      <c r="F4075" s="29"/>
      <c r="G4075" s="29"/>
    </row>
    <row r="4076" spans="1:7" x14ac:dyDescent="0.25">
      <c r="A4076" s="22" t="s">
        <v>42</v>
      </c>
      <c r="B4076" s="22" t="s">
        <v>45</v>
      </c>
      <c r="C4076" s="29">
        <v>24</v>
      </c>
      <c r="D4076" s="29">
        <v>92.9</v>
      </c>
      <c r="E4076" s="29">
        <v>444.76666666667001</v>
      </c>
      <c r="F4076" s="29"/>
      <c r="G4076" s="29"/>
    </row>
    <row r="4077" spans="1:7" x14ac:dyDescent="0.25">
      <c r="A4077" s="22" t="s">
        <v>42</v>
      </c>
      <c r="B4077" s="22" t="s">
        <v>45</v>
      </c>
      <c r="C4077" s="29">
        <v>24</v>
      </c>
      <c r="D4077" s="29">
        <v>92.99</v>
      </c>
      <c r="E4077" s="29">
        <v>444.46666666666999</v>
      </c>
      <c r="F4077" s="29"/>
      <c r="G4077" s="29"/>
    </row>
    <row r="4078" spans="1:7" x14ac:dyDescent="0.25">
      <c r="A4078" s="22" t="s">
        <v>42</v>
      </c>
      <c r="B4078" s="22" t="s">
        <v>45</v>
      </c>
      <c r="C4078" s="29">
        <v>24</v>
      </c>
      <c r="D4078" s="29">
        <v>93</v>
      </c>
      <c r="E4078" s="29">
        <v>444.43333333332998</v>
      </c>
      <c r="F4078" s="29"/>
      <c r="G4078" s="29"/>
    </row>
    <row r="4079" spans="1:7" x14ac:dyDescent="0.25">
      <c r="A4079" s="22" t="s">
        <v>42</v>
      </c>
      <c r="B4079" s="22" t="s">
        <v>45</v>
      </c>
      <c r="C4079" s="29">
        <v>24</v>
      </c>
      <c r="D4079" s="29">
        <v>93</v>
      </c>
      <c r="E4079" s="29">
        <v>401.43333333332998</v>
      </c>
      <c r="F4079" s="29"/>
      <c r="G4079" s="29"/>
    </row>
    <row r="4080" spans="1:7" x14ac:dyDescent="0.25">
      <c r="A4080" s="22" t="s">
        <v>42</v>
      </c>
      <c r="B4080" s="22" t="s">
        <v>45</v>
      </c>
      <c r="C4080" s="29">
        <v>24</v>
      </c>
      <c r="D4080" s="29">
        <v>93.96</v>
      </c>
      <c r="E4080" s="29">
        <v>398.23333333332999</v>
      </c>
      <c r="F4080" s="29"/>
      <c r="G4080" s="29"/>
    </row>
    <row r="4081" spans="1:7" x14ac:dyDescent="0.25">
      <c r="A4081" s="22" t="s">
        <v>42</v>
      </c>
      <c r="B4081" s="22" t="s">
        <v>45</v>
      </c>
      <c r="C4081" s="29">
        <v>24</v>
      </c>
      <c r="D4081" s="29">
        <v>93.97</v>
      </c>
      <c r="E4081" s="29">
        <v>398.2</v>
      </c>
      <c r="F4081" s="29"/>
      <c r="G4081" s="29"/>
    </row>
    <row r="4082" spans="1:7" x14ac:dyDescent="0.25">
      <c r="A4082" s="22" t="s">
        <v>42</v>
      </c>
      <c r="B4082" s="22" t="s">
        <v>45</v>
      </c>
      <c r="C4082" s="29">
        <v>24</v>
      </c>
      <c r="D4082" s="29">
        <v>93.98</v>
      </c>
      <c r="E4082" s="29">
        <v>398.16666666666998</v>
      </c>
      <c r="F4082" s="29"/>
      <c r="G4082" s="29"/>
    </row>
    <row r="4083" spans="1:7" x14ac:dyDescent="0.25">
      <c r="A4083" s="22" t="s">
        <v>42</v>
      </c>
      <c r="B4083" s="22" t="s">
        <v>45</v>
      </c>
      <c r="C4083" s="29">
        <v>24</v>
      </c>
      <c r="D4083" s="29">
        <v>94</v>
      </c>
      <c r="E4083" s="29">
        <v>398.1</v>
      </c>
      <c r="F4083" s="29"/>
      <c r="G4083" s="29"/>
    </row>
    <row r="4084" spans="1:7" x14ac:dyDescent="0.25">
      <c r="A4084" s="22" t="s">
        <v>42</v>
      </c>
      <c r="B4084" s="22" t="s">
        <v>45</v>
      </c>
      <c r="C4084" s="29">
        <v>24</v>
      </c>
      <c r="D4084" s="29">
        <v>95.51</v>
      </c>
      <c r="E4084" s="29">
        <v>398.1</v>
      </c>
      <c r="F4084" s="29"/>
      <c r="G4084" s="29"/>
    </row>
    <row r="4085" spans="1:7" x14ac:dyDescent="0.25">
      <c r="A4085" s="22" t="s">
        <v>42</v>
      </c>
      <c r="B4085" s="22" t="s">
        <v>45</v>
      </c>
      <c r="C4085" s="29">
        <v>24</v>
      </c>
      <c r="D4085" s="29">
        <v>95.52</v>
      </c>
      <c r="E4085" s="29">
        <v>373.1</v>
      </c>
      <c r="F4085" s="29"/>
      <c r="G4085" s="29"/>
    </row>
    <row r="4086" spans="1:7" x14ac:dyDescent="0.25">
      <c r="A4086" s="22" t="s">
        <v>42</v>
      </c>
      <c r="B4086" s="22" t="s">
        <v>45</v>
      </c>
      <c r="C4086" s="29">
        <v>24</v>
      </c>
      <c r="D4086" s="29">
        <v>100.54</v>
      </c>
      <c r="E4086" s="29">
        <v>373.1</v>
      </c>
      <c r="F4086" s="29"/>
      <c r="G4086" s="29"/>
    </row>
    <row r="4087" spans="1:7" x14ac:dyDescent="0.25">
      <c r="A4087" s="22" t="s">
        <v>42</v>
      </c>
      <c r="B4087" s="22" t="s">
        <v>45</v>
      </c>
      <c r="C4087" s="29">
        <v>24</v>
      </c>
      <c r="D4087" s="29">
        <v>100.55</v>
      </c>
      <c r="E4087" s="29">
        <v>349.1</v>
      </c>
      <c r="F4087" s="29"/>
      <c r="G4087" s="29"/>
    </row>
    <row r="4088" spans="1:7" x14ac:dyDescent="0.25">
      <c r="A4088" s="22" t="s">
        <v>42</v>
      </c>
      <c r="B4088" s="22" t="s">
        <v>45</v>
      </c>
      <c r="C4088" s="29">
        <v>24</v>
      </c>
      <c r="D4088" s="29">
        <v>101</v>
      </c>
      <c r="E4088" s="29">
        <v>349.1</v>
      </c>
      <c r="F4088" s="29"/>
      <c r="G4088" s="29"/>
    </row>
    <row r="4089" spans="1:7" x14ac:dyDescent="0.25">
      <c r="A4089" s="22" t="s">
        <v>42</v>
      </c>
      <c r="B4089" s="22" t="s">
        <v>45</v>
      </c>
      <c r="C4089" s="29">
        <v>24</v>
      </c>
      <c r="D4089" s="29">
        <v>101.1</v>
      </c>
      <c r="E4089" s="29">
        <v>349</v>
      </c>
      <c r="F4089" s="29"/>
      <c r="G4089" s="29"/>
    </row>
    <row r="4090" spans="1:7" x14ac:dyDescent="0.25">
      <c r="A4090" s="22" t="s">
        <v>42</v>
      </c>
      <c r="B4090" s="22" t="s">
        <v>45</v>
      </c>
      <c r="C4090" s="29">
        <v>24</v>
      </c>
      <c r="D4090" s="29">
        <v>101.6</v>
      </c>
      <c r="E4090" s="29">
        <v>349</v>
      </c>
      <c r="F4090" s="29"/>
      <c r="G4090" s="29"/>
    </row>
    <row r="4091" spans="1:7" x14ac:dyDescent="0.25">
      <c r="A4091" s="22" t="s">
        <v>42</v>
      </c>
      <c r="B4091" s="22" t="s">
        <v>45</v>
      </c>
      <c r="C4091" s="29">
        <v>24</v>
      </c>
      <c r="D4091" s="29">
        <v>101.61</v>
      </c>
      <c r="E4091" s="29">
        <v>331.3</v>
      </c>
      <c r="F4091" s="29"/>
      <c r="G4091" s="29"/>
    </row>
    <row r="4092" spans="1:7" x14ac:dyDescent="0.25">
      <c r="A4092" s="22" t="s">
        <v>42</v>
      </c>
      <c r="B4092" s="22" t="s">
        <v>45</v>
      </c>
      <c r="C4092" s="29">
        <v>24</v>
      </c>
      <c r="D4092" s="29">
        <v>114.99</v>
      </c>
      <c r="E4092" s="29">
        <v>331.3</v>
      </c>
      <c r="F4092" s="29"/>
      <c r="G4092" s="29"/>
    </row>
    <row r="4093" spans="1:7" x14ac:dyDescent="0.25">
      <c r="A4093" s="22" t="s">
        <v>42</v>
      </c>
      <c r="B4093" s="22" t="s">
        <v>45</v>
      </c>
      <c r="C4093" s="29">
        <v>24</v>
      </c>
      <c r="D4093" s="29">
        <v>115</v>
      </c>
      <c r="E4093" s="29">
        <v>144.30000000000001</v>
      </c>
      <c r="F4093" s="29"/>
      <c r="G4093" s="29"/>
    </row>
    <row r="4094" spans="1:7" x14ac:dyDescent="0.25">
      <c r="A4094" s="22" t="s">
        <v>42</v>
      </c>
      <c r="B4094" s="22" t="s">
        <v>45</v>
      </c>
      <c r="C4094" s="29">
        <v>24</v>
      </c>
      <c r="D4094" s="29">
        <v>120</v>
      </c>
      <c r="E4094" s="29">
        <v>144.30000000000001</v>
      </c>
      <c r="F4094" s="29"/>
      <c r="G4094" s="29"/>
    </row>
    <row r="4095" spans="1:7" x14ac:dyDescent="0.25">
      <c r="A4095" s="22" t="s">
        <v>42</v>
      </c>
      <c r="B4095" s="22" t="s">
        <v>45</v>
      </c>
      <c r="C4095" s="29">
        <v>24</v>
      </c>
      <c r="D4095" s="29">
        <v>120.01</v>
      </c>
      <c r="E4095" s="29">
        <v>144.19999999999999</v>
      </c>
      <c r="F4095" s="29"/>
      <c r="G4095" s="29"/>
    </row>
    <row r="4096" spans="1:7" x14ac:dyDescent="0.25">
      <c r="A4096" s="22" t="s">
        <v>42</v>
      </c>
      <c r="B4096" s="22" t="s">
        <v>45</v>
      </c>
      <c r="C4096" s="29">
        <v>24</v>
      </c>
      <c r="D4096" s="29">
        <v>134.99</v>
      </c>
      <c r="E4096" s="29">
        <v>144.19999999999999</v>
      </c>
      <c r="F4096" s="29"/>
      <c r="G4096" s="29"/>
    </row>
    <row r="4097" spans="1:7" x14ac:dyDescent="0.25">
      <c r="A4097" s="22" t="s">
        <v>42</v>
      </c>
      <c r="B4097" s="22" t="s">
        <v>45</v>
      </c>
      <c r="C4097" s="29">
        <v>24</v>
      </c>
      <c r="D4097" s="29">
        <v>135</v>
      </c>
      <c r="E4097" s="29">
        <v>74.2</v>
      </c>
      <c r="F4097" s="29"/>
      <c r="G4097" s="29"/>
    </row>
    <row r="4098" spans="1:7" x14ac:dyDescent="0.25">
      <c r="A4098" s="22" t="s">
        <v>42</v>
      </c>
      <c r="B4098" s="22" t="s">
        <v>45</v>
      </c>
      <c r="C4098" s="29">
        <v>24</v>
      </c>
      <c r="D4098" s="29">
        <v>140</v>
      </c>
      <c r="E4098" s="29">
        <v>74.2</v>
      </c>
      <c r="F4098" s="29"/>
      <c r="G4098" s="29"/>
    </row>
    <row r="4099" spans="1:7" x14ac:dyDescent="0.25">
      <c r="A4099" s="22" t="s">
        <v>42</v>
      </c>
      <c r="B4099" s="22" t="s">
        <v>45</v>
      </c>
      <c r="C4099" s="29">
        <v>24</v>
      </c>
      <c r="D4099" s="29">
        <v>140.01</v>
      </c>
      <c r="E4099" s="29">
        <v>70</v>
      </c>
      <c r="F4099" s="29"/>
      <c r="G4099" s="29"/>
    </row>
    <row r="4100" spans="1:7" x14ac:dyDescent="0.25">
      <c r="A4100" s="22" t="s">
        <v>42</v>
      </c>
      <c r="B4100" s="22" t="s">
        <v>45</v>
      </c>
      <c r="C4100" s="29">
        <v>24</v>
      </c>
      <c r="D4100" s="29">
        <v>140.1</v>
      </c>
      <c r="E4100" s="29">
        <v>32.200000000000003</v>
      </c>
      <c r="F4100" s="29"/>
      <c r="G4100" s="29"/>
    </row>
    <row r="4101" spans="1:7" x14ac:dyDescent="0.25">
      <c r="A4101" s="22" t="s">
        <v>42</v>
      </c>
      <c r="B4101" s="22" t="s">
        <v>45</v>
      </c>
      <c r="C4101" s="29">
        <v>24</v>
      </c>
      <c r="D4101" s="29">
        <v>145</v>
      </c>
      <c r="E4101" s="29">
        <v>32.200000000000003</v>
      </c>
      <c r="F4101" s="29"/>
      <c r="G4101" s="29"/>
    </row>
    <row r="4102" spans="1:7" x14ac:dyDescent="0.25">
      <c r="A4102" s="22" t="s">
        <v>42</v>
      </c>
      <c r="B4102" s="22" t="s">
        <v>45</v>
      </c>
      <c r="C4102" s="29">
        <v>24</v>
      </c>
      <c r="D4102" s="29">
        <v>145.01</v>
      </c>
      <c r="E4102" s="29">
        <v>32.1</v>
      </c>
      <c r="F4102" s="29"/>
      <c r="G4102" s="29"/>
    </row>
    <row r="4103" spans="1:7" x14ac:dyDescent="0.25">
      <c r="A4103" s="22" t="s">
        <v>42</v>
      </c>
      <c r="B4103" s="22" t="s">
        <v>45</v>
      </c>
      <c r="C4103" s="29">
        <v>24</v>
      </c>
      <c r="D4103" s="29">
        <v>157</v>
      </c>
      <c r="E4103" s="29">
        <v>32.1</v>
      </c>
      <c r="F4103" s="29"/>
      <c r="G4103" s="29"/>
    </row>
    <row r="4104" spans="1:7" x14ac:dyDescent="0.25">
      <c r="A4104" s="22" t="s">
        <v>42</v>
      </c>
      <c r="B4104" s="22" t="s">
        <v>45</v>
      </c>
      <c r="C4104" s="29">
        <v>24</v>
      </c>
      <c r="D4104" s="29">
        <v>157.01</v>
      </c>
      <c r="E4104" s="29">
        <v>32</v>
      </c>
      <c r="F4104" s="29"/>
      <c r="G4104" s="29"/>
    </row>
    <row r="4105" spans="1:7" x14ac:dyDescent="0.25">
      <c r="A4105" s="22" t="s">
        <v>42</v>
      </c>
      <c r="B4105" s="22" t="s">
        <v>45</v>
      </c>
      <c r="C4105" s="29">
        <v>24</v>
      </c>
      <c r="D4105" s="29">
        <v>174</v>
      </c>
      <c r="E4105" s="29">
        <v>32</v>
      </c>
      <c r="F4105" s="29"/>
      <c r="G4105" s="29"/>
    </row>
    <row r="4106" spans="1:7" x14ac:dyDescent="0.25">
      <c r="A4106" s="22" t="s">
        <v>42</v>
      </c>
      <c r="B4106" s="22" t="s">
        <v>45</v>
      </c>
      <c r="C4106" s="29">
        <v>24</v>
      </c>
      <c r="D4106" s="29">
        <v>174.01</v>
      </c>
      <c r="E4106" s="29">
        <v>31.9</v>
      </c>
      <c r="F4106" s="29"/>
      <c r="G4106" s="29"/>
    </row>
    <row r="4107" spans="1:7" x14ac:dyDescent="0.25">
      <c r="A4107" s="22" t="s">
        <v>42</v>
      </c>
      <c r="B4107" s="22" t="s">
        <v>45</v>
      </c>
      <c r="C4107" s="29">
        <v>24</v>
      </c>
      <c r="D4107" s="29">
        <v>195</v>
      </c>
      <c r="E4107" s="29">
        <v>31.9</v>
      </c>
      <c r="F4107" s="29"/>
      <c r="G4107" s="29"/>
    </row>
    <row r="4108" spans="1:7" x14ac:dyDescent="0.25">
      <c r="A4108" s="22" t="s">
        <v>42</v>
      </c>
      <c r="B4108" s="22" t="s">
        <v>45</v>
      </c>
      <c r="C4108" s="29">
        <v>24</v>
      </c>
      <c r="D4108" s="29">
        <v>195.01</v>
      </c>
      <c r="E4108" s="29">
        <v>31.8</v>
      </c>
      <c r="F4108" s="29"/>
      <c r="G4108" s="29"/>
    </row>
    <row r="4109" spans="1:7" x14ac:dyDescent="0.25">
      <c r="A4109" s="22" t="s">
        <v>42</v>
      </c>
      <c r="B4109" s="22" t="s">
        <v>45</v>
      </c>
      <c r="C4109" s="29">
        <v>24</v>
      </c>
      <c r="D4109" s="29">
        <v>230</v>
      </c>
      <c r="E4109" s="29">
        <v>31.8</v>
      </c>
      <c r="F4109" s="29"/>
      <c r="G4109" s="29"/>
    </row>
    <row r="4110" spans="1:7" x14ac:dyDescent="0.25">
      <c r="A4110" s="22" t="s">
        <v>42</v>
      </c>
      <c r="B4110" s="22" t="s">
        <v>45</v>
      </c>
      <c r="C4110" s="29">
        <v>24</v>
      </c>
      <c r="D4110" s="29">
        <v>230.01</v>
      </c>
      <c r="E4110" s="29">
        <v>31.7</v>
      </c>
      <c r="F4110" s="29"/>
      <c r="G4110" s="29"/>
    </row>
    <row r="4111" spans="1:7" x14ac:dyDescent="0.25">
      <c r="A4111" s="22" t="s">
        <v>42</v>
      </c>
      <c r="B4111" s="22" t="s">
        <v>45</v>
      </c>
      <c r="C4111" s="29">
        <v>24</v>
      </c>
      <c r="D4111" s="29">
        <v>377.98</v>
      </c>
      <c r="E4111" s="29">
        <v>31.7</v>
      </c>
      <c r="F4111" s="29"/>
      <c r="G4111" s="29"/>
    </row>
    <row r="4112" spans="1:7" x14ac:dyDescent="0.25">
      <c r="A4112" s="22" t="s">
        <v>42</v>
      </c>
      <c r="B4112" s="22" t="s">
        <v>45</v>
      </c>
      <c r="C4112" s="29">
        <v>24</v>
      </c>
      <c r="D4112" s="29">
        <v>377.99</v>
      </c>
      <c r="E4112" s="29">
        <v>31.5</v>
      </c>
      <c r="F4112" s="29"/>
      <c r="G4112" s="29"/>
    </row>
    <row r="4113" spans="1:7" x14ac:dyDescent="0.25">
      <c r="A4113" s="22" t="s">
        <v>42</v>
      </c>
      <c r="B4113" s="22" t="s">
        <v>45</v>
      </c>
      <c r="C4113" s="29">
        <v>24</v>
      </c>
      <c r="D4113" s="29">
        <v>555</v>
      </c>
      <c r="E4113" s="29">
        <v>31.5</v>
      </c>
      <c r="F4113" s="29"/>
      <c r="G4113" s="29"/>
    </row>
    <row r="4114" spans="1:7" x14ac:dyDescent="0.25">
      <c r="A4114" s="22" t="s">
        <v>42</v>
      </c>
      <c r="B4114" s="22" t="s">
        <v>45</v>
      </c>
      <c r="C4114" s="29">
        <v>24</v>
      </c>
      <c r="D4114" s="29">
        <v>555.01</v>
      </c>
      <c r="E4114" s="29">
        <v>30.3</v>
      </c>
      <c r="F4114" s="29"/>
      <c r="G4114" s="29"/>
    </row>
    <row r="4115" spans="1:7" x14ac:dyDescent="0.25">
      <c r="A4115" s="22" t="s">
        <v>42</v>
      </c>
      <c r="B4115" s="22" t="s">
        <v>45</v>
      </c>
      <c r="C4115" s="29">
        <v>24</v>
      </c>
      <c r="D4115" s="29">
        <v>1000</v>
      </c>
      <c r="E4115" s="29">
        <v>30.3</v>
      </c>
      <c r="F4115" s="29"/>
      <c r="G4115" s="29"/>
    </row>
    <row r="4116" spans="1:7" x14ac:dyDescent="0.25">
      <c r="A4116" s="22" t="s">
        <v>42</v>
      </c>
      <c r="B4116" s="22" t="s">
        <v>45</v>
      </c>
      <c r="C4116" s="29">
        <v>24</v>
      </c>
      <c r="D4116" s="29"/>
      <c r="E4116" s="29"/>
      <c r="F4116" s="29">
        <v>0.1</v>
      </c>
      <c r="G4116" s="29">
        <v>55.3</v>
      </c>
    </row>
    <row r="4117" spans="1:7" x14ac:dyDescent="0.25">
      <c r="A4117" s="22" t="s">
        <v>42</v>
      </c>
      <c r="B4117" s="22" t="s">
        <v>45</v>
      </c>
      <c r="C4117" s="29">
        <v>24</v>
      </c>
      <c r="D4117" s="29"/>
      <c r="E4117" s="29"/>
      <c r="F4117" s="29">
        <v>75</v>
      </c>
      <c r="G4117" s="29">
        <v>55.3</v>
      </c>
    </row>
    <row r="4118" spans="1:7" x14ac:dyDescent="0.25">
      <c r="A4118" s="22" t="s">
        <v>42</v>
      </c>
      <c r="B4118" s="22" t="s">
        <v>45</v>
      </c>
      <c r="C4118" s="29">
        <v>24</v>
      </c>
      <c r="D4118" s="29"/>
      <c r="E4118" s="29"/>
      <c r="F4118" s="29">
        <v>75.010000000000005</v>
      </c>
      <c r="G4118" s="29">
        <v>57.3</v>
      </c>
    </row>
    <row r="4119" spans="1:7" x14ac:dyDescent="0.25">
      <c r="A4119" s="22" t="s">
        <v>42</v>
      </c>
      <c r="B4119" s="22" t="s">
        <v>45</v>
      </c>
      <c r="C4119" s="29">
        <v>24</v>
      </c>
      <c r="D4119" s="29"/>
      <c r="E4119" s="29"/>
      <c r="F4119" s="29">
        <v>76</v>
      </c>
      <c r="G4119" s="29">
        <v>57.3</v>
      </c>
    </row>
    <row r="4120" spans="1:7" x14ac:dyDescent="0.25">
      <c r="A4120" s="22" t="s">
        <v>42</v>
      </c>
      <c r="B4120" s="22" t="s">
        <v>45</v>
      </c>
      <c r="C4120" s="29">
        <v>24</v>
      </c>
      <c r="D4120" s="29"/>
      <c r="E4120" s="29"/>
      <c r="F4120" s="29">
        <v>76.010000000000005</v>
      </c>
      <c r="G4120" s="29">
        <v>60.8</v>
      </c>
    </row>
    <row r="4121" spans="1:7" x14ac:dyDescent="0.25">
      <c r="A4121" s="22" t="s">
        <v>42</v>
      </c>
      <c r="B4121" s="22" t="s">
        <v>45</v>
      </c>
      <c r="C4121" s="29">
        <v>24</v>
      </c>
      <c r="D4121" s="29"/>
      <c r="E4121" s="29"/>
      <c r="F4121" s="29">
        <v>76.099999999999994</v>
      </c>
      <c r="G4121" s="29">
        <v>92.3</v>
      </c>
    </row>
    <row r="4122" spans="1:7" x14ac:dyDescent="0.25">
      <c r="A4122" s="22" t="s">
        <v>42</v>
      </c>
      <c r="B4122" s="22" t="s">
        <v>45</v>
      </c>
      <c r="C4122" s="29">
        <v>24</v>
      </c>
      <c r="D4122" s="29"/>
      <c r="E4122" s="29"/>
      <c r="F4122" s="29">
        <v>80</v>
      </c>
      <c r="G4122" s="29">
        <v>92.3</v>
      </c>
    </row>
    <row r="4123" spans="1:7" x14ac:dyDescent="0.25">
      <c r="A4123" s="22" t="s">
        <v>42</v>
      </c>
      <c r="B4123" s="22" t="s">
        <v>45</v>
      </c>
      <c r="C4123" s="29">
        <v>24</v>
      </c>
      <c r="D4123" s="29"/>
      <c r="E4123" s="29"/>
      <c r="F4123" s="29">
        <v>80.010000000000005</v>
      </c>
      <c r="G4123" s="29">
        <v>94.3</v>
      </c>
    </row>
    <row r="4124" spans="1:7" x14ac:dyDescent="0.25">
      <c r="A4124" s="22" t="s">
        <v>42</v>
      </c>
      <c r="B4124" s="22" t="s">
        <v>45</v>
      </c>
      <c r="C4124" s="29">
        <v>24</v>
      </c>
      <c r="D4124" s="29"/>
      <c r="E4124" s="29"/>
      <c r="F4124" s="29">
        <v>83</v>
      </c>
      <c r="G4124" s="29">
        <v>94.3</v>
      </c>
    </row>
    <row r="4125" spans="1:7" x14ac:dyDescent="0.25">
      <c r="A4125" s="22" t="s">
        <v>42</v>
      </c>
      <c r="B4125" s="22" t="s">
        <v>45</v>
      </c>
      <c r="C4125" s="29">
        <v>24</v>
      </c>
      <c r="D4125" s="29"/>
      <c r="E4125" s="29"/>
      <c r="F4125" s="29">
        <v>83.02</v>
      </c>
      <c r="G4125" s="29">
        <v>99.1</v>
      </c>
    </row>
    <row r="4126" spans="1:7" x14ac:dyDescent="0.25">
      <c r="A4126" s="22" t="s">
        <v>42</v>
      </c>
      <c r="B4126" s="22" t="s">
        <v>45</v>
      </c>
      <c r="C4126" s="29">
        <v>24</v>
      </c>
      <c r="D4126" s="29"/>
      <c r="E4126" s="29"/>
      <c r="F4126" s="29">
        <v>83.03</v>
      </c>
      <c r="G4126" s="29">
        <v>101.5</v>
      </c>
    </row>
    <row r="4127" spans="1:7" x14ac:dyDescent="0.25">
      <c r="A4127" s="22" t="s">
        <v>42</v>
      </c>
      <c r="B4127" s="22" t="s">
        <v>45</v>
      </c>
      <c r="C4127" s="29">
        <v>24</v>
      </c>
      <c r="D4127" s="29"/>
      <c r="E4127" s="29"/>
      <c r="F4127" s="29">
        <v>83.04</v>
      </c>
      <c r="G4127" s="29">
        <v>103.9</v>
      </c>
    </row>
    <row r="4128" spans="1:7" x14ac:dyDescent="0.25">
      <c r="A4128" s="22" t="s">
        <v>42</v>
      </c>
      <c r="B4128" s="22" t="s">
        <v>45</v>
      </c>
      <c r="C4128" s="29">
        <v>24</v>
      </c>
      <c r="D4128" s="29"/>
      <c r="E4128" s="29"/>
      <c r="F4128" s="29">
        <v>83.1</v>
      </c>
      <c r="G4128" s="29">
        <v>118.3</v>
      </c>
    </row>
    <row r="4129" spans="1:7" x14ac:dyDescent="0.25">
      <c r="A4129" s="22" t="s">
        <v>42</v>
      </c>
      <c r="B4129" s="22" t="s">
        <v>45</v>
      </c>
      <c r="C4129" s="29">
        <v>24</v>
      </c>
      <c r="D4129" s="29"/>
      <c r="E4129" s="29"/>
      <c r="F4129" s="29">
        <v>90</v>
      </c>
      <c r="G4129" s="29">
        <v>118.3</v>
      </c>
    </row>
    <row r="4130" spans="1:7" x14ac:dyDescent="0.25">
      <c r="A4130" s="22" t="s">
        <v>42</v>
      </c>
      <c r="B4130" s="22" t="s">
        <v>45</v>
      </c>
      <c r="C4130" s="29">
        <v>24</v>
      </c>
      <c r="D4130" s="29"/>
      <c r="E4130" s="29"/>
      <c r="F4130" s="29">
        <v>90.01</v>
      </c>
      <c r="G4130" s="29">
        <v>120.3</v>
      </c>
    </row>
    <row r="4131" spans="1:7" x14ac:dyDescent="0.25">
      <c r="A4131" s="22" t="s">
        <v>42</v>
      </c>
      <c r="B4131" s="22" t="s">
        <v>45</v>
      </c>
      <c r="C4131" s="29">
        <v>24</v>
      </c>
      <c r="D4131" s="29"/>
      <c r="E4131" s="29"/>
      <c r="F4131" s="29">
        <v>97.42</v>
      </c>
      <c r="G4131" s="29">
        <v>120.3</v>
      </c>
    </row>
    <row r="4132" spans="1:7" x14ac:dyDescent="0.25">
      <c r="A4132" s="22" t="s">
        <v>42</v>
      </c>
      <c r="B4132" s="22" t="s">
        <v>45</v>
      </c>
      <c r="C4132" s="29">
        <v>24</v>
      </c>
      <c r="D4132" s="29"/>
      <c r="E4132" s="29"/>
      <c r="F4132" s="29">
        <v>97.43</v>
      </c>
      <c r="G4132" s="29">
        <v>145.30000000000001</v>
      </c>
    </row>
    <row r="4133" spans="1:7" x14ac:dyDescent="0.25">
      <c r="A4133" s="22" t="s">
        <v>42</v>
      </c>
      <c r="B4133" s="22" t="s">
        <v>45</v>
      </c>
      <c r="C4133" s="29">
        <v>24</v>
      </c>
      <c r="D4133" s="29"/>
      <c r="E4133" s="29"/>
      <c r="F4133" s="29">
        <v>100</v>
      </c>
      <c r="G4133" s="29">
        <v>145.30000000000001</v>
      </c>
    </row>
    <row r="4134" spans="1:7" x14ac:dyDescent="0.25">
      <c r="A4134" s="22" t="s">
        <v>42</v>
      </c>
      <c r="B4134" s="22" t="s">
        <v>45</v>
      </c>
      <c r="C4134" s="29">
        <v>24</v>
      </c>
      <c r="D4134" s="29"/>
      <c r="E4134" s="29"/>
      <c r="F4134" s="29">
        <v>100.01</v>
      </c>
      <c r="G4134" s="29">
        <v>147.30000000000001</v>
      </c>
    </row>
    <row r="4135" spans="1:7" x14ac:dyDescent="0.25">
      <c r="A4135" s="22" t="s">
        <v>42</v>
      </c>
      <c r="B4135" s="22" t="s">
        <v>45</v>
      </c>
      <c r="C4135" s="29">
        <v>24</v>
      </c>
      <c r="D4135" s="29"/>
      <c r="E4135" s="29"/>
      <c r="F4135" s="29">
        <v>101.1</v>
      </c>
      <c r="G4135" s="29">
        <v>147.30000000000001</v>
      </c>
    </row>
    <row r="4136" spans="1:7" x14ac:dyDescent="0.25">
      <c r="A4136" s="22" t="s">
        <v>42</v>
      </c>
      <c r="B4136" s="22" t="s">
        <v>45</v>
      </c>
      <c r="C4136" s="29">
        <v>24</v>
      </c>
      <c r="D4136" s="29"/>
      <c r="E4136" s="29"/>
      <c r="F4136" s="29">
        <v>101.1</v>
      </c>
      <c r="G4136" s="29">
        <v>162.19999999999999</v>
      </c>
    </row>
    <row r="4137" spans="1:7" x14ac:dyDescent="0.25">
      <c r="A4137" s="22" t="s">
        <v>42</v>
      </c>
      <c r="B4137" s="22" t="s">
        <v>45</v>
      </c>
      <c r="C4137" s="29">
        <v>24</v>
      </c>
      <c r="D4137" s="29"/>
      <c r="E4137" s="29"/>
      <c r="F4137" s="29">
        <v>106</v>
      </c>
      <c r="G4137" s="29">
        <v>162.19999999999999</v>
      </c>
    </row>
    <row r="4138" spans="1:7" x14ac:dyDescent="0.25">
      <c r="A4138" s="22" t="s">
        <v>42</v>
      </c>
      <c r="B4138" s="22" t="s">
        <v>45</v>
      </c>
      <c r="C4138" s="29">
        <v>24</v>
      </c>
      <c r="D4138" s="29"/>
      <c r="E4138" s="29"/>
      <c r="F4138" s="29">
        <v>106.1</v>
      </c>
      <c r="G4138" s="29">
        <v>177.2</v>
      </c>
    </row>
    <row r="4139" spans="1:7" x14ac:dyDescent="0.25">
      <c r="A4139" s="22" t="s">
        <v>42</v>
      </c>
      <c r="B4139" s="22" t="s">
        <v>45</v>
      </c>
      <c r="C4139" s="29">
        <v>24</v>
      </c>
      <c r="D4139" s="29"/>
      <c r="E4139" s="29"/>
      <c r="F4139" s="29">
        <v>107</v>
      </c>
      <c r="G4139" s="29">
        <v>177.2</v>
      </c>
    </row>
    <row r="4140" spans="1:7" x14ac:dyDescent="0.25">
      <c r="A4140" s="22" t="s">
        <v>42</v>
      </c>
      <c r="B4140" s="22" t="s">
        <v>45</v>
      </c>
      <c r="C4140" s="29">
        <v>24</v>
      </c>
      <c r="D4140" s="29"/>
      <c r="E4140" s="29"/>
      <c r="F4140" s="29">
        <v>107.1</v>
      </c>
      <c r="G4140" s="29">
        <v>188.2</v>
      </c>
    </row>
    <row r="4141" spans="1:7" x14ac:dyDescent="0.25">
      <c r="A4141" s="22" t="s">
        <v>42</v>
      </c>
      <c r="B4141" s="22" t="s">
        <v>45</v>
      </c>
      <c r="C4141" s="29">
        <v>24</v>
      </c>
      <c r="D4141" s="29"/>
      <c r="E4141" s="29"/>
      <c r="F4141" s="29">
        <v>107.5</v>
      </c>
      <c r="G4141" s="29">
        <v>188.2</v>
      </c>
    </row>
    <row r="4142" spans="1:7" x14ac:dyDescent="0.25">
      <c r="A4142" s="22" t="s">
        <v>42</v>
      </c>
      <c r="B4142" s="22" t="s">
        <v>45</v>
      </c>
      <c r="C4142" s="29">
        <v>24</v>
      </c>
      <c r="D4142" s="29"/>
      <c r="E4142" s="29"/>
      <c r="F4142" s="29">
        <v>108</v>
      </c>
      <c r="G4142" s="29">
        <v>189.86666666667</v>
      </c>
    </row>
    <row r="4143" spans="1:7" x14ac:dyDescent="0.25">
      <c r="A4143" s="22" t="s">
        <v>42</v>
      </c>
      <c r="B4143" s="22" t="s">
        <v>45</v>
      </c>
      <c r="C4143" s="29">
        <v>24</v>
      </c>
      <c r="D4143" s="29"/>
      <c r="E4143" s="29"/>
      <c r="F4143" s="29">
        <v>108</v>
      </c>
      <c r="G4143" s="29">
        <v>196.86666666667</v>
      </c>
    </row>
    <row r="4144" spans="1:7" x14ac:dyDescent="0.25">
      <c r="A4144" s="22" t="s">
        <v>42</v>
      </c>
      <c r="B4144" s="22" t="s">
        <v>45</v>
      </c>
      <c r="C4144" s="29">
        <v>24</v>
      </c>
      <c r="D4144" s="29"/>
      <c r="E4144" s="29"/>
      <c r="F4144" s="29">
        <v>108.9</v>
      </c>
      <c r="G4144" s="29">
        <v>199.86666666667</v>
      </c>
    </row>
    <row r="4145" spans="1:7" x14ac:dyDescent="0.25">
      <c r="A4145" s="22" t="s">
        <v>42</v>
      </c>
      <c r="B4145" s="22" t="s">
        <v>45</v>
      </c>
      <c r="C4145" s="29">
        <v>24</v>
      </c>
      <c r="D4145" s="29"/>
      <c r="E4145" s="29"/>
      <c r="F4145" s="29">
        <v>108.99</v>
      </c>
      <c r="G4145" s="29">
        <v>200.16666666667001</v>
      </c>
    </row>
    <row r="4146" spans="1:7" x14ac:dyDescent="0.25">
      <c r="A4146" s="22" t="s">
        <v>42</v>
      </c>
      <c r="B4146" s="22" t="s">
        <v>45</v>
      </c>
      <c r="C4146" s="29">
        <v>24</v>
      </c>
      <c r="D4146" s="29"/>
      <c r="E4146" s="29"/>
      <c r="F4146" s="29">
        <v>109</v>
      </c>
      <c r="G4146" s="29">
        <v>200.2</v>
      </c>
    </row>
    <row r="4147" spans="1:7" x14ac:dyDescent="0.25">
      <c r="A4147" s="22" t="s">
        <v>42</v>
      </c>
      <c r="B4147" s="22" t="s">
        <v>45</v>
      </c>
      <c r="C4147" s="29">
        <v>24</v>
      </c>
      <c r="D4147" s="29"/>
      <c r="E4147" s="29"/>
      <c r="F4147" s="29">
        <v>109.35</v>
      </c>
      <c r="G4147" s="29">
        <v>200.2</v>
      </c>
    </row>
    <row r="4148" spans="1:7" x14ac:dyDescent="0.25">
      <c r="A4148" s="22" t="s">
        <v>42</v>
      </c>
      <c r="B4148" s="22" t="s">
        <v>45</v>
      </c>
      <c r="C4148" s="29">
        <v>24</v>
      </c>
      <c r="D4148" s="29"/>
      <c r="E4148" s="29"/>
      <c r="F4148" s="29">
        <v>109.36</v>
      </c>
      <c r="G4148" s="29">
        <v>224.2</v>
      </c>
    </row>
    <row r="4149" spans="1:7" x14ac:dyDescent="0.25">
      <c r="A4149" s="22" t="s">
        <v>42</v>
      </c>
      <c r="B4149" s="22" t="s">
        <v>45</v>
      </c>
      <c r="C4149" s="29">
        <v>24</v>
      </c>
      <c r="D4149" s="29"/>
      <c r="E4149" s="29"/>
      <c r="F4149" s="29">
        <v>110</v>
      </c>
      <c r="G4149" s="29">
        <v>224.2</v>
      </c>
    </row>
    <row r="4150" spans="1:7" x14ac:dyDescent="0.25">
      <c r="A4150" s="22" t="s">
        <v>42</v>
      </c>
      <c r="B4150" s="22" t="s">
        <v>45</v>
      </c>
      <c r="C4150" s="29">
        <v>24</v>
      </c>
      <c r="D4150" s="29"/>
      <c r="E4150" s="29"/>
      <c r="F4150" s="29">
        <v>110</v>
      </c>
      <c r="G4150" s="29">
        <v>240.2</v>
      </c>
    </row>
    <row r="4151" spans="1:7" x14ac:dyDescent="0.25">
      <c r="A4151" s="22" t="s">
        <v>42</v>
      </c>
      <c r="B4151" s="22" t="s">
        <v>45</v>
      </c>
      <c r="C4151" s="29">
        <v>24</v>
      </c>
      <c r="D4151" s="29"/>
      <c r="E4151" s="29"/>
      <c r="F4151" s="29">
        <v>110.01</v>
      </c>
      <c r="G4151" s="29">
        <v>242.2</v>
      </c>
    </row>
    <row r="4152" spans="1:7" x14ac:dyDescent="0.25">
      <c r="A4152" s="22" t="s">
        <v>42</v>
      </c>
      <c r="B4152" s="22" t="s">
        <v>45</v>
      </c>
      <c r="C4152" s="29">
        <v>24</v>
      </c>
      <c r="D4152" s="29"/>
      <c r="E4152" s="29"/>
      <c r="F4152" s="29">
        <v>111</v>
      </c>
      <c r="G4152" s="29">
        <v>242.2</v>
      </c>
    </row>
    <row r="4153" spans="1:7" x14ac:dyDescent="0.25">
      <c r="A4153" s="22" t="s">
        <v>42</v>
      </c>
      <c r="B4153" s="22" t="s">
        <v>45</v>
      </c>
      <c r="C4153" s="29">
        <v>24</v>
      </c>
      <c r="D4153" s="29"/>
      <c r="E4153" s="29"/>
      <c r="F4153" s="29">
        <v>111.01</v>
      </c>
      <c r="G4153" s="29">
        <v>243.7</v>
      </c>
    </row>
    <row r="4154" spans="1:7" x14ac:dyDescent="0.25">
      <c r="A4154" s="22" t="s">
        <v>42</v>
      </c>
      <c r="B4154" s="22" t="s">
        <v>45</v>
      </c>
      <c r="C4154" s="29">
        <v>24</v>
      </c>
      <c r="D4154" s="29"/>
      <c r="E4154" s="29"/>
      <c r="F4154" s="29">
        <v>111.1</v>
      </c>
      <c r="G4154" s="29">
        <v>257.2</v>
      </c>
    </row>
    <row r="4155" spans="1:7" x14ac:dyDescent="0.25">
      <c r="A4155" s="22" t="s">
        <v>42</v>
      </c>
      <c r="B4155" s="22" t="s">
        <v>45</v>
      </c>
      <c r="C4155" s="29">
        <v>24</v>
      </c>
      <c r="D4155" s="29"/>
      <c r="E4155" s="29"/>
      <c r="F4155" s="29">
        <v>112</v>
      </c>
      <c r="G4155" s="29">
        <v>257.2</v>
      </c>
    </row>
    <row r="4156" spans="1:7" x14ac:dyDescent="0.25">
      <c r="A4156" s="22" t="s">
        <v>42</v>
      </c>
      <c r="B4156" s="22" t="s">
        <v>45</v>
      </c>
      <c r="C4156" s="29">
        <v>24</v>
      </c>
      <c r="D4156" s="29"/>
      <c r="E4156" s="29"/>
      <c r="F4156" s="29">
        <v>112</v>
      </c>
      <c r="G4156" s="29">
        <v>301.2</v>
      </c>
    </row>
    <row r="4157" spans="1:7" x14ac:dyDescent="0.25">
      <c r="A4157" s="22" t="s">
        <v>42</v>
      </c>
      <c r="B4157" s="22" t="s">
        <v>45</v>
      </c>
      <c r="C4157" s="29">
        <v>24</v>
      </c>
      <c r="D4157" s="29"/>
      <c r="E4157" s="29"/>
      <c r="F4157" s="29">
        <v>114</v>
      </c>
      <c r="G4157" s="29">
        <v>301.2</v>
      </c>
    </row>
    <row r="4158" spans="1:7" x14ac:dyDescent="0.25">
      <c r="A4158" s="22" t="s">
        <v>42</v>
      </c>
      <c r="B4158" s="22" t="s">
        <v>45</v>
      </c>
      <c r="C4158" s="29">
        <v>24</v>
      </c>
      <c r="D4158" s="29"/>
      <c r="E4158" s="29"/>
      <c r="F4158" s="29">
        <v>114</v>
      </c>
      <c r="G4158" s="29">
        <v>341.2</v>
      </c>
    </row>
    <row r="4159" spans="1:7" x14ac:dyDescent="0.25">
      <c r="A4159" s="22" t="s">
        <v>42</v>
      </c>
      <c r="B4159" s="22" t="s">
        <v>45</v>
      </c>
      <c r="C4159" s="29">
        <v>24</v>
      </c>
      <c r="D4159" s="29"/>
      <c r="E4159" s="29"/>
      <c r="F4159" s="29">
        <v>114.84</v>
      </c>
      <c r="G4159" s="29">
        <v>341.2</v>
      </c>
    </row>
    <row r="4160" spans="1:7" x14ac:dyDescent="0.25">
      <c r="A4160" s="22" t="s">
        <v>42</v>
      </c>
      <c r="B4160" s="22" t="s">
        <v>45</v>
      </c>
      <c r="C4160" s="29">
        <v>24</v>
      </c>
      <c r="D4160" s="29"/>
      <c r="E4160" s="29"/>
      <c r="F4160" s="29">
        <v>114.85</v>
      </c>
      <c r="G4160" s="29">
        <v>366.2</v>
      </c>
    </row>
    <row r="4161" spans="1:7" x14ac:dyDescent="0.25">
      <c r="A4161" s="22" t="s">
        <v>42</v>
      </c>
      <c r="B4161" s="22" t="s">
        <v>45</v>
      </c>
      <c r="C4161" s="29">
        <v>24</v>
      </c>
      <c r="D4161" s="29"/>
      <c r="E4161" s="29"/>
      <c r="F4161" s="29">
        <v>115</v>
      </c>
      <c r="G4161" s="29">
        <v>366.2</v>
      </c>
    </row>
    <row r="4162" spans="1:7" x14ac:dyDescent="0.25">
      <c r="A4162" s="22" t="s">
        <v>42</v>
      </c>
      <c r="B4162" s="22" t="s">
        <v>45</v>
      </c>
      <c r="C4162" s="29">
        <v>24</v>
      </c>
      <c r="D4162" s="29"/>
      <c r="E4162" s="29"/>
      <c r="F4162" s="29">
        <v>115.01</v>
      </c>
      <c r="G4162" s="29">
        <v>367.2</v>
      </c>
    </row>
    <row r="4163" spans="1:7" x14ac:dyDescent="0.25">
      <c r="A4163" s="22" t="s">
        <v>42</v>
      </c>
      <c r="B4163" s="22" t="s">
        <v>45</v>
      </c>
      <c r="C4163" s="29">
        <v>24</v>
      </c>
      <c r="D4163" s="29"/>
      <c r="E4163" s="29"/>
      <c r="F4163" s="29">
        <v>115.1</v>
      </c>
      <c r="G4163" s="29">
        <v>376.2</v>
      </c>
    </row>
    <row r="4164" spans="1:7" x14ac:dyDescent="0.25">
      <c r="A4164" s="22" t="s">
        <v>42</v>
      </c>
      <c r="B4164" s="22" t="s">
        <v>45</v>
      </c>
      <c r="C4164" s="29">
        <v>24</v>
      </c>
      <c r="D4164" s="29"/>
      <c r="E4164" s="29"/>
      <c r="F4164" s="29">
        <v>116</v>
      </c>
      <c r="G4164" s="29">
        <v>376.2</v>
      </c>
    </row>
    <row r="4165" spans="1:7" x14ac:dyDescent="0.25">
      <c r="A4165" s="22" t="s">
        <v>42</v>
      </c>
      <c r="B4165" s="22" t="s">
        <v>45</v>
      </c>
      <c r="C4165" s="29">
        <v>24</v>
      </c>
      <c r="D4165" s="29"/>
      <c r="E4165" s="29"/>
      <c r="F4165" s="29">
        <v>116</v>
      </c>
      <c r="G4165" s="29">
        <v>404.2</v>
      </c>
    </row>
    <row r="4166" spans="1:7" x14ac:dyDescent="0.25">
      <c r="A4166" s="22" t="s">
        <v>42</v>
      </c>
      <c r="B4166" s="22" t="s">
        <v>45</v>
      </c>
      <c r="C4166" s="29">
        <v>24</v>
      </c>
      <c r="D4166" s="29"/>
      <c r="E4166" s="29"/>
      <c r="F4166" s="29">
        <v>116.1</v>
      </c>
      <c r="G4166" s="29">
        <v>419.2</v>
      </c>
    </row>
    <row r="4167" spans="1:7" x14ac:dyDescent="0.25">
      <c r="A4167" s="22" t="s">
        <v>42</v>
      </c>
      <c r="B4167" s="22" t="s">
        <v>45</v>
      </c>
      <c r="C4167" s="29">
        <v>24</v>
      </c>
      <c r="D4167" s="29"/>
      <c r="E4167" s="29"/>
      <c r="F4167" s="29">
        <v>118</v>
      </c>
      <c r="G4167" s="29">
        <v>419.2</v>
      </c>
    </row>
    <row r="4168" spans="1:7" x14ac:dyDescent="0.25">
      <c r="A4168" s="22" t="s">
        <v>42</v>
      </c>
      <c r="B4168" s="22" t="s">
        <v>45</v>
      </c>
      <c r="C4168" s="29">
        <v>24</v>
      </c>
      <c r="D4168" s="29"/>
      <c r="E4168" s="29"/>
      <c r="F4168" s="29">
        <v>118</v>
      </c>
      <c r="G4168" s="29">
        <v>442.2</v>
      </c>
    </row>
    <row r="4169" spans="1:7" x14ac:dyDescent="0.25">
      <c r="A4169" s="22" t="s">
        <v>42</v>
      </c>
      <c r="B4169" s="22" t="s">
        <v>45</v>
      </c>
      <c r="C4169" s="29">
        <v>24</v>
      </c>
      <c r="D4169" s="29"/>
      <c r="E4169" s="29"/>
      <c r="F4169" s="29">
        <v>120</v>
      </c>
      <c r="G4169" s="29">
        <v>442.2</v>
      </c>
    </row>
    <row r="4170" spans="1:7" x14ac:dyDescent="0.25">
      <c r="A4170" s="22" t="s">
        <v>42</v>
      </c>
      <c r="B4170" s="22" t="s">
        <v>45</v>
      </c>
      <c r="C4170" s="29">
        <v>24</v>
      </c>
      <c r="D4170" s="29"/>
      <c r="E4170" s="29"/>
      <c r="F4170" s="29">
        <v>120</v>
      </c>
      <c r="G4170" s="29">
        <v>456.2</v>
      </c>
    </row>
    <row r="4171" spans="1:7" x14ac:dyDescent="0.25">
      <c r="A4171" s="22" t="s">
        <v>42</v>
      </c>
      <c r="B4171" s="22" t="s">
        <v>45</v>
      </c>
      <c r="C4171" s="29">
        <v>24</v>
      </c>
      <c r="D4171" s="29"/>
      <c r="E4171" s="29"/>
      <c r="F4171" s="29">
        <v>120.01</v>
      </c>
      <c r="G4171" s="29">
        <v>457.2</v>
      </c>
    </row>
    <row r="4172" spans="1:7" x14ac:dyDescent="0.25">
      <c r="A4172" s="22" t="s">
        <v>42</v>
      </c>
      <c r="B4172" s="22" t="s">
        <v>45</v>
      </c>
      <c r="C4172" s="29">
        <v>24</v>
      </c>
      <c r="D4172" s="29"/>
      <c r="E4172" s="29"/>
      <c r="F4172" s="29">
        <v>120.1</v>
      </c>
      <c r="G4172" s="29">
        <v>466.2</v>
      </c>
    </row>
    <row r="4173" spans="1:7" x14ac:dyDescent="0.25">
      <c r="A4173" s="22" t="s">
        <v>42</v>
      </c>
      <c r="B4173" s="22" t="s">
        <v>45</v>
      </c>
      <c r="C4173" s="29">
        <v>24</v>
      </c>
      <c r="D4173" s="29"/>
      <c r="E4173" s="29"/>
      <c r="F4173" s="29">
        <v>120.55</v>
      </c>
      <c r="G4173" s="29">
        <v>466.2</v>
      </c>
    </row>
    <row r="4174" spans="1:7" x14ac:dyDescent="0.25">
      <c r="A4174" s="22" t="s">
        <v>42</v>
      </c>
      <c r="B4174" s="22" t="s">
        <v>45</v>
      </c>
      <c r="C4174" s="29">
        <v>24</v>
      </c>
      <c r="D4174" s="29"/>
      <c r="E4174" s="29"/>
      <c r="F4174" s="29">
        <v>120.56</v>
      </c>
      <c r="G4174" s="29">
        <v>491.2</v>
      </c>
    </row>
    <row r="4175" spans="1:7" x14ac:dyDescent="0.25">
      <c r="A4175" s="22" t="s">
        <v>42</v>
      </c>
      <c r="B4175" s="22" t="s">
        <v>45</v>
      </c>
      <c r="C4175" s="29">
        <v>24</v>
      </c>
      <c r="D4175" s="29"/>
      <c r="E4175" s="29"/>
      <c r="F4175" s="29">
        <v>121</v>
      </c>
      <c r="G4175" s="29">
        <v>491.2</v>
      </c>
    </row>
    <row r="4176" spans="1:7" x14ac:dyDescent="0.25">
      <c r="A4176" s="22" t="s">
        <v>42</v>
      </c>
      <c r="B4176" s="22" t="s">
        <v>45</v>
      </c>
      <c r="C4176" s="29">
        <v>24</v>
      </c>
      <c r="D4176" s="29"/>
      <c r="E4176" s="29"/>
      <c r="F4176" s="29">
        <v>121.1</v>
      </c>
      <c r="G4176" s="29">
        <v>506.2</v>
      </c>
    </row>
    <row r="4177" spans="1:7" x14ac:dyDescent="0.25">
      <c r="A4177" s="22" t="s">
        <v>42</v>
      </c>
      <c r="B4177" s="22" t="s">
        <v>45</v>
      </c>
      <c r="C4177" s="29">
        <v>24</v>
      </c>
      <c r="D4177" s="29"/>
      <c r="E4177" s="29"/>
      <c r="F4177" s="29">
        <v>122</v>
      </c>
      <c r="G4177" s="29">
        <v>506.2</v>
      </c>
    </row>
    <row r="4178" spans="1:7" x14ac:dyDescent="0.25">
      <c r="A4178" s="22" t="s">
        <v>42</v>
      </c>
      <c r="B4178" s="22" t="s">
        <v>45</v>
      </c>
      <c r="C4178" s="29">
        <v>24</v>
      </c>
      <c r="D4178" s="29"/>
      <c r="E4178" s="29"/>
      <c r="F4178" s="29">
        <v>122</v>
      </c>
      <c r="G4178" s="29">
        <v>520.20000000000005</v>
      </c>
    </row>
    <row r="4179" spans="1:7" x14ac:dyDescent="0.25">
      <c r="A4179" s="22" t="s">
        <v>42</v>
      </c>
      <c r="B4179" s="22" t="s">
        <v>45</v>
      </c>
      <c r="C4179" s="29">
        <v>24</v>
      </c>
      <c r="D4179" s="29"/>
      <c r="E4179" s="29"/>
      <c r="F4179" s="29">
        <v>124</v>
      </c>
      <c r="G4179" s="29">
        <v>520.20000000000005</v>
      </c>
    </row>
    <row r="4180" spans="1:7" x14ac:dyDescent="0.25">
      <c r="A4180" s="22" t="s">
        <v>42</v>
      </c>
      <c r="B4180" s="22" t="s">
        <v>45</v>
      </c>
      <c r="C4180" s="29">
        <v>24</v>
      </c>
      <c r="D4180" s="29"/>
      <c r="E4180" s="29"/>
      <c r="F4180" s="29">
        <v>124</v>
      </c>
      <c r="G4180" s="29">
        <v>528.20000000000005</v>
      </c>
    </row>
    <row r="4181" spans="1:7" x14ac:dyDescent="0.25">
      <c r="A4181" s="22" t="s">
        <v>42</v>
      </c>
      <c r="B4181" s="22" t="s">
        <v>45</v>
      </c>
      <c r="C4181" s="29">
        <v>24</v>
      </c>
      <c r="D4181" s="29"/>
      <c r="E4181" s="29"/>
      <c r="F4181" s="29">
        <v>126.49</v>
      </c>
      <c r="G4181" s="29">
        <v>528.20000000000005</v>
      </c>
    </row>
    <row r="4182" spans="1:7" x14ac:dyDescent="0.25">
      <c r="A4182" s="22" t="s">
        <v>42</v>
      </c>
      <c r="B4182" s="22" t="s">
        <v>45</v>
      </c>
      <c r="C4182" s="29">
        <v>24</v>
      </c>
      <c r="D4182" s="29"/>
      <c r="E4182" s="29"/>
      <c r="F4182" s="29">
        <v>126.5</v>
      </c>
      <c r="G4182" s="29">
        <v>553.20000000000005</v>
      </c>
    </row>
    <row r="4183" spans="1:7" x14ac:dyDescent="0.25">
      <c r="A4183" s="22" t="s">
        <v>42</v>
      </c>
      <c r="B4183" s="22" t="s">
        <v>45</v>
      </c>
      <c r="C4183" s="29">
        <v>24</v>
      </c>
      <c r="D4183" s="29"/>
      <c r="E4183" s="29"/>
      <c r="F4183" s="29">
        <v>127.99</v>
      </c>
      <c r="G4183" s="29">
        <v>553.20000000000005</v>
      </c>
    </row>
    <row r="4184" spans="1:7" x14ac:dyDescent="0.25">
      <c r="A4184" s="22" t="s">
        <v>42</v>
      </c>
      <c r="B4184" s="22" t="s">
        <v>45</v>
      </c>
      <c r="C4184" s="29">
        <v>24</v>
      </c>
      <c r="D4184" s="29"/>
      <c r="E4184" s="29"/>
      <c r="F4184" s="29">
        <v>128</v>
      </c>
      <c r="G4184" s="29">
        <v>558.20000000000005</v>
      </c>
    </row>
    <row r="4185" spans="1:7" x14ac:dyDescent="0.25">
      <c r="A4185" s="22" t="s">
        <v>42</v>
      </c>
      <c r="B4185" s="22" t="s">
        <v>45</v>
      </c>
      <c r="C4185" s="29">
        <v>24</v>
      </c>
      <c r="D4185" s="29"/>
      <c r="E4185" s="29"/>
      <c r="F4185" s="29">
        <v>500</v>
      </c>
      <c r="G4185" s="29">
        <v>558.20000000000005</v>
      </c>
    </row>
    <row r="4186" spans="1:7" x14ac:dyDescent="0.25">
      <c r="A4186" s="22" t="s">
        <v>42</v>
      </c>
      <c r="B4186" s="22" t="s">
        <v>45</v>
      </c>
      <c r="C4186" s="29">
        <v>24</v>
      </c>
      <c r="D4186" s="29"/>
      <c r="E4186" s="29"/>
      <c r="F4186" s="29">
        <v>500.1</v>
      </c>
      <c r="G4186" s="29">
        <v>563</v>
      </c>
    </row>
    <row r="4187" spans="1:7" x14ac:dyDescent="0.25">
      <c r="A4187" s="22" t="s">
        <v>42</v>
      </c>
      <c r="B4187" s="22" t="s">
        <v>45</v>
      </c>
      <c r="C4187" s="29">
        <v>24</v>
      </c>
      <c r="D4187" s="29"/>
      <c r="E4187" s="29"/>
      <c r="F4187" s="29">
        <v>1000</v>
      </c>
      <c r="G4187" s="29">
        <v>563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2025-10-10T08:55:49Z</dcterms:modified>
</cp:coreProperties>
</file>