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54358A9-80A0-43B9-8DB5-0112E912BBE4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<sst xmlns="http://schemas.openxmlformats.org/spreadsheetml/2006/main" count="13884" uniqueCount="46">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</sst>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E92F87-BD91-42BE-90AA-EA35D5EA0C75}" name="Table13" displayName="Table13" ref="A1:G3451" totalsRowShown="0">
  <autoFilter ref="A1:G3451" xr:uid="{09E92F87-BD91-42BE-90AA-EA35D5EA0C75}"/>
  <tableColumns count="7">
    <tableColumn id="1" xr3:uid="{F3C609F3-A9E4-4816-A23C-14E4BC039C58}" name="MarketName"/>
    <tableColumn id="2" xr3:uid="{41DA0B3C-5EE4-41D8-A5BD-685D9D558C33}" name="Day"/>
    <tableColumn id="3" xr3:uid="{EC976938-1D47-47B9-9EC8-366E0132079A}" name="TimeStepID"/>
    <tableColumn id="4" xr3:uid="{F03A5FA4-EA34-4BA2-9508-3226AF501110}" name="Buy" dataDxfId="0"/>
    <tableColumn id="5" xr3:uid="{2BEF4795-CE1A-4C8C-B893-23B884086C9F}" name="Volume"/>
    <tableColumn id="6" xr3:uid="{9C3CBB61-26E4-47D5-BE39-F532BE82A037}" name="Sell"/>
    <tableColumn id="7" xr3:uid="{ACC19142-855E-4C79-95A5-AAE171DC611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951232-DA48-4E70-8160-9C7B283912C3}" name="Table1" displayName="Table1" ref="A1:G3451" totalsRowShown="0">
  <autoFilter ref="A1:G3451" xr:uid="{70951232-DA48-4E70-8160-9C7B283912C3}"/>
  <tableColumns count="7">
    <tableColumn id="1" xr3:uid="{D5A22F49-4104-4669-B55D-D8CEE83CD2D0}" name="MarketName"/>
    <tableColumn id="2" xr3:uid="{3738FA89-BBFD-42B6-B6F9-A56CF1F059C1}" name="Day"/>
    <tableColumn id="3" xr3:uid="{A969611E-08E4-43DF-917D-697540704EFE}" name="TimeStepID"/>
    <tableColumn id="4" xr3:uid="{3715DA94-0297-4E1F-ABA7-CC05A66F20A8}" name="Buy"/>
    <tableColumn id="5" xr3:uid="{D0FD7D32-DF60-41EE-BF11-8F5ABB497DD6}" name="Volume"/>
    <tableColumn id="6" xr3:uid="{85E6F435-9117-4FA1-B998-D95FDB9E0B9A}" name="Sell"/>
    <tableColumn id="7" xr3:uid="{3A29CCCB-3D89-499D-BC64-A0B63ABE046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46115</v>
      </c>
      <c r="C2" s="28"/>
      <c r="E2" s="3" t="s">
        <v>32</v>
      </c>
      <c r="F2" s="27">
        <v>46115</v>
      </c>
      <c r="G2" s="28"/>
    </row>
    <row r="3" spans="1:16" ht="15.75" thickBot="1" x14ac:dyDescent="0.3">
      <c r="A3" s="16" t="s">
        <v>33</v>
      </c>
      <c r="B3" s="27">
        <v>46116</v>
      </c>
      <c r="C3" s="28"/>
      <c r="E3" s="8" t="s">
        <v>33</v>
      </c>
      <c r="F3" s="27">
        <v>46116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117.81</v>
      </c>
      <c r="C6" s="26">
        <v>163.6</v>
      </c>
      <c r="E6" s="7" t="s">
        <v>3</v>
      </c>
      <c r="F6" s="9">
        <f>ROUND(B6*$G$4,2)</f>
        <v>7268.26</v>
      </c>
      <c r="G6" s="14">
        <f>C6</f>
        <v>163.6</v>
      </c>
    </row>
    <row r="7" spans="1:16" x14ac:dyDescent="0.25">
      <c r="A7" s="1" t="s">
        <v>4</v>
      </c>
      <c r="B7" s="26">
        <v>105.05</v>
      </c>
      <c r="C7" s="26">
        <v>145.19999999999999</v>
      </c>
      <c r="E7" s="1" t="s">
        <v>4</v>
      </c>
      <c r="F7" s="9">
        <f t="shared" ref="F7:F34" si="0">ROUND(B7*$G$4,2)</f>
        <v>6481.04</v>
      </c>
      <c r="G7" s="14">
        <f t="shared" ref="G7:G33" si="1">C7</f>
        <v>145.19999999999999</v>
      </c>
    </row>
    <row r="8" spans="1:16" x14ac:dyDescent="0.25">
      <c r="A8" s="1" t="s">
        <v>5</v>
      </c>
      <c r="B8" s="26">
        <v>98</v>
      </c>
      <c r="C8" s="26">
        <v>147.9</v>
      </c>
      <c r="E8" s="1" t="s">
        <v>5</v>
      </c>
      <c r="F8" s="9">
        <f t="shared" si="0"/>
        <v>6046.09</v>
      </c>
      <c r="G8" s="14">
        <f t="shared" si="1"/>
        <v>147.9</v>
      </c>
    </row>
    <row r="9" spans="1:16" x14ac:dyDescent="0.25">
      <c r="A9" s="1" t="s">
        <v>6</v>
      </c>
      <c r="B9" s="26">
        <v>91.32</v>
      </c>
      <c r="C9" s="26">
        <v>140.5</v>
      </c>
      <c r="E9" s="1" t="s">
        <v>6</v>
      </c>
      <c r="F9" s="9">
        <f t="shared" si="0"/>
        <v>5633.97</v>
      </c>
      <c r="G9" s="14">
        <f t="shared" si="1"/>
        <v>140.5</v>
      </c>
    </row>
    <row r="10" spans="1:16" x14ac:dyDescent="0.25">
      <c r="A10" s="1" t="s">
        <v>7</v>
      </c>
      <c r="B10" s="26">
        <v>90</v>
      </c>
      <c r="C10" s="26">
        <v>137.5</v>
      </c>
      <c r="E10" s="1" t="s">
        <v>7</v>
      </c>
      <c r="F10" s="9">
        <f t="shared" si="0"/>
        <v>5552.53</v>
      </c>
      <c r="G10" s="14">
        <f t="shared" si="1"/>
        <v>137.5</v>
      </c>
    </row>
    <row r="11" spans="1:16" x14ac:dyDescent="0.25">
      <c r="A11" s="1" t="s">
        <v>8</v>
      </c>
      <c r="B11" s="26">
        <v>96.39</v>
      </c>
      <c r="C11" s="26">
        <v>142.4</v>
      </c>
      <c r="E11" s="1" t="s">
        <v>8</v>
      </c>
      <c r="F11" s="9">
        <f t="shared" si="0"/>
        <v>5946.76</v>
      </c>
      <c r="G11" s="14">
        <f t="shared" si="1"/>
        <v>142.4</v>
      </c>
    </row>
    <row r="12" spans="1:16" x14ac:dyDescent="0.25">
      <c r="A12" s="1" t="s">
        <v>9</v>
      </c>
      <c r="B12" s="26">
        <v>104</v>
      </c>
      <c r="C12" s="26">
        <v>133.30000000000001</v>
      </c>
      <c r="E12" s="1" t="s">
        <v>9</v>
      </c>
      <c r="F12" s="9">
        <f t="shared" si="0"/>
        <v>6416.26</v>
      </c>
      <c r="G12" s="14">
        <f t="shared" si="1"/>
        <v>133.30000000000001</v>
      </c>
    </row>
    <row r="13" spans="1:16" x14ac:dyDescent="0.25">
      <c r="A13" s="1" t="s">
        <v>10</v>
      </c>
      <c r="B13" s="26">
        <v>100</v>
      </c>
      <c r="C13" s="26">
        <v>132</v>
      </c>
      <c r="E13" s="1" t="s">
        <v>10</v>
      </c>
      <c r="F13" s="9">
        <f t="shared" si="0"/>
        <v>6169.48</v>
      </c>
      <c r="G13" s="14">
        <f t="shared" si="1"/>
        <v>132</v>
      </c>
      <c r="P13" s="25"/>
    </row>
    <row r="14" spans="1:16" x14ac:dyDescent="0.25">
      <c r="A14" s="1" t="s">
        <v>11</v>
      </c>
      <c r="B14" s="26">
        <v>77.010000000000005</v>
      </c>
      <c r="C14" s="26">
        <v>118.6</v>
      </c>
      <c r="E14" s="1" t="s">
        <v>11</v>
      </c>
      <c r="F14" s="9">
        <f t="shared" si="0"/>
        <v>4751.12</v>
      </c>
      <c r="G14" s="14">
        <f t="shared" si="1"/>
        <v>118.6</v>
      </c>
      <c r="P14" s="25"/>
    </row>
    <row r="15" spans="1:16" x14ac:dyDescent="0.25">
      <c r="A15" s="1" t="s">
        <v>12</v>
      </c>
      <c r="B15" s="26">
        <v>56</v>
      </c>
      <c r="C15" s="26">
        <v>232.3</v>
      </c>
      <c r="E15" s="1" t="s">
        <v>12</v>
      </c>
      <c r="F15" s="9">
        <f t="shared" si="0"/>
        <v>3454.91</v>
      </c>
      <c r="G15" s="14">
        <f t="shared" si="1"/>
        <v>232.3</v>
      </c>
    </row>
    <row r="16" spans="1:16" x14ac:dyDescent="0.25">
      <c r="A16" s="1" t="s">
        <v>13</v>
      </c>
      <c r="B16" s="26">
        <v>22.22</v>
      </c>
      <c r="C16" s="26">
        <v>364.1</v>
      </c>
      <c r="E16" s="1" t="s">
        <v>13</v>
      </c>
      <c r="F16" s="9">
        <f t="shared" si="0"/>
        <v>1370.86</v>
      </c>
      <c r="G16" s="14">
        <f t="shared" si="1"/>
        <v>364.1</v>
      </c>
    </row>
    <row r="17" spans="1:7" x14ac:dyDescent="0.25">
      <c r="A17" s="1" t="s">
        <v>14</v>
      </c>
      <c r="B17" s="26">
        <v>10</v>
      </c>
      <c r="C17" s="26">
        <v>356.7</v>
      </c>
      <c r="E17" s="1" t="s">
        <v>14</v>
      </c>
      <c r="F17" s="9">
        <f t="shared" si="0"/>
        <v>616.95000000000005</v>
      </c>
      <c r="G17" s="14">
        <f t="shared" si="1"/>
        <v>356.7</v>
      </c>
    </row>
    <row r="18" spans="1:7" x14ac:dyDescent="0.25">
      <c r="A18" s="1" t="s">
        <v>15</v>
      </c>
      <c r="B18" s="26">
        <v>2.0699999999999998</v>
      </c>
      <c r="C18" s="26">
        <v>362.5</v>
      </c>
      <c r="E18" s="1" t="s">
        <v>15</v>
      </c>
      <c r="F18" s="9">
        <f t="shared" si="0"/>
        <v>127.71</v>
      </c>
      <c r="G18" s="14">
        <f t="shared" si="1"/>
        <v>362.5</v>
      </c>
    </row>
    <row r="19" spans="1:7" x14ac:dyDescent="0.25">
      <c r="A19" s="1" t="s">
        <v>16</v>
      </c>
      <c r="B19" s="26">
        <v>2.0499999999999998</v>
      </c>
      <c r="C19" s="26">
        <v>364.6</v>
      </c>
      <c r="E19" s="1" t="s">
        <v>16</v>
      </c>
      <c r="F19" s="9">
        <f t="shared" si="0"/>
        <v>126.47</v>
      </c>
      <c r="G19" s="14">
        <f t="shared" si="1"/>
        <v>364.6</v>
      </c>
    </row>
    <row r="20" spans="1:7" x14ac:dyDescent="0.25">
      <c r="A20" s="1" t="s">
        <v>17</v>
      </c>
      <c r="B20" s="26">
        <v>3.11</v>
      </c>
      <c r="C20" s="26">
        <v>361.6</v>
      </c>
      <c r="E20" s="1" t="s">
        <v>17</v>
      </c>
      <c r="F20" s="9">
        <f t="shared" si="0"/>
        <v>191.87</v>
      </c>
      <c r="G20" s="14">
        <f t="shared" si="1"/>
        <v>361.6</v>
      </c>
    </row>
    <row r="21" spans="1:7" x14ac:dyDescent="0.25">
      <c r="A21" s="1" t="s">
        <v>18</v>
      </c>
      <c r="B21" s="26">
        <v>4.5</v>
      </c>
      <c r="C21" s="26">
        <v>302.7</v>
      </c>
      <c r="E21" s="1" t="s">
        <v>18</v>
      </c>
      <c r="F21" s="9">
        <f t="shared" si="0"/>
        <v>277.63</v>
      </c>
      <c r="G21" s="14">
        <f t="shared" si="1"/>
        <v>302.7</v>
      </c>
    </row>
    <row r="22" spans="1:7" x14ac:dyDescent="0.25">
      <c r="A22" s="1" t="s">
        <v>19</v>
      </c>
      <c r="B22" s="26">
        <v>42.09</v>
      </c>
      <c r="C22" s="26">
        <v>219.8</v>
      </c>
      <c r="E22" s="1" t="s">
        <v>19</v>
      </c>
      <c r="F22" s="9">
        <f t="shared" si="0"/>
        <v>2596.73</v>
      </c>
      <c r="G22" s="14">
        <f t="shared" si="1"/>
        <v>219.8</v>
      </c>
    </row>
    <row r="23" spans="1:7" x14ac:dyDescent="0.25">
      <c r="A23" s="1" t="s">
        <v>20</v>
      </c>
      <c r="B23" s="26">
        <v>95</v>
      </c>
      <c r="C23" s="26">
        <v>151.80000000000001</v>
      </c>
      <c r="E23" s="1" t="s">
        <v>20</v>
      </c>
      <c r="F23" s="9">
        <f t="shared" si="0"/>
        <v>5861.01</v>
      </c>
      <c r="G23" s="14">
        <f t="shared" si="1"/>
        <v>151.80000000000001</v>
      </c>
    </row>
    <row r="24" spans="1:7" x14ac:dyDescent="0.25">
      <c r="A24" s="1" t="s">
        <v>21</v>
      </c>
      <c r="B24" s="26">
        <v>130</v>
      </c>
      <c r="C24" s="26">
        <v>159.30000000000001</v>
      </c>
      <c r="E24" s="1" t="s">
        <v>21</v>
      </c>
      <c r="F24" s="9">
        <f t="shared" si="0"/>
        <v>8020.32</v>
      </c>
      <c r="G24" s="14">
        <f t="shared" si="1"/>
        <v>159.30000000000001</v>
      </c>
    </row>
    <row r="25" spans="1:7" x14ac:dyDescent="0.25">
      <c r="A25" s="1" t="s">
        <v>22</v>
      </c>
      <c r="B25" s="26">
        <v>154</v>
      </c>
      <c r="C25" s="26">
        <v>153.6</v>
      </c>
      <c r="E25" s="1" t="s">
        <v>22</v>
      </c>
      <c r="F25" s="9">
        <f t="shared" si="0"/>
        <v>9501</v>
      </c>
      <c r="G25" s="14">
        <f t="shared" si="1"/>
        <v>153.6</v>
      </c>
    </row>
    <row r="26" spans="1:7" x14ac:dyDescent="0.25">
      <c r="A26" s="1" t="s">
        <v>23</v>
      </c>
      <c r="B26" s="26">
        <v>154.69999999999999</v>
      </c>
      <c r="C26" s="26">
        <v>140.69999999999999</v>
      </c>
      <c r="E26" s="1" t="s">
        <v>23</v>
      </c>
      <c r="F26" s="9">
        <f t="shared" si="0"/>
        <v>9544.19</v>
      </c>
      <c r="G26" s="14">
        <f t="shared" si="1"/>
        <v>140.69999999999999</v>
      </c>
    </row>
    <row r="27" spans="1:7" x14ac:dyDescent="0.25">
      <c r="A27" s="1" t="s">
        <v>24</v>
      </c>
      <c r="B27" s="26">
        <v>133</v>
      </c>
      <c r="C27" s="26">
        <v>129.30000000000001</v>
      </c>
      <c r="E27" s="1" t="s">
        <v>24</v>
      </c>
      <c r="F27" s="9">
        <f t="shared" si="0"/>
        <v>8205.41</v>
      </c>
      <c r="G27" s="14">
        <f t="shared" si="1"/>
        <v>129.30000000000001</v>
      </c>
    </row>
    <row r="28" spans="1:7" x14ac:dyDescent="0.25">
      <c r="A28" s="1" t="s">
        <v>25</v>
      </c>
      <c r="B28" s="26">
        <v>125.1</v>
      </c>
      <c r="C28" s="26">
        <v>143.9</v>
      </c>
      <c r="E28" s="1" t="s">
        <v>25</v>
      </c>
      <c r="F28" s="9">
        <f t="shared" si="0"/>
        <v>7718.02</v>
      </c>
      <c r="G28" s="14">
        <f t="shared" si="1"/>
        <v>143.9</v>
      </c>
    </row>
    <row r="29" spans="1:7" x14ac:dyDescent="0.25">
      <c r="A29" s="1" t="s">
        <v>26</v>
      </c>
      <c r="B29" s="26">
        <v>110.06</v>
      </c>
      <c r="C29" s="26">
        <v>166.6</v>
      </c>
      <c r="E29" s="1" t="s">
        <v>26</v>
      </c>
      <c r="F29" s="9">
        <f t="shared" si="0"/>
        <v>6790.13</v>
      </c>
      <c r="G29" s="14">
        <f t="shared" si="1"/>
        <v>166.6</v>
      </c>
    </row>
    <row r="30" spans="1:7" x14ac:dyDescent="0.25">
      <c r="A30" s="20" t="s">
        <v>27</v>
      </c>
      <c r="B30" s="26">
        <v>80.150000000000006</v>
      </c>
      <c r="C30" s="26">
        <v>4870.5</v>
      </c>
      <c r="E30" s="1" t="s">
        <v>27</v>
      </c>
      <c r="F30" s="9">
        <f t="shared" si="0"/>
        <v>4944.84</v>
      </c>
      <c r="G30" s="14">
        <f t="shared" si="1"/>
        <v>4870.5</v>
      </c>
    </row>
    <row r="31" spans="1:7" x14ac:dyDescent="0.25">
      <c r="A31" s="20" t="s">
        <v>28</v>
      </c>
      <c r="B31" s="26">
        <v>49.84</v>
      </c>
      <c r="C31" s="26">
        <v>3147.6</v>
      </c>
      <c r="E31" s="1" t="s">
        <v>28</v>
      </c>
      <c r="F31" s="9">
        <f t="shared" si="0"/>
        <v>3074.87</v>
      </c>
      <c r="G31" s="14">
        <f t="shared" si="1"/>
        <v>3147.6</v>
      </c>
    </row>
    <row r="32" spans="1:7" x14ac:dyDescent="0.25">
      <c r="A32" s="20" t="s">
        <v>29</v>
      </c>
      <c r="B32" s="26">
        <v>100.32</v>
      </c>
      <c r="C32" s="26">
        <v>1142.4000000000001</v>
      </c>
      <c r="E32" s="1" t="s">
        <v>29</v>
      </c>
      <c r="F32" s="9">
        <f t="shared" si="0"/>
        <v>6189.22</v>
      </c>
      <c r="G32" s="14">
        <f t="shared" si="1"/>
        <v>1142.4000000000001</v>
      </c>
    </row>
    <row r="33" spans="1:7" x14ac:dyDescent="0.25">
      <c r="A33" s="20" t="s">
        <v>30</v>
      </c>
      <c r="B33" s="26">
        <v>130.72</v>
      </c>
      <c r="C33" s="26">
        <v>580.5</v>
      </c>
      <c r="E33" s="1" t="s">
        <v>30</v>
      </c>
      <c r="F33" s="9">
        <f t="shared" si="0"/>
        <v>8064.74</v>
      </c>
      <c r="G33" s="14">
        <f t="shared" si="1"/>
        <v>580.5</v>
      </c>
    </row>
    <row r="34" spans="1:7" ht="15.75" thickBot="1" x14ac:dyDescent="0.3">
      <c r="A34" s="21" t="s">
        <v>31</v>
      </c>
      <c r="B34" s="26">
        <v>110.45</v>
      </c>
      <c r="C34" s="26">
        <v>1722.9</v>
      </c>
      <c r="E34" s="2" t="s">
        <v>31</v>
      </c>
      <c r="F34" s="23">
        <f t="shared" si="0"/>
        <v>6814.19</v>
      </c>
      <c r="G34" s="15">
        <f>C34</f>
        <v>1722.9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2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6.1694800000000001</v>
      </c>
      <c r="E2">
        <v>548.6</v>
      </c>
    </row>
    <row r="3" spans="1:7" x14ac:dyDescent="0.25">
      <c r="A3" s="22" t="s">
        <v>42</v>
      </c>
      <c r="B3" s="22" t="s">
        <v>45</v>
      </c>
      <c r="C3">
        <v>1</v>
      </c>
      <c r="D3" s="24">
        <v>987.11680000000001</v>
      </c>
      <c r="E3">
        <v>548.6</v>
      </c>
    </row>
    <row r="4" spans="1:7" x14ac:dyDescent="0.25">
      <c r="A4" s="22" t="s">
        <v>42</v>
      </c>
      <c r="B4" s="22" t="s">
        <v>45</v>
      </c>
      <c r="C4">
        <v>1</v>
      </c>
      <c r="D4" s="24">
        <v>993.28628000000003</v>
      </c>
      <c r="E4">
        <v>523.6</v>
      </c>
    </row>
    <row r="5" spans="1:7" x14ac:dyDescent="0.25">
      <c r="A5" s="22" t="s">
        <v>42</v>
      </c>
      <c r="B5" s="22" t="s">
        <v>45</v>
      </c>
      <c r="C5">
        <v>1</v>
      </c>
      <c r="D5" s="24">
        <v>1305.4619680000001</v>
      </c>
      <c r="E5">
        <v>523.6</v>
      </c>
    </row>
    <row r="6" spans="1:7" x14ac:dyDescent="0.25">
      <c r="A6" s="22" t="s">
        <v>42</v>
      </c>
      <c r="B6" s="22" t="s">
        <v>45</v>
      </c>
      <c r="C6">
        <v>1</v>
      </c>
      <c r="D6" s="24">
        <v>1306.0789159999999</v>
      </c>
      <c r="E6">
        <v>503.6</v>
      </c>
    </row>
    <row r="7" spans="1:7" x14ac:dyDescent="0.25">
      <c r="A7" s="22" t="s">
        <v>42</v>
      </c>
      <c r="B7" s="22" t="s">
        <v>45</v>
      </c>
      <c r="C7">
        <v>1</v>
      </c>
      <c r="D7" s="24">
        <v>1480.6751999999999</v>
      </c>
      <c r="E7">
        <v>503.6</v>
      </c>
    </row>
    <row r="8" spans="1:7" x14ac:dyDescent="0.25">
      <c r="A8" s="22" t="s">
        <v>42</v>
      </c>
      <c r="B8" s="22" t="s">
        <v>45</v>
      </c>
      <c r="C8">
        <v>1</v>
      </c>
      <c r="D8" s="24">
        <v>1486.8446799999999</v>
      </c>
      <c r="E8">
        <v>478.6</v>
      </c>
    </row>
    <row r="9" spans="1:7" x14ac:dyDescent="0.25">
      <c r="A9" s="22" t="s">
        <v>42</v>
      </c>
      <c r="B9" s="22" t="s">
        <v>45</v>
      </c>
      <c r="C9">
        <v>1</v>
      </c>
      <c r="D9" s="24">
        <v>2221.0128</v>
      </c>
      <c r="E9">
        <v>478.6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2227.18228</v>
      </c>
      <c r="E10">
        <v>474.6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3084.74</v>
      </c>
      <c r="E11">
        <v>474.6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3085.3569480000001</v>
      </c>
      <c r="E12">
        <v>429.6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3115.5873999999999</v>
      </c>
      <c r="E13">
        <v>429.6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3121.7568799999999</v>
      </c>
      <c r="E14">
        <v>424.6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4442.0255999999999</v>
      </c>
      <c r="E15">
        <v>424.6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4448.1950800000004</v>
      </c>
      <c r="E16">
        <v>420.6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4495.0831280000002</v>
      </c>
      <c r="E17">
        <v>420.6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4495.7000760000001</v>
      </c>
      <c r="E18">
        <v>400.6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4578.9880560000001</v>
      </c>
      <c r="E19">
        <v>400.6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4579.605004</v>
      </c>
      <c r="E20">
        <v>398.6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4750.4996000000001</v>
      </c>
      <c r="E21">
        <v>398.6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4756.6690799999997</v>
      </c>
      <c r="E22">
        <v>388.6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5182.3631999999998</v>
      </c>
      <c r="E23">
        <v>388.6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5188.5326800000003</v>
      </c>
      <c r="E24">
        <v>378.6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5271.2037120000005</v>
      </c>
      <c r="E25">
        <v>378.6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5271.8206600000003</v>
      </c>
      <c r="E26">
        <v>375.6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5309.4544880000003</v>
      </c>
      <c r="E27">
        <v>375.6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5310.0714360000002</v>
      </c>
      <c r="E28">
        <v>355.6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5367.4476000000004</v>
      </c>
      <c r="E29">
        <v>355.6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5368.0645480000003</v>
      </c>
      <c r="E30">
        <v>354.6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5373.61708</v>
      </c>
      <c r="E31">
        <v>345.6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5429.1423999999997</v>
      </c>
      <c r="E32">
        <v>345.6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5429.7593479999996</v>
      </c>
      <c r="E33">
        <v>320.60000000000002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5552.5320000000002</v>
      </c>
      <c r="E34">
        <v>320.60000000000002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5553.148948</v>
      </c>
      <c r="E35">
        <v>315.60000000000002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5614.2268000000004</v>
      </c>
      <c r="E36">
        <v>315.60000000000002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5614.2268000000004</v>
      </c>
      <c r="E37">
        <v>314.60000000000002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5618.5454360000003</v>
      </c>
      <c r="E38">
        <v>307.60000000000002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5619.1623840000002</v>
      </c>
      <c r="E39">
        <v>306.60000000000002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5620.3962799999999</v>
      </c>
      <c r="E40">
        <v>304.60000000000002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5675.9215999999997</v>
      </c>
      <c r="E41">
        <v>304.60000000000002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5676.5385480000004</v>
      </c>
      <c r="E42">
        <v>284.60000000000002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5737.6163999999999</v>
      </c>
      <c r="E43">
        <v>284.60000000000002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5737.6163999999999</v>
      </c>
      <c r="E44">
        <v>274.60000000000002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5861.0060000000003</v>
      </c>
      <c r="E45">
        <v>274.60000000000002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5861.0060000000003</v>
      </c>
      <c r="E46">
        <v>264.60000000000002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5965.2702120000004</v>
      </c>
      <c r="E47">
        <v>264.60000000000002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5965.8871600000002</v>
      </c>
      <c r="E48">
        <v>257.60000000000002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5984.3955999999998</v>
      </c>
      <c r="E49">
        <v>257.60000000000002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5984.3955999999998</v>
      </c>
      <c r="E50">
        <v>247.6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5985.0125479999997</v>
      </c>
      <c r="E51">
        <v>236.6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5990.5650800000003</v>
      </c>
      <c r="E52">
        <v>227.6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6107.7852000000003</v>
      </c>
      <c r="E53">
        <v>227.6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6107.7852000000003</v>
      </c>
      <c r="E54">
        <v>216.6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6231.1747999999998</v>
      </c>
      <c r="E55">
        <v>216.6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6231.1747999999998</v>
      </c>
      <c r="E56">
        <v>208.6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6601.3436000000002</v>
      </c>
      <c r="E57">
        <v>208.6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6601.3436000000002</v>
      </c>
      <c r="E58">
        <v>207.6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6724.7331999999997</v>
      </c>
      <c r="E59">
        <v>207.6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6724.7331999999997</v>
      </c>
      <c r="E60">
        <v>186.6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6786.4279999999999</v>
      </c>
      <c r="E61">
        <v>186.6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6787.0449479999997</v>
      </c>
      <c r="E62">
        <v>176.6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6848.1228000000001</v>
      </c>
      <c r="E63">
        <v>176.6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6848.1228000000001</v>
      </c>
      <c r="E64">
        <v>165.6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7033.2071999999998</v>
      </c>
      <c r="E65">
        <v>165.6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7033.2071999999998</v>
      </c>
      <c r="E66">
        <v>163.6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7403.3760000000002</v>
      </c>
      <c r="E67">
        <v>163.6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7403.9929480000001</v>
      </c>
      <c r="E68">
        <v>141.69999999999999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7412.63022</v>
      </c>
      <c r="E69">
        <v>141.69999999999999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7413.2471679999999</v>
      </c>
      <c r="E70">
        <v>137.69999999999999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7807.4769399999996</v>
      </c>
      <c r="E71">
        <v>137.69999999999999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7808.0938880000003</v>
      </c>
      <c r="E72">
        <v>135.69999999999999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8239.3405399999992</v>
      </c>
      <c r="E73">
        <v>135.69999999999999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8239.957488</v>
      </c>
      <c r="E74">
        <v>132.69999999999999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9315.9148000000005</v>
      </c>
      <c r="E75">
        <v>132.69999999999999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9322.0842799999991</v>
      </c>
      <c r="E76">
        <v>48.7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10179.642</v>
      </c>
      <c r="E77">
        <v>48.7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10180.258948000001</v>
      </c>
      <c r="E78">
        <v>48.6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10486.882104</v>
      </c>
      <c r="E79">
        <v>48.6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10487.499051999999</v>
      </c>
      <c r="E80">
        <v>35.700000000000003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10488.116</v>
      </c>
      <c r="E81">
        <v>35.700000000000003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10494.28548</v>
      </c>
      <c r="E82">
        <v>35.299999999999997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12832.518400000001</v>
      </c>
      <c r="E83">
        <v>35.299999999999997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12833.135348</v>
      </c>
      <c r="E84">
        <v>35.200000000000003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14498.278</v>
      </c>
      <c r="E85">
        <v>35.200000000000003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14498.894947999999</v>
      </c>
      <c r="E86">
        <v>35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15800.038280000001</v>
      </c>
      <c r="E87">
        <v>35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15806.207759999999</v>
      </c>
      <c r="E88">
        <v>34.9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17583.018</v>
      </c>
      <c r="E89">
        <v>34.9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17583.634947999999</v>
      </c>
      <c r="E90">
        <v>34.6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18508.439999999999</v>
      </c>
      <c r="E91">
        <v>34.6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18509.056948000001</v>
      </c>
      <c r="E92">
        <v>33.57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18514.609479999999</v>
      </c>
      <c r="E93">
        <v>28.8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18816.914000000001</v>
      </c>
      <c r="E94">
        <v>28.8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18817.530948</v>
      </c>
      <c r="E95">
        <v>28.6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20544.368399999999</v>
      </c>
      <c r="E96">
        <v>28.6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20544.985347999998</v>
      </c>
      <c r="E97">
        <v>28.1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30847.4</v>
      </c>
      <c r="E98">
        <v>28.1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30853.569479999998</v>
      </c>
      <c r="E99">
        <v>27.1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43186.36</v>
      </c>
      <c r="E100">
        <v>27.1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43186.976948000003</v>
      </c>
      <c r="E101">
        <v>12.1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61694.8</v>
      </c>
      <c r="E102">
        <v>12.1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6.1694800000000001</v>
      </c>
      <c r="G103">
        <v>0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2227.18228</v>
      </c>
      <c r="G104">
        <v>0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2227.18228</v>
      </c>
      <c r="G105">
        <v>20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3053.8926000000001</v>
      </c>
      <c r="G106">
        <v>20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3054.509548</v>
      </c>
      <c r="G107">
        <v>50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4960.2619199999999</v>
      </c>
      <c r="G108">
        <v>50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4966.4314000000004</v>
      </c>
      <c r="G109">
        <v>53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6168.8630519999997</v>
      </c>
      <c r="G110">
        <v>53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6169.48</v>
      </c>
      <c r="G111">
        <v>58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6785.811052</v>
      </c>
      <c r="G112">
        <v>58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6786.4279999999999</v>
      </c>
      <c r="G113">
        <v>63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6824.6787759999997</v>
      </c>
      <c r="G114">
        <v>63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6825.2957239999996</v>
      </c>
      <c r="G115">
        <v>88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7033.2071999999998</v>
      </c>
      <c r="G116">
        <v>88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7033.2071999999998</v>
      </c>
      <c r="G117">
        <v>100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7076.3935600000004</v>
      </c>
      <c r="G118">
        <v>100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7077.0105080000003</v>
      </c>
      <c r="G119">
        <v>114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7094.902</v>
      </c>
      <c r="G120">
        <v>114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7101.0714799999996</v>
      </c>
      <c r="G121">
        <v>149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7267.6474399999997</v>
      </c>
      <c r="G122">
        <v>149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7268.2643879999996</v>
      </c>
      <c r="G123">
        <v>174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7403.9929480000001</v>
      </c>
      <c r="G124">
        <v>174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7412.63022</v>
      </c>
      <c r="G125">
        <v>175.54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7413.2471679999999</v>
      </c>
      <c r="G126">
        <v>175.65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7428.0539200000003</v>
      </c>
      <c r="G127">
        <v>178.29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7434.2233999999999</v>
      </c>
      <c r="G128">
        <v>179.39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7526.7655999999997</v>
      </c>
      <c r="G129">
        <v>195.89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7532.9350800000002</v>
      </c>
      <c r="G130">
        <v>221.99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7587.8434520000001</v>
      </c>
      <c r="G131">
        <v>231.78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7588.4603999999999</v>
      </c>
      <c r="G132">
        <v>256.89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7589.0773479999998</v>
      </c>
      <c r="G133">
        <v>258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7594.6298800000004</v>
      </c>
      <c r="G134">
        <v>267.99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7650.1552000000001</v>
      </c>
      <c r="G135">
        <v>277.89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7650.772148</v>
      </c>
      <c r="G136">
        <v>278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7693.3415599999998</v>
      </c>
      <c r="G137">
        <v>285.58999999999997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7693.9585079999997</v>
      </c>
      <c r="G138">
        <v>321.7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7711.85</v>
      </c>
      <c r="G139">
        <v>324.89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7712.4669480000002</v>
      </c>
      <c r="G140">
        <v>325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7787.7346040000002</v>
      </c>
      <c r="G141">
        <v>325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7788.3515520000001</v>
      </c>
      <c r="G142">
        <v>350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8019.7070519999997</v>
      </c>
      <c r="G143">
        <v>350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8020.3239999999996</v>
      </c>
      <c r="G144">
        <v>370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8020.3239999999996</v>
      </c>
      <c r="G145">
        <v>380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8143.7136</v>
      </c>
      <c r="G146">
        <v>380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8143.7136</v>
      </c>
      <c r="G147">
        <v>395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8205.4084000000003</v>
      </c>
      <c r="G148">
        <v>395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8211.5778800000007</v>
      </c>
      <c r="G149">
        <v>405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8267.1031999999996</v>
      </c>
      <c r="G150">
        <v>405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8267.1031999999996</v>
      </c>
      <c r="G151">
        <v>425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8390.4928</v>
      </c>
      <c r="G152">
        <v>425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8390.4928</v>
      </c>
      <c r="G153">
        <v>445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8513.8824000000004</v>
      </c>
      <c r="G154">
        <v>445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8513.8824000000004</v>
      </c>
      <c r="G155">
        <v>465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8636.6550520000001</v>
      </c>
      <c r="G156">
        <v>465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8637.2720000000008</v>
      </c>
      <c r="G157">
        <v>485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9130.8304000000007</v>
      </c>
      <c r="G158">
        <v>485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9130.8304000000007</v>
      </c>
      <c r="G159">
        <v>497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9131.4473479999997</v>
      </c>
      <c r="G160">
        <v>498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9136.9998799999994</v>
      </c>
      <c r="G161">
        <v>507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9254.2199999999993</v>
      </c>
      <c r="G162">
        <v>507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9254.2199999999993</v>
      </c>
      <c r="G163">
        <v>510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30847.4</v>
      </c>
      <c r="G164">
        <v>510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30853.569479999998</v>
      </c>
      <c r="G165">
        <v>514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61694.8</v>
      </c>
      <c r="G166">
        <v>514</v>
      </c>
    </row>
    <row r="167" spans="1:7" x14ac:dyDescent="0.25">
      <c r="A167" s="22" t="s">
        <v>42</v>
      </c>
      <c r="B167" s="22" t="s">
        <v>45</v>
      </c>
      <c r="C167">
        <v>2</v>
      </c>
      <c r="D167" s="24">
        <v>6.1694800000000001</v>
      </c>
      <c r="E167">
        <v>545.20000000000005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370.16879999999998</v>
      </c>
      <c r="E168">
        <v>545.20000000000005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376.33828</v>
      </c>
      <c r="E169">
        <v>520.20000000000005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863.72720000000004</v>
      </c>
      <c r="E170">
        <v>520.20000000000005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869.89667999999995</v>
      </c>
      <c r="E171">
        <v>495.2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1135.1843200000001</v>
      </c>
      <c r="E172">
        <v>495.2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1135.8012679999999</v>
      </c>
      <c r="E173">
        <v>475.2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1604.0648000000001</v>
      </c>
      <c r="E174">
        <v>475.2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1610.2342799999999</v>
      </c>
      <c r="E175">
        <v>471.2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3084.74</v>
      </c>
      <c r="E176">
        <v>471.2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3085.3569480000001</v>
      </c>
      <c r="E177">
        <v>426.2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3115.5873999999999</v>
      </c>
      <c r="E178">
        <v>426.2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3121.7568799999999</v>
      </c>
      <c r="E179">
        <v>421.2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3622.1017080000001</v>
      </c>
      <c r="E180">
        <v>421.2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3622.718656</v>
      </c>
      <c r="E181">
        <v>418.2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3825.0776000000001</v>
      </c>
      <c r="E182">
        <v>418.2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3831.2470800000001</v>
      </c>
      <c r="E183">
        <v>414.2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3947.8502520000002</v>
      </c>
      <c r="E184">
        <v>414.2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3948.4672</v>
      </c>
      <c r="E185">
        <v>399.2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3979.3146000000002</v>
      </c>
      <c r="E186">
        <v>399.2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3979.931548</v>
      </c>
      <c r="E187">
        <v>379.2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4133.5515999999998</v>
      </c>
      <c r="E188">
        <v>379.2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4134.1685479999996</v>
      </c>
      <c r="E189">
        <v>378.2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4139.7210800000003</v>
      </c>
      <c r="E190">
        <v>369.2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4565.4152000000004</v>
      </c>
      <c r="E191">
        <v>369.2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4571.5846799999999</v>
      </c>
      <c r="E192">
        <v>359.2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4578.9880560000001</v>
      </c>
      <c r="E193">
        <v>359.2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4579.605004</v>
      </c>
      <c r="E194">
        <v>357.2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4723.9708360000004</v>
      </c>
      <c r="E195">
        <v>357.2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4724.5877840000003</v>
      </c>
      <c r="E196">
        <v>337.2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4750.4996000000001</v>
      </c>
      <c r="E197">
        <v>337.2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4750.4996000000001</v>
      </c>
      <c r="E198">
        <v>335.2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4756.6690799999997</v>
      </c>
      <c r="E199">
        <v>325.2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4873.8891999999996</v>
      </c>
      <c r="E200">
        <v>325.2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4873.8891999999996</v>
      </c>
      <c r="E201">
        <v>315.2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4997.2788</v>
      </c>
      <c r="E202">
        <v>315.2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4997.2788</v>
      </c>
      <c r="E203">
        <v>305.2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4997.8957479999999</v>
      </c>
      <c r="E204">
        <v>279.2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5003.4482799999996</v>
      </c>
      <c r="E205">
        <v>270.2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5058.9736000000003</v>
      </c>
      <c r="E206">
        <v>270.2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5059.5905480000001</v>
      </c>
      <c r="E207">
        <v>240.2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5120.6683999999996</v>
      </c>
      <c r="E208">
        <v>240.2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5120.6683999999996</v>
      </c>
      <c r="E209">
        <v>230.2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5244.058</v>
      </c>
      <c r="E210">
        <v>230.2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5244.058</v>
      </c>
      <c r="E211">
        <v>220.2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5367.4476000000004</v>
      </c>
      <c r="E212">
        <v>220.2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5367.4476000000004</v>
      </c>
      <c r="E213">
        <v>212.2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5368.0645480000003</v>
      </c>
      <c r="E214">
        <v>211.2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5373.61708</v>
      </c>
      <c r="E215">
        <v>202.2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5490.8371999999999</v>
      </c>
      <c r="E216">
        <v>202.2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5490.8371999999999</v>
      </c>
      <c r="E217">
        <v>200.2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5552.5320000000002</v>
      </c>
      <c r="E218">
        <v>200.2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5553.148948</v>
      </c>
      <c r="E219">
        <v>195.2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5614.2268000000004</v>
      </c>
      <c r="E220">
        <v>195.2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5614.2268000000004</v>
      </c>
      <c r="E221">
        <v>185.2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5737.6163999999999</v>
      </c>
      <c r="E222">
        <v>185.2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5737.6163999999999</v>
      </c>
      <c r="E223">
        <v>175.2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5861.0060000000003</v>
      </c>
      <c r="E224">
        <v>175.2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5861.6229480000002</v>
      </c>
      <c r="E225">
        <v>168.2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5922.7007999999996</v>
      </c>
      <c r="E226">
        <v>168.2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5922.7007999999996</v>
      </c>
      <c r="E227">
        <v>155.19999999999999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6292.8696</v>
      </c>
      <c r="E228">
        <v>155.19999999999999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6293.4865479999999</v>
      </c>
      <c r="E229">
        <v>145.19999999999999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7347.8506799999996</v>
      </c>
      <c r="E230">
        <v>145.19999999999999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7349.0845760000002</v>
      </c>
      <c r="E231">
        <v>143.19999999999999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7403.3760000000002</v>
      </c>
      <c r="E232">
        <v>143.19999999999999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7403.9929480000001</v>
      </c>
      <c r="E233">
        <v>122.3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7412.63022</v>
      </c>
      <c r="E234">
        <v>122.3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7413.2471679999999</v>
      </c>
      <c r="E235">
        <v>118.3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8822.3564000000006</v>
      </c>
      <c r="E236">
        <v>118.3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8828.5258799999992</v>
      </c>
      <c r="E237">
        <v>51.3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10179.642</v>
      </c>
      <c r="E238">
        <v>51.3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10180.258948000001</v>
      </c>
      <c r="E239">
        <v>51.2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10486.882104</v>
      </c>
      <c r="E240">
        <v>51.2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10487.499051999999</v>
      </c>
      <c r="E241">
        <v>34.6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10488.116</v>
      </c>
      <c r="E242">
        <v>34.6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10494.28548</v>
      </c>
      <c r="E243">
        <v>34.299999999999997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12832.518400000001</v>
      </c>
      <c r="E244">
        <v>34.299999999999997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12833.135348</v>
      </c>
      <c r="E245">
        <v>34.200000000000003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14498.278</v>
      </c>
      <c r="E246">
        <v>34.200000000000003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14498.894947999999</v>
      </c>
      <c r="E247">
        <v>33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15213.937679999999</v>
      </c>
      <c r="E248">
        <v>33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15220.10716</v>
      </c>
      <c r="E249">
        <v>32.9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17583.018</v>
      </c>
      <c r="E250">
        <v>32.9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17583.634947999999</v>
      </c>
      <c r="E251">
        <v>32.6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18508.439999999999</v>
      </c>
      <c r="E252">
        <v>32.6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18509.056948000001</v>
      </c>
      <c r="E253">
        <v>31.61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18514.609479999999</v>
      </c>
      <c r="E254">
        <v>27.2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18816.914000000001</v>
      </c>
      <c r="E255">
        <v>27.2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18817.530948</v>
      </c>
      <c r="E256">
        <v>27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20544.368399999999</v>
      </c>
      <c r="E257">
        <v>27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20544.985347999998</v>
      </c>
      <c r="E258">
        <v>26.5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30847.4</v>
      </c>
      <c r="E259">
        <v>26.5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30853.569479999998</v>
      </c>
      <c r="E260">
        <v>25.5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43186.36</v>
      </c>
      <c r="E261">
        <v>25.5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43186.976948000003</v>
      </c>
      <c r="E262">
        <v>11.5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61694.8</v>
      </c>
      <c r="E263">
        <v>11.5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6.1694800000000001</v>
      </c>
      <c r="G264">
        <v>0.8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1610.2342799999999</v>
      </c>
      <c r="G265">
        <v>0.8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1610.2342799999999</v>
      </c>
      <c r="G266">
        <v>22.8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2270.3686400000001</v>
      </c>
      <c r="G267">
        <v>22.8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2270.985588</v>
      </c>
      <c r="G268">
        <v>52.8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4010.1619999999998</v>
      </c>
      <c r="G269">
        <v>52.8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4010.7789480000001</v>
      </c>
      <c r="G270">
        <v>61.8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4960.2619199999999</v>
      </c>
      <c r="G271">
        <v>61.8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4966.4314000000004</v>
      </c>
      <c r="G272">
        <v>66.8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5922.7007999999996</v>
      </c>
      <c r="G273">
        <v>66.8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5922.7007999999996</v>
      </c>
      <c r="G274">
        <v>77.8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6046.0904</v>
      </c>
      <c r="G275">
        <v>77.8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6046.0904</v>
      </c>
      <c r="G276">
        <v>87.8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6127.5275359999996</v>
      </c>
      <c r="G277">
        <v>87.8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6128.1444840000004</v>
      </c>
      <c r="G278">
        <v>112.8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6168.8630519999997</v>
      </c>
      <c r="G279">
        <v>112.8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6169.48</v>
      </c>
      <c r="G280">
        <v>117.8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6169.48</v>
      </c>
      <c r="G281">
        <v>126.8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6477.9539999999997</v>
      </c>
      <c r="G282">
        <v>126.8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6478.5709479999996</v>
      </c>
      <c r="G283">
        <v>130.30000000000001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6484.1234800000002</v>
      </c>
      <c r="G284">
        <v>161.80000000000001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6547.669124</v>
      </c>
      <c r="G285">
        <v>161.80000000000001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6548.2860719999999</v>
      </c>
      <c r="G286">
        <v>186.8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6662.4214519999996</v>
      </c>
      <c r="G287">
        <v>186.8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6663.0384000000004</v>
      </c>
      <c r="G288">
        <v>211.8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6764.2178720000002</v>
      </c>
      <c r="G289">
        <v>211.8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6764.83482</v>
      </c>
      <c r="G290">
        <v>261.8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6785.811052</v>
      </c>
      <c r="G291">
        <v>261.8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6786.4279999999999</v>
      </c>
      <c r="G292">
        <v>266.8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6909.8176000000003</v>
      </c>
      <c r="G293">
        <v>266.8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6909.8176000000003</v>
      </c>
      <c r="G294">
        <v>276.8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6915.9870799999999</v>
      </c>
      <c r="G295">
        <v>301.8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6971.5123999999996</v>
      </c>
      <c r="G296">
        <v>301.8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6977.6818800000001</v>
      </c>
      <c r="G297">
        <v>311.8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7033.2071999999998</v>
      </c>
      <c r="G298">
        <v>311.8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7033.2071999999998</v>
      </c>
      <c r="G299">
        <v>328.8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7033.8241479999997</v>
      </c>
      <c r="G300">
        <v>357.8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7043.0783680000004</v>
      </c>
      <c r="G301">
        <v>357.8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7043.6953160000003</v>
      </c>
      <c r="G302">
        <v>382.8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7156.5968000000003</v>
      </c>
      <c r="G303">
        <v>382.8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7156.5968000000003</v>
      </c>
      <c r="G304">
        <v>402.8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7279.9863999999998</v>
      </c>
      <c r="G305">
        <v>402.8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7279.9863999999998</v>
      </c>
      <c r="G306">
        <v>422.8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7402.7590520000003</v>
      </c>
      <c r="G307">
        <v>422.8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7403.3760000000002</v>
      </c>
      <c r="G308">
        <v>442.8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7403.3760000000002</v>
      </c>
      <c r="G309">
        <v>460.8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7588.4603999999999</v>
      </c>
      <c r="G310">
        <v>460.8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7589.0773479999998</v>
      </c>
      <c r="G311">
        <v>461.8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7594.6298800000004</v>
      </c>
      <c r="G312">
        <v>470.8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8019.7070519999997</v>
      </c>
      <c r="G313">
        <v>470.8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8020.3239999999996</v>
      </c>
      <c r="G314">
        <v>490.8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8390.4928</v>
      </c>
      <c r="G315">
        <v>490.8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8390.4928</v>
      </c>
      <c r="G316">
        <v>499.8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8513.8824000000004</v>
      </c>
      <c r="G317">
        <v>499.8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8513.8824000000004</v>
      </c>
      <c r="G318">
        <v>505.8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8520.0518800000009</v>
      </c>
      <c r="G319">
        <v>515.79999999999995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30847.4</v>
      </c>
      <c r="G320">
        <v>515.79999999999995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30853.569479999998</v>
      </c>
      <c r="G321">
        <v>519.79999999999995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61694.8</v>
      </c>
      <c r="G322">
        <v>519.79999999999995</v>
      </c>
    </row>
    <row r="323" spans="1:7" x14ac:dyDescent="0.25">
      <c r="A323" s="22" t="s">
        <v>42</v>
      </c>
      <c r="B323" s="22" t="s">
        <v>45</v>
      </c>
      <c r="C323">
        <v>3</v>
      </c>
      <c r="D323" s="24">
        <v>6.1694800000000001</v>
      </c>
      <c r="E323">
        <v>522.79999999999995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61.694800000000001</v>
      </c>
      <c r="E324">
        <v>522.79999999999995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67.864279999999994</v>
      </c>
      <c r="E325">
        <v>497.8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555.25319999999999</v>
      </c>
      <c r="E326">
        <v>497.8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561.42268000000001</v>
      </c>
      <c r="E327">
        <v>472.8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1059.299716</v>
      </c>
      <c r="E328">
        <v>472.8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1059.9166640000001</v>
      </c>
      <c r="E329">
        <v>452.8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1295.5907999999999</v>
      </c>
      <c r="E330">
        <v>452.8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1301.76028</v>
      </c>
      <c r="E331">
        <v>448.9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3084.74</v>
      </c>
      <c r="E332">
        <v>448.9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3085.3569480000001</v>
      </c>
      <c r="E333">
        <v>403.9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3115.5873999999999</v>
      </c>
      <c r="E334">
        <v>403.9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3121.7568799999999</v>
      </c>
      <c r="E335">
        <v>398.9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3516.6035999999999</v>
      </c>
      <c r="E336">
        <v>398.9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3522.7730799999999</v>
      </c>
      <c r="E337">
        <v>394.9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3622.1017080000001</v>
      </c>
      <c r="E338">
        <v>394.9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3622.718656</v>
      </c>
      <c r="E339">
        <v>391.9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3747.9591</v>
      </c>
      <c r="E340">
        <v>391.9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3748.5760479999999</v>
      </c>
      <c r="E341">
        <v>371.9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3825.0776000000001</v>
      </c>
      <c r="E342">
        <v>371.9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3831.2470800000001</v>
      </c>
      <c r="E343">
        <v>361.9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4256.9412000000002</v>
      </c>
      <c r="E344">
        <v>361.9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4263.1106799999998</v>
      </c>
      <c r="E345">
        <v>351.9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4318.6360000000004</v>
      </c>
      <c r="E346">
        <v>351.9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4319.2529480000003</v>
      </c>
      <c r="E347">
        <v>334.9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4380.3307999999997</v>
      </c>
      <c r="E348">
        <v>334.9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4380.9477479999996</v>
      </c>
      <c r="E349">
        <v>309.89999999999998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4442.0255999999999</v>
      </c>
      <c r="E350">
        <v>309.89999999999998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4448.1950800000004</v>
      </c>
      <c r="E351">
        <v>299.89999999999998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4461.1509880000003</v>
      </c>
      <c r="E352">
        <v>299.89999999999998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4461.7679360000002</v>
      </c>
      <c r="E353">
        <v>279.89999999999998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4578.9880560000001</v>
      </c>
      <c r="E354">
        <v>279.89999999999998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4579.605004</v>
      </c>
      <c r="E355">
        <v>277.89999999999998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4688.8047999999999</v>
      </c>
      <c r="E356">
        <v>277.89999999999998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4694.9742800000004</v>
      </c>
      <c r="E357">
        <v>267.89999999999998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4750.4996000000001</v>
      </c>
      <c r="E358">
        <v>267.89999999999998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4750.4996000000001</v>
      </c>
      <c r="E359">
        <v>262.89999999999998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4873.8891999999996</v>
      </c>
      <c r="E360">
        <v>262.89999999999998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4873.8891999999996</v>
      </c>
      <c r="E361">
        <v>245.9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4935.5839999999998</v>
      </c>
      <c r="E362">
        <v>245.9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4936.2009479999997</v>
      </c>
      <c r="E363">
        <v>242.9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4997.2788</v>
      </c>
      <c r="E364">
        <v>242.9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4997.2788</v>
      </c>
      <c r="E365">
        <v>222.9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5058.9736000000003</v>
      </c>
      <c r="E366">
        <v>222.9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5065.1430799999998</v>
      </c>
      <c r="E367">
        <v>212.9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5120.6683999999996</v>
      </c>
      <c r="E368">
        <v>212.9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5120.6683999999996</v>
      </c>
      <c r="E369">
        <v>192.9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5244.058</v>
      </c>
      <c r="E370">
        <v>192.9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5244.058</v>
      </c>
      <c r="E371">
        <v>174.9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5244.6749479999999</v>
      </c>
      <c r="E372">
        <v>157.9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5367.4476000000004</v>
      </c>
      <c r="E373">
        <v>157.9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5367.4476000000004</v>
      </c>
      <c r="E374">
        <v>152.9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5552.5320000000002</v>
      </c>
      <c r="E375">
        <v>152.9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5553.148948</v>
      </c>
      <c r="E376">
        <v>147.9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7218.9085480000003</v>
      </c>
      <c r="E377">
        <v>147.9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7219.5254960000002</v>
      </c>
      <c r="E378">
        <v>146.9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7347.8506799999996</v>
      </c>
      <c r="E379">
        <v>146.9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7349.0845760000002</v>
      </c>
      <c r="E380">
        <v>145.9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7403.3760000000002</v>
      </c>
      <c r="E381">
        <v>145.9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7403.9929480000001</v>
      </c>
      <c r="E382">
        <v>125.6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7412.63022</v>
      </c>
      <c r="E383">
        <v>125.6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7413.2471679999999</v>
      </c>
      <c r="E384">
        <v>122.6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8575.5771999999997</v>
      </c>
      <c r="E385">
        <v>122.6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8581.7466800000002</v>
      </c>
      <c r="E386">
        <v>59.6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9069.1355999999996</v>
      </c>
      <c r="E387">
        <v>59.6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9069.7525480000004</v>
      </c>
      <c r="E388">
        <v>59.5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9254.2199999999993</v>
      </c>
      <c r="E389">
        <v>59.5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9254.8369480000001</v>
      </c>
      <c r="E390">
        <v>49.5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9720.0157400000007</v>
      </c>
      <c r="E391">
        <v>49.5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9720.6326879999997</v>
      </c>
      <c r="E392">
        <v>32.6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10179.642</v>
      </c>
      <c r="E393">
        <v>32.6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10180.258948000001</v>
      </c>
      <c r="E394">
        <v>32.5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10488.116</v>
      </c>
      <c r="E395">
        <v>32.5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10494.28548</v>
      </c>
      <c r="E396">
        <v>32.1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12832.518400000001</v>
      </c>
      <c r="E397">
        <v>32.1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12833.135348</v>
      </c>
      <c r="E398">
        <v>32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14498.278</v>
      </c>
      <c r="E399">
        <v>32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14498.894947999999</v>
      </c>
      <c r="E400">
        <v>31.2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14868.4468</v>
      </c>
      <c r="E401">
        <v>31.2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14874.61628</v>
      </c>
      <c r="E402">
        <v>31.1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17583.018</v>
      </c>
      <c r="E403">
        <v>31.1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17583.634947999999</v>
      </c>
      <c r="E404">
        <v>30.9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18508.439999999999</v>
      </c>
      <c r="E405">
        <v>30.9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18509.056948000001</v>
      </c>
      <c r="E406">
        <v>29.94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18514.609479999999</v>
      </c>
      <c r="E407">
        <v>25.8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18816.914000000001</v>
      </c>
      <c r="E408">
        <v>25.8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18817.530948</v>
      </c>
      <c r="E409">
        <v>25.3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20544.368399999999</v>
      </c>
      <c r="E410">
        <v>25.3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20544.985347999998</v>
      </c>
      <c r="E411">
        <v>24.8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30847.4</v>
      </c>
      <c r="E412">
        <v>24.8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30853.569479999998</v>
      </c>
      <c r="E413">
        <v>23.8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43186.36</v>
      </c>
      <c r="E414">
        <v>23.8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43186.976948000003</v>
      </c>
      <c r="E415">
        <v>10.8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61694.8</v>
      </c>
      <c r="E416">
        <v>10.8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6.1694800000000001</v>
      </c>
      <c r="G417">
        <v>0.8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1301.76028</v>
      </c>
      <c r="G418">
        <v>0.8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1301.76028</v>
      </c>
      <c r="G419">
        <v>23.9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1536.2005200000001</v>
      </c>
      <c r="G420">
        <v>23.9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1536.817468</v>
      </c>
      <c r="G421">
        <v>53.9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5532.7896639999999</v>
      </c>
      <c r="G422">
        <v>53.9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5533.4066119999998</v>
      </c>
      <c r="G423">
        <v>78.900000000000006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5797.4603559999996</v>
      </c>
      <c r="G424">
        <v>78.900000000000006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5798.0773040000004</v>
      </c>
      <c r="G425">
        <v>103.9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5808.5654199999999</v>
      </c>
      <c r="G426">
        <v>103.9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5809.1823679999998</v>
      </c>
      <c r="G427">
        <v>128.9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5922.7007999999996</v>
      </c>
      <c r="G428">
        <v>128.9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5922.7007999999996</v>
      </c>
      <c r="G429">
        <v>142.9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6046.0904</v>
      </c>
      <c r="G430">
        <v>142.9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6046.0904</v>
      </c>
      <c r="G431">
        <v>152.9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6168.8630519999997</v>
      </c>
      <c r="G432">
        <v>152.9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6169.48</v>
      </c>
      <c r="G433">
        <v>157.9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6169.48</v>
      </c>
      <c r="G434">
        <v>167.9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6175.64948</v>
      </c>
      <c r="G435">
        <v>202.9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6218.2188919999999</v>
      </c>
      <c r="G436">
        <v>202.9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6218.8358399999997</v>
      </c>
      <c r="G437">
        <v>227.9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6292.8696</v>
      </c>
      <c r="G438">
        <v>227.9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6292.8696</v>
      </c>
      <c r="G439">
        <v>235.9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6416.2592000000004</v>
      </c>
      <c r="G440">
        <v>235.9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6416.2592000000004</v>
      </c>
      <c r="G441">
        <v>260.89999999999998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6527.3098399999999</v>
      </c>
      <c r="G442">
        <v>260.89999999999998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6527.9267879999998</v>
      </c>
      <c r="G443">
        <v>285.89999999999998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6539.6487999999999</v>
      </c>
      <c r="G444">
        <v>285.89999999999998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6539.6487999999999</v>
      </c>
      <c r="G445">
        <v>305.89999999999998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6601.3436000000002</v>
      </c>
      <c r="G446">
        <v>305.89999999999998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6601.960548</v>
      </c>
      <c r="G447">
        <v>308.39999999999998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6607.5130799999997</v>
      </c>
      <c r="G448">
        <v>330.9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6663.0384000000004</v>
      </c>
      <c r="G449">
        <v>330.9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6663.0384000000004</v>
      </c>
      <c r="G450">
        <v>350.9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6663.6553480000002</v>
      </c>
      <c r="G451">
        <v>351.9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6669.2078799999999</v>
      </c>
      <c r="G452">
        <v>360.9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6702.523072</v>
      </c>
      <c r="G453">
        <v>360.9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6703.1400199999998</v>
      </c>
      <c r="G454">
        <v>385.9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6785.811052</v>
      </c>
      <c r="G455">
        <v>385.9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6786.4279999999999</v>
      </c>
      <c r="G456">
        <v>390.9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6786.4279999999999</v>
      </c>
      <c r="G457">
        <v>404.9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6909.8176000000003</v>
      </c>
      <c r="G458">
        <v>404.9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6909.8176000000003</v>
      </c>
      <c r="G459">
        <v>410.9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7094.902</v>
      </c>
      <c r="G460">
        <v>410.9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7095.5189479999999</v>
      </c>
      <c r="G461">
        <v>427.9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7279.9863999999998</v>
      </c>
      <c r="G462">
        <v>427.9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7280.6033479999996</v>
      </c>
      <c r="G463">
        <v>428.9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7286.1558800000003</v>
      </c>
      <c r="G464">
        <v>437.9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7402.7590520000003</v>
      </c>
      <c r="G465">
        <v>437.9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7403.3760000000002</v>
      </c>
      <c r="G466">
        <v>457.9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7650.1552000000001</v>
      </c>
      <c r="G467">
        <v>457.9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7650.1552000000001</v>
      </c>
      <c r="G468">
        <v>464.9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7773.5447999999997</v>
      </c>
      <c r="G469">
        <v>464.9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7773.5447999999997</v>
      </c>
      <c r="G470">
        <v>472.9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8019.7070519999997</v>
      </c>
      <c r="G471">
        <v>472.9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8020.3239999999996</v>
      </c>
      <c r="G472">
        <v>492.9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8205.4084000000003</v>
      </c>
      <c r="G473">
        <v>492.9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8211.5778800000007</v>
      </c>
      <c r="G474">
        <v>502.9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30847.4</v>
      </c>
      <c r="G475">
        <v>502.9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30853.569479999998</v>
      </c>
      <c r="G476">
        <v>506.8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61694.8</v>
      </c>
      <c r="G477">
        <v>506.8</v>
      </c>
    </row>
    <row r="478" spans="1:7" x14ac:dyDescent="0.25">
      <c r="A478" s="22" t="s">
        <v>42</v>
      </c>
      <c r="B478" s="22" t="s">
        <v>45</v>
      </c>
      <c r="C478">
        <v>4</v>
      </c>
      <c r="D478" s="24">
        <v>6.1694800000000001</v>
      </c>
      <c r="E478">
        <v>515.4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61.694800000000001</v>
      </c>
      <c r="E479">
        <v>515.4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67.864279999999994</v>
      </c>
      <c r="E480">
        <v>490.4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246.7792</v>
      </c>
      <c r="E481">
        <v>490.4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252.94868</v>
      </c>
      <c r="E482">
        <v>465.4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987.11680000000001</v>
      </c>
      <c r="E483">
        <v>465.4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993.28628000000003</v>
      </c>
      <c r="E484">
        <v>461.5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1042.0251720000001</v>
      </c>
      <c r="E485">
        <v>461.5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1042.64212</v>
      </c>
      <c r="E486">
        <v>441.5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3084.74</v>
      </c>
      <c r="E487">
        <v>441.5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3085.3569480000001</v>
      </c>
      <c r="E488">
        <v>396.5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3115.5873999999999</v>
      </c>
      <c r="E489">
        <v>396.5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3121.7568799999999</v>
      </c>
      <c r="E490">
        <v>391.5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3208.1296000000002</v>
      </c>
      <c r="E491">
        <v>391.5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3214.2990799999998</v>
      </c>
      <c r="E492">
        <v>387.5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3516.6035999999999</v>
      </c>
      <c r="E493">
        <v>387.5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3522.7730799999999</v>
      </c>
      <c r="E494">
        <v>377.5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3622.1017080000001</v>
      </c>
      <c r="E495">
        <v>377.5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3622.718656</v>
      </c>
      <c r="E496">
        <v>374.5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3694.9015720000002</v>
      </c>
      <c r="E497">
        <v>374.5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3695.5185200000001</v>
      </c>
      <c r="E498">
        <v>354.5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3948.4672</v>
      </c>
      <c r="E499">
        <v>354.5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3954.6366800000001</v>
      </c>
      <c r="E500">
        <v>344.5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4133.5515999999998</v>
      </c>
      <c r="E501">
        <v>344.5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4134.1685479999996</v>
      </c>
      <c r="E502">
        <v>343.5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4139.7210800000003</v>
      </c>
      <c r="E503">
        <v>334.5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4256.9412000000002</v>
      </c>
      <c r="E504">
        <v>334.5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4256.9412000000002</v>
      </c>
      <c r="E505">
        <v>330.5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4380.3307999999997</v>
      </c>
      <c r="E506">
        <v>330.5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4380.3307999999997</v>
      </c>
      <c r="E507">
        <v>320.5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4380.9477479999996</v>
      </c>
      <c r="E508">
        <v>294.5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4386.5002800000002</v>
      </c>
      <c r="E509">
        <v>285.5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4400.6900839999998</v>
      </c>
      <c r="E510">
        <v>285.5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4401.3070319999997</v>
      </c>
      <c r="E511">
        <v>265.5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4442.0255999999999</v>
      </c>
      <c r="E512">
        <v>265.5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4442.6425479999998</v>
      </c>
      <c r="E513">
        <v>243.5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4503.7204000000002</v>
      </c>
      <c r="E514">
        <v>243.5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4503.7204000000002</v>
      </c>
      <c r="E515">
        <v>227.5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4578.9880560000001</v>
      </c>
      <c r="E516">
        <v>227.5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4579.605004</v>
      </c>
      <c r="E517">
        <v>225.5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4627.1099999999997</v>
      </c>
      <c r="E518">
        <v>225.5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4627.1099999999997</v>
      </c>
      <c r="E519">
        <v>205.5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4750.4996000000001</v>
      </c>
      <c r="E520">
        <v>205.5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4750.4996000000001</v>
      </c>
      <c r="E521">
        <v>185.5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4756.6690799999997</v>
      </c>
      <c r="E522">
        <v>175.5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4873.8891999999996</v>
      </c>
      <c r="E523">
        <v>175.5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4873.8891999999996</v>
      </c>
      <c r="E524">
        <v>160.5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5182.3631999999998</v>
      </c>
      <c r="E525">
        <v>160.5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5182.9801479999996</v>
      </c>
      <c r="E526">
        <v>153.5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5367.4476000000004</v>
      </c>
      <c r="E527">
        <v>153.5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5368.0645480000003</v>
      </c>
      <c r="E528">
        <v>145.5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5552.5320000000002</v>
      </c>
      <c r="E529">
        <v>145.5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5553.148948</v>
      </c>
      <c r="E530">
        <v>140.5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7094.902</v>
      </c>
      <c r="E531">
        <v>140.5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7095.5189479999999</v>
      </c>
      <c r="E532">
        <v>130.5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7218.9085480000003</v>
      </c>
      <c r="E533">
        <v>130.5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7219.5254960000002</v>
      </c>
      <c r="E534">
        <v>128.5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7403.3760000000002</v>
      </c>
      <c r="E535">
        <v>128.5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7403.9929480000001</v>
      </c>
      <c r="E536">
        <v>108.4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7412.63022</v>
      </c>
      <c r="E537">
        <v>108.4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7413.2471679999999</v>
      </c>
      <c r="E538">
        <v>106.4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8452.1875999999993</v>
      </c>
      <c r="E539">
        <v>106.4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8458.3570799999998</v>
      </c>
      <c r="E540">
        <v>47.4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9069.1355999999996</v>
      </c>
      <c r="E541">
        <v>47.4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9069.7525480000004</v>
      </c>
      <c r="E542">
        <v>47.3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9720.0157400000007</v>
      </c>
      <c r="E543">
        <v>47.3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9720.6326879999997</v>
      </c>
      <c r="E544">
        <v>31.4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10179.642</v>
      </c>
      <c r="E545">
        <v>31.4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10180.258948000001</v>
      </c>
      <c r="E546">
        <v>31.3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10488.116</v>
      </c>
      <c r="E547">
        <v>31.3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10494.28548</v>
      </c>
      <c r="E548">
        <v>31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12832.518400000001</v>
      </c>
      <c r="E549">
        <v>31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12833.135348</v>
      </c>
      <c r="E550">
        <v>30.9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14436.583199999999</v>
      </c>
      <c r="E551">
        <v>30.9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14442.75268</v>
      </c>
      <c r="E552">
        <v>30.8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14498.278</v>
      </c>
      <c r="E553">
        <v>30.8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14498.894947999999</v>
      </c>
      <c r="E554">
        <v>30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17583.018</v>
      </c>
      <c r="E555">
        <v>30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17583.634947999999</v>
      </c>
      <c r="E556">
        <v>29.9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18508.439999999999</v>
      </c>
      <c r="E557">
        <v>29.9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18509.056948000001</v>
      </c>
      <c r="E558">
        <v>28.95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18514.609479999999</v>
      </c>
      <c r="E559">
        <v>24.9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18816.914000000001</v>
      </c>
      <c r="E560">
        <v>24.9</v>
      </c>
      <c r="F560" s="24"/>
    </row>
    <row r="561" spans="1:7" x14ac:dyDescent="0.25">
      <c r="A561" s="22" t="s">
        <v>42</v>
      </c>
      <c r="B561" s="22" t="s">
        <v>45</v>
      </c>
      <c r="C561">
        <v>4</v>
      </c>
      <c r="D561" s="24">
        <v>18817.530948</v>
      </c>
      <c r="E561">
        <v>23.9</v>
      </c>
      <c r="F561" s="24"/>
    </row>
    <row r="562" spans="1:7" x14ac:dyDescent="0.25">
      <c r="A562" s="22" t="s">
        <v>42</v>
      </c>
      <c r="B562" s="22" t="s">
        <v>45</v>
      </c>
      <c r="C562">
        <v>4</v>
      </c>
      <c r="D562" s="24">
        <v>30847.4</v>
      </c>
      <c r="E562">
        <v>23.9</v>
      </c>
      <c r="F562" s="24"/>
    </row>
    <row r="563" spans="1:7" x14ac:dyDescent="0.25">
      <c r="A563" s="22" t="s">
        <v>42</v>
      </c>
      <c r="B563" s="22" t="s">
        <v>45</v>
      </c>
      <c r="C563">
        <v>4</v>
      </c>
      <c r="D563" s="24">
        <v>30853.569479999998</v>
      </c>
      <c r="E563">
        <v>22.9</v>
      </c>
      <c r="F563" s="24"/>
    </row>
    <row r="564" spans="1:7" x14ac:dyDescent="0.25">
      <c r="A564" s="22" t="s">
        <v>42</v>
      </c>
      <c r="B564" s="22" t="s">
        <v>45</v>
      </c>
      <c r="C564">
        <v>4</v>
      </c>
      <c r="D564" s="24">
        <v>43186.36</v>
      </c>
      <c r="E564">
        <v>22.9</v>
      </c>
      <c r="F564" s="24"/>
    </row>
    <row r="565" spans="1:7" x14ac:dyDescent="0.25">
      <c r="A565" s="22" t="s">
        <v>42</v>
      </c>
      <c r="B565" s="22" t="s">
        <v>45</v>
      </c>
      <c r="C565">
        <v>4</v>
      </c>
      <c r="D565" s="24">
        <v>43186.976948000003</v>
      </c>
      <c r="E565">
        <v>10.9</v>
      </c>
      <c r="F565" s="24"/>
    </row>
    <row r="566" spans="1:7" x14ac:dyDescent="0.25">
      <c r="A566" s="22" t="s">
        <v>42</v>
      </c>
      <c r="B566" s="22" t="s">
        <v>45</v>
      </c>
      <c r="C566">
        <v>4</v>
      </c>
      <c r="D566" s="24">
        <v>61694.8</v>
      </c>
      <c r="E566">
        <v>10.9</v>
      </c>
      <c r="F566" s="24"/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6.1694800000000001</v>
      </c>
      <c r="G567">
        <v>0.8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993.28628000000003</v>
      </c>
      <c r="G568">
        <v>0.8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993.28628000000003</v>
      </c>
      <c r="G569">
        <v>24.9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1431.31936</v>
      </c>
      <c r="G570">
        <v>24.9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1431.9363080000001</v>
      </c>
      <c r="G571">
        <v>54.9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5362.5120159999997</v>
      </c>
      <c r="G572">
        <v>54.9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5363.1289640000005</v>
      </c>
      <c r="G573">
        <v>79.900000000000006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5429.1423999999997</v>
      </c>
      <c r="G574">
        <v>79.900000000000006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5429.1423999999997</v>
      </c>
      <c r="G575">
        <v>92.9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5552.5320000000002</v>
      </c>
      <c r="G576">
        <v>92.9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5552.5320000000002</v>
      </c>
      <c r="G577">
        <v>102.9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5618.5454360000003</v>
      </c>
      <c r="G578">
        <v>102.9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5619.1623840000002</v>
      </c>
      <c r="G579">
        <v>127.9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5633.3521879999998</v>
      </c>
      <c r="G580">
        <v>127.9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5633.9691359999997</v>
      </c>
      <c r="G581">
        <v>152.9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5675.9215999999997</v>
      </c>
      <c r="G582">
        <v>152.9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5675.9215999999997</v>
      </c>
      <c r="G583">
        <v>162.9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5798.6942520000002</v>
      </c>
      <c r="G584">
        <v>162.9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5799.3112000000001</v>
      </c>
      <c r="G585">
        <v>187.9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5799.3112000000001</v>
      </c>
      <c r="G586">
        <v>195.9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5861.0060000000003</v>
      </c>
      <c r="G587">
        <v>195.9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5867.1754799999999</v>
      </c>
      <c r="G588">
        <v>230.9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5922.7007999999996</v>
      </c>
      <c r="G589">
        <v>230.9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5922.7007999999996</v>
      </c>
      <c r="G590">
        <v>235.9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6036.8361800000002</v>
      </c>
      <c r="G591">
        <v>235.9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6037.4531280000001</v>
      </c>
      <c r="G592">
        <v>260.89999999999998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6046.0904</v>
      </c>
      <c r="G593">
        <v>260.89999999999998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6046.0904</v>
      </c>
      <c r="G594">
        <v>280.89999999999998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6168.8630519999997</v>
      </c>
      <c r="G595">
        <v>280.89999999999998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6169.48</v>
      </c>
      <c r="G596">
        <v>285.89999999999998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6169.48</v>
      </c>
      <c r="G597">
        <v>305.89999999999998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6170.0969480000003</v>
      </c>
      <c r="G598">
        <v>329.9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6292.8696</v>
      </c>
      <c r="G599">
        <v>329.9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6292.8696</v>
      </c>
      <c r="G600">
        <v>349.9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6299.0390799999996</v>
      </c>
      <c r="G601">
        <v>374.9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6354.5644000000002</v>
      </c>
      <c r="G602">
        <v>374.9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6360.7338799999998</v>
      </c>
      <c r="G603">
        <v>384.9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6416.2592000000004</v>
      </c>
      <c r="G604">
        <v>384.9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6416.2592000000004</v>
      </c>
      <c r="G605">
        <v>399.9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6515.5878279999997</v>
      </c>
      <c r="G606">
        <v>399.9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6516.2047759999996</v>
      </c>
      <c r="G607">
        <v>424.9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6539.6487999999999</v>
      </c>
      <c r="G608">
        <v>424.9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6539.6487999999999</v>
      </c>
      <c r="G609">
        <v>429.9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6785.811052</v>
      </c>
      <c r="G610">
        <v>429.9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6786.4279999999999</v>
      </c>
      <c r="G611">
        <v>434.9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6971.5123999999996</v>
      </c>
      <c r="G612">
        <v>434.9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6977.6818800000001</v>
      </c>
      <c r="G613">
        <v>444.9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7402.7590520000003</v>
      </c>
      <c r="G614">
        <v>444.9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7403.3760000000002</v>
      </c>
      <c r="G615">
        <v>464.9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7526.7655999999997</v>
      </c>
      <c r="G616">
        <v>464.9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7526.7655999999997</v>
      </c>
      <c r="G617">
        <v>471.9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7650.1552000000001</v>
      </c>
      <c r="G618">
        <v>471.9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7650.1552000000001</v>
      </c>
      <c r="G619">
        <v>479.9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7896.9344000000001</v>
      </c>
      <c r="G620">
        <v>479.9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7903.1038799999997</v>
      </c>
      <c r="G621">
        <v>489.9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8019.7070519999997</v>
      </c>
      <c r="G622">
        <v>489.9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8020.3239999999996</v>
      </c>
      <c r="G623">
        <v>509.9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30847.4</v>
      </c>
      <c r="G624">
        <v>509.9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30853.569479999998</v>
      </c>
      <c r="G625">
        <v>513.79999999999995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61694.8</v>
      </c>
      <c r="G626">
        <v>513.79999999999995</v>
      </c>
    </row>
    <row r="627" spans="1:7" x14ac:dyDescent="0.25">
      <c r="A627" s="22" t="s">
        <v>42</v>
      </c>
      <c r="B627" s="22" t="s">
        <v>45</v>
      </c>
      <c r="C627">
        <v>5</v>
      </c>
      <c r="D627" s="24">
        <v>6.1694800000000001</v>
      </c>
      <c r="E627">
        <v>507.4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61.694800000000001</v>
      </c>
      <c r="E628">
        <v>507.4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67.864279999999994</v>
      </c>
      <c r="E629">
        <v>482.4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246.7792</v>
      </c>
      <c r="E630">
        <v>482.4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252.94868</v>
      </c>
      <c r="E631">
        <v>457.4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>
        <v>987.11680000000001</v>
      </c>
      <c r="E632">
        <v>457.4</v>
      </c>
      <c r="F632" s="24"/>
    </row>
    <row r="633" spans="1:7" x14ac:dyDescent="0.25">
      <c r="A633" s="22" t="s">
        <v>42</v>
      </c>
      <c r="B633" s="22" t="s">
        <v>45</v>
      </c>
      <c r="C633">
        <v>5</v>
      </c>
      <c r="D633" s="24">
        <v>993.28628000000003</v>
      </c>
      <c r="E633">
        <v>453.5</v>
      </c>
      <c r="F633" s="24"/>
    </row>
    <row r="634" spans="1:7" x14ac:dyDescent="0.25">
      <c r="A634" s="22" t="s">
        <v>42</v>
      </c>
      <c r="B634" s="22" t="s">
        <v>45</v>
      </c>
      <c r="C634">
        <v>5</v>
      </c>
      <c r="D634" s="24">
        <v>1035.238744</v>
      </c>
      <c r="E634">
        <v>453.5</v>
      </c>
      <c r="F634" s="24"/>
    </row>
    <row r="635" spans="1:7" x14ac:dyDescent="0.25">
      <c r="A635" s="22" t="s">
        <v>42</v>
      </c>
      <c r="B635" s="22" t="s">
        <v>45</v>
      </c>
      <c r="C635">
        <v>5</v>
      </c>
      <c r="D635" s="24">
        <v>1035.8556920000001</v>
      </c>
      <c r="E635">
        <v>433.5</v>
      </c>
      <c r="F635" s="24"/>
    </row>
    <row r="636" spans="1:7" x14ac:dyDescent="0.25">
      <c r="A636" s="22" t="s">
        <v>42</v>
      </c>
      <c r="B636" s="22" t="s">
        <v>45</v>
      </c>
      <c r="C636">
        <v>5</v>
      </c>
      <c r="D636" s="24">
        <v>3084.74</v>
      </c>
      <c r="E636">
        <v>433.5</v>
      </c>
      <c r="F636" s="24"/>
    </row>
    <row r="637" spans="1:7" x14ac:dyDescent="0.25">
      <c r="A637" s="22" t="s">
        <v>42</v>
      </c>
      <c r="B637" s="22" t="s">
        <v>45</v>
      </c>
      <c r="C637">
        <v>5</v>
      </c>
      <c r="D637" s="24">
        <v>3085.3569480000001</v>
      </c>
      <c r="E637">
        <v>388.5</v>
      </c>
      <c r="F637" s="24"/>
    </row>
    <row r="638" spans="1:7" x14ac:dyDescent="0.25">
      <c r="A638" s="22" t="s">
        <v>42</v>
      </c>
      <c r="B638" s="22" t="s">
        <v>45</v>
      </c>
      <c r="C638">
        <v>5</v>
      </c>
      <c r="D638" s="24">
        <v>3115.5873999999999</v>
      </c>
      <c r="E638">
        <v>388.5</v>
      </c>
      <c r="F638" s="24"/>
    </row>
    <row r="639" spans="1:7" x14ac:dyDescent="0.25">
      <c r="A639" s="22" t="s">
        <v>42</v>
      </c>
      <c r="B639" s="22" t="s">
        <v>45</v>
      </c>
      <c r="C639">
        <v>5</v>
      </c>
      <c r="D639" s="24">
        <v>3121.7568799999999</v>
      </c>
      <c r="E639">
        <v>383.5</v>
      </c>
      <c r="F639" s="24"/>
    </row>
    <row r="640" spans="1:7" x14ac:dyDescent="0.25">
      <c r="A640" s="22" t="s">
        <v>42</v>
      </c>
      <c r="B640" s="22" t="s">
        <v>45</v>
      </c>
      <c r="C640">
        <v>5</v>
      </c>
      <c r="D640" s="24">
        <v>3208.1296000000002</v>
      </c>
      <c r="E640">
        <v>383.5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3214.2990799999998</v>
      </c>
      <c r="E641">
        <v>379.5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3516.6035999999999</v>
      </c>
      <c r="E642">
        <v>379.5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3522.7730799999999</v>
      </c>
      <c r="E643">
        <v>369.5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3622.1017080000001</v>
      </c>
      <c r="E644">
        <v>369.5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3622.718656</v>
      </c>
      <c r="E645">
        <v>366.5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3675.159236</v>
      </c>
      <c r="E646">
        <v>366.5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3675.7761839999998</v>
      </c>
      <c r="E647">
        <v>346.5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3948.4672</v>
      </c>
      <c r="E648">
        <v>346.5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3954.6366800000001</v>
      </c>
      <c r="E649">
        <v>336.5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4010.1619999999998</v>
      </c>
      <c r="E650">
        <v>336.5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4010.1619999999998</v>
      </c>
      <c r="E651">
        <v>328.5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4133.5515999999998</v>
      </c>
      <c r="E652">
        <v>328.5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4133.5515999999998</v>
      </c>
      <c r="E653">
        <v>308.5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4134.1685479999996</v>
      </c>
      <c r="E654">
        <v>307.5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4139.7210800000003</v>
      </c>
      <c r="E655">
        <v>298.5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4256.9412000000002</v>
      </c>
      <c r="E656">
        <v>298.5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4256.9412000000002</v>
      </c>
      <c r="E657">
        <v>278.5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4378.4799560000001</v>
      </c>
      <c r="E658">
        <v>278.5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4379.096904</v>
      </c>
      <c r="E659">
        <v>258.5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4380.3307999999997</v>
      </c>
      <c r="E660">
        <v>258.5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4380.3307999999997</v>
      </c>
      <c r="E661">
        <v>234.5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4380.9477479999996</v>
      </c>
      <c r="E662">
        <v>208.5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4386.5002800000002</v>
      </c>
      <c r="E663">
        <v>199.5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4503.7204000000002</v>
      </c>
      <c r="E664">
        <v>199.5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4503.7204000000002</v>
      </c>
      <c r="E665">
        <v>186.5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4565.4152000000004</v>
      </c>
      <c r="E666">
        <v>186.5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4566.0321480000002</v>
      </c>
      <c r="E667">
        <v>162.5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4578.9880560000001</v>
      </c>
      <c r="E668">
        <v>162.5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4579.605004</v>
      </c>
      <c r="E669">
        <v>160.5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4750.4996000000001</v>
      </c>
      <c r="E670">
        <v>160.5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4756.6690799999997</v>
      </c>
      <c r="E671">
        <v>150.5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5058.9736000000003</v>
      </c>
      <c r="E672">
        <v>150.5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5059.5905480000001</v>
      </c>
      <c r="E673">
        <v>143.5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5490.8371999999999</v>
      </c>
      <c r="E674">
        <v>143.5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5491.4541479999998</v>
      </c>
      <c r="E675">
        <v>137.5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5552.5320000000002</v>
      </c>
      <c r="E676">
        <v>137.5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5553.148948</v>
      </c>
      <c r="E677">
        <v>132.5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7156.5968000000003</v>
      </c>
      <c r="E678">
        <v>132.5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7157.2137480000001</v>
      </c>
      <c r="E679">
        <v>126.5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7347.8506799999996</v>
      </c>
      <c r="E680">
        <v>126.5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7349.0845760000002</v>
      </c>
      <c r="E681">
        <v>124.5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7403.3760000000002</v>
      </c>
      <c r="E682">
        <v>124.5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7403.9929480000001</v>
      </c>
      <c r="E683">
        <v>104.4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7412.63022</v>
      </c>
      <c r="E684">
        <v>104.4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7413.2471679999999</v>
      </c>
      <c r="E685">
        <v>102.4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8513.8824000000004</v>
      </c>
      <c r="E686">
        <v>102.4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8520.0518800000009</v>
      </c>
      <c r="E687">
        <v>50.4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9069.1355999999996</v>
      </c>
      <c r="E688">
        <v>50.4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9069.7525480000004</v>
      </c>
      <c r="E689">
        <v>50.3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9720.0157400000007</v>
      </c>
      <c r="E690">
        <v>50.3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9720.6326879999997</v>
      </c>
      <c r="E691">
        <v>34.4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10179.642</v>
      </c>
      <c r="E692">
        <v>34.4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10180.258948000001</v>
      </c>
      <c r="E693">
        <v>34.299999999999997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10488.116</v>
      </c>
      <c r="E694">
        <v>34.299999999999997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10494.28548</v>
      </c>
      <c r="E695">
        <v>34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12832.518400000001</v>
      </c>
      <c r="E696">
        <v>34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12833.135348</v>
      </c>
      <c r="E697">
        <v>33.9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14498.278</v>
      </c>
      <c r="E698">
        <v>33.9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14498.894947999999</v>
      </c>
      <c r="E699">
        <v>33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14689.53188</v>
      </c>
      <c r="E700">
        <v>33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14695.701359999999</v>
      </c>
      <c r="E701">
        <v>32.9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17583.018</v>
      </c>
      <c r="E702">
        <v>32.9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17583.634947999999</v>
      </c>
      <c r="E703">
        <v>32.4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18508.439999999999</v>
      </c>
      <c r="E704">
        <v>32.4</v>
      </c>
      <c r="F704" s="24"/>
    </row>
    <row r="705" spans="1:7" x14ac:dyDescent="0.25">
      <c r="A705" s="22" t="s">
        <v>42</v>
      </c>
      <c r="B705" s="22" t="s">
        <v>45</v>
      </c>
      <c r="C705">
        <v>5</v>
      </c>
      <c r="D705" s="24">
        <v>18509.056948000001</v>
      </c>
      <c r="E705">
        <v>31.45</v>
      </c>
      <c r="F705" s="24"/>
    </row>
    <row r="706" spans="1:7" x14ac:dyDescent="0.25">
      <c r="A706" s="22" t="s">
        <v>42</v>
      </c>
      <c r="B706" s="22" t="s">
        <v>45</v>
      </c>
      <c r="C706">
        <v>5</v>
      </c>
      <c r="D706" s="24">
        <v>18514.609479999999</v>
      </c>
      <c r="E706">
        <v>27.4</v>
      </c>
      <c r="F706" s="24"/>
    </row>
    <row r="707" spans="1:7" x14ac:dyDescent="0.25">
      <c r="A707" s="22" t="s">
        <v>42</v>
      </c>
      <c r="B707" s="22" t="s">
        <v>45</v>
      </c>
      <c r="C707">
        <v>5</v>
      </c>
      <c r="D707" s="24">
        <v>18816.914000000001</v>
      </c>
      <c r="E707">
        <v>27.4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>
        <v>18817.530948</v>
      </c>
      <c r="E708">
        <v>26.9</v>
      </c>
      <c r="F708" s="24"/>
    </row>
    <row r="709" spans="1:7" x14ac:dyDescent="0.25">
      <c r="A709" s="22" t="s">
        <v>42</v>
      </c>
      <c r="B709" s="22" t="s">
        <v>45</v>
      </c>
      <c r="C709">
        <v>5</v>
      </c>
      <c r="D709" s="24">
        <v>30847.4</v>
      </c>
      <c r="E709">
        <v>26.9</v>
      </c>
      <c r="F709" s="24"/>
    </row>
    <row r="710" spans="1:7" x14ac:dyDescent="0.25">
      <c r="A710" s="22" t="s">
        <v>42</v>
      </c>
      <c r="B710" s="22" t="s">
        <v>45</v>
      </c>
      <c r="C710">
        <v>5</v>
      </c>
      <c r="D710" s="24">
        <v>30853.569479999998</v>
      </c>
      <c r="E710">
        <v>25.9</v>
      </c>
      <c r="F710" s="24"/>
    </row>
    <row r="711" spans="1:7" x14ac:dyDescent="0.25">
      <c r="A711" s="22" t="s">
        <v>42</v>
      </c>
      <c r="B711" s="22" t="s">
        <v>45</v>
      </c>
      <c r="C711">
        <v>5</v>
      </c>
      <c r="D711" s="24">
        <v>43186.36</v>
      </c>
      <c r="E711">
        <v>25.9</v>
      </c>
      <c r="F711" s="24"/>
    </row>
    <row r="712" spans="1:7" x14ac:dyDescent="0.25">
      <c r="A712" s="22" t="s">
        <v>42</v>
      </c>
      <c r="B712" s="22" t="s">
        <v>45</v>
      </c>
      <c r="C712">
        <v>5</v>
      </c>
      <c r="D712" s="24">
        <v>43186.976948000003</v>
      </c>
      <c r="E712">
        <v>10.9</v>
      </c>
      <c r="F712" s="24"/>
    </row>
    <row r="713" spans="1:7" x14ac:dyDescent="0.25">
      <c r="A713" s="22" t="s">
        <v>42</v>
      </c>
      <c r="B713" s="22" t="s">
        <v>45</v>
      </c>
      <c r="C713">
        <v>5</v>
      </c>
      <c r="D713" s="24">
        <v>61694.8</v>
      </c>
      <c r="E713">
        <v>10.9</v>
      </c>
      <c r="F713" s="24"/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6.1694800000000001</v>
      </c>
      <c r="G714">
        <v>0.8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993.28628000000003</v>
      </c>
      <c r="G715">
        <v>0.8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993.28628000000003</v>
      </c>
      <c r="G716">
        <v>24.9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1418.9803999999999</v>
      </c>
      <c r="G717">
        <v>24.9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1419.597348</v>
      </c>
      <c r="G718">
        <v>54.9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4318.6360000000004</v>
      </c>
      <c r="G719">
        <v>54.9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4319.2529480000003</v>
      </c>
      <c r="G720">
        <v>62.9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5058.9736000000003</v>
      </c>
      <c r="G721">
        <v>62.9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5058.9736000000003</v>
      </c>
      <c r="G722">
        <v>68.900000000000006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5182.3631999999998</v>
      </c>
      <c r="G723">
        <v>68.900000000000006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5182.3631999999998</v>
      </c>
      <c r="G724">
        <v>78.900000000000006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5305.7528000000002</v>
      </c>
      <c r="G725">
        <v>78.900000000000006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5305.7528000000002</v>
      </c>
      <c r="G726">
        <v>88.9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5390.274676</v>
      </c>
      <c r="G727">
        <v>88.9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5390.8916239999999</v>
      </c>
      <c r="G728">
        <v>113.9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5429.1423999999997</v>
      </c>
      <c r="G729">
        <v>113.9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5429.1423999999997</v>
      </c>
      <c r="G730">
        <v>123.9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5552.5320000000002</v>
      </c>
      <c r="G731">
        <v>123.9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5552.5320000000002</v>
      </c>
      <c r="G732">
        <v>137.9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5647.5419920000004</v>
      </c>
      <c r="G733">
        <v>137.9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5648.1589400000003</v>
      </c>
      <c r="G734">
        <v>162.9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5675.9215999999997</v>
      </c>
      <c r="G735">
        <v>162.9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5675.9215999999997</v>
      </c>
      <c r="G736">
        <v>178.9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5685.7927680000003</v>
      </c>
      <c r="G737">
        <v>178.9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5686.4097160000001</v>
      </c>
      <c r="G738">
        <v>203.9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5798.6942520000002</v>
      </c>
      <c r="G739">
        <v>203.9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5799.3112000000001</v>
      </c>
      <c r="G740">
        <v>228.9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5799.3112000000001</v>
      </c>
      <c r="G741">
        <v>248.9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5861.0060000000003</v>
      </c>
      <c r="G742">
        <v>248.9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5867.1754799999999</v>
      </c>
      <c r="G743">
        <v>283.89999999999998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5922.7007999999996</v>
      </c>
      <c r="G744">
        <v>283.89999999999998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5922.7007999999996</v>
      </c>
      <c r="G745">
        <v>302.89999999999998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6046.0904</v>
      </c>
      <c r="G746">
        <v>302.89999999999998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6046.0904</v>
      </c>
      <c r="G747">
        <v>312.89999999999998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6091.1276040000002</v>
      </c>
      <c r="G748">
        <v>312.89999999999998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6091.7445520000001</v>
      </c>
      <c r="G749">
        <v>337.9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6168.8630519999997</v>
      </c>
      <c r="G750">
        <v>337.9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6169.48</v>
      </c>
      <c r="G751">
        <v>342.9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6169.48</v>
      </c>
      <c r="G752">
        <v>352.9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6170.0969480000003</v>
      </c>
      <c r="G753">
        <v>376.9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6292.8696</v>
      </c>
      <c r="G754">
        <v>376.9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6292.8696</v>
      </c>
      <c r="G755">
        <v>380.9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6299.0390799999996</v>
      </c>
      <c r="G756">
        <v>405.9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6354.5644000000002</v>
      </c>
      <c r="G757">
        <v>405.9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6360.7338799999998</v>
      </c>
      <c r="G758">
        <v>415.9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6571.7300960000002</v>
      </c>
      <c r="G759">
        <v>415.9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6572.3470440000001</v>
      </c>
      <c r="G760">
        <v>440.9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6785.811052</v>
      </c>
      <c r="G761">
        <v>440.9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6786.4279999999999</v>
      </c>
      <c r="G762">
        <v>445.9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6971.5123999999996</v>
      </c>
      <c r="G763">
        <v>445.9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6977.6818800000001</v>
      </c>
      <c r="G764">
        <v>455.9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7402.7590520000003</v>
      </c>
      <c r="G765">
        <v>455.9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7403.3760000000002</v>
      </c>
      <c r="G766">
        <v>475.9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7526.7655999999997</v>
      </c>
      <c r="G767">
        <v>475.9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7526.7655999999997</v>
      </c>
      <c r="G768">
        <v>488.9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7650.1552000000001</v>
      </c>
      <c r="G769">
        <v>488.9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7650.1552000000001</v>
      </c>
      <c r="G770">
        <v>490.9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7896.9344000000001</v>
      </c>
      <c r="G771">
        <v>490.9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7903.1038799999997</v>
      </c>
      <c r="G772">
        <v>500.9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8019.7070519999997</v>
      </c>
      <c r="G773">
        <v>500.9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8020.3239999999996</v>
      </c>
      <c r="G774">
        <v>520.9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30847.4</v>
      </c>
      <c r="G775">
        <v>520.9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30853.569479999998</v>
      </c>
      <c r="G776">
        <v>524.79999999999995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61694.8</v>
      </c>
      <c r="G777">
        <v>524.79999999999995</v>
      </c>
    </row>
    <row r="778" spans="1:7" x14ac:dyDescent="0.25">
      <c r="A778" s="22" t="s">
        <v>42</v>
      </c>
      <c r="B778" s="22" t="s">
        <v>45</v>
      </c>
      <c r="C778">
        <v>6</v>
      </c>
      <c r="D778" s="24">
        <v>6.1694800000000001</v>
      </c>
      <c r="E778">
        <v>533.20000000000005</v>
      </c>
      <c r="F778" s="24"/>
    </row>
    <row r="779" spans="1:7" x14ac:dyDescent="0.25">
      <c r="A779" s="22" t="s">
        <v>42</v>
      </c>
      <c r="B779" s="22" t="s">
        <v>45</v>
      </c>
      <c r="C779">
        <v>6</v>
      </c>
      <c r="D779" s="24">
        <v>61.694800000000001</v>
      </c>
      <c r="E779">
        <v>533.20000000000005</v>
      </c>
      <c r="F779" s="24"/>
    </row>
    <row r="780" spans="1:7" x14ac:dyDescent="0.25">
      <c r="A780" s="22" t="s">
        <v>42</v>
      </c>
      <c r="B780" s="22" t="s">
        <v>45</v>
      </c>
      <c r="C780">
        <v>6</v>
      </c>
      <c r="D780" s="24">
        <v>67.864279999999994</v>
      </c>
      <c r="E780">
        <v>508.2</v>
      </c>
      <c r="F780" s="24"/>
    </row>
    <row r="781" spans="1:7" x14ac:dyDescent="0.25">
      <c r="A781" s="22" t="s">
        <v>42</v>
      </c>
      <c r="B781" s="22" t="s">
        <v>45</v>
      </c>
      <c r="C781">
        <v>6</v>
      </c>
      <c r="D781" s="24">
        <v>555.25319999999999</v>
      </c>
      <c r="E781">
        <v>508.2</v>
      </c>
      <c r="F781" s="24"/>
    </row>
    <row r="782" spans="1:7" x14ac:dyDescent="0.25">
      <c r="A782" s="22" t="s">
        <v>42</v>
      </c>
      <c r="B782" s="22" t="s">
        <v>45</v>
      </c>
      <c r="C782">
        <v>6</v>
      </c>
      <c r="D782" s="24">
        <v>561.42268000000001</v>
      </c>
      <c r="E782">
        <v>483.2</v>
      </c>
      <c r="F782" s="24"/>
    </row>
    <row r="783" spans="1:7" x14ac:dyDescent="0.25">
      <c r="A783" s="22" t="s">
        <v>42</v>
      </c>
      <c r="B783" s="22" t="s">
        <v>45</v>
      </c>
      <c r="C783">
        <v>6</v>
      </c>
      <c r="D783" s="24">
        <v>798.33071199999995</v>
      </c>
      <c r="E783">
        <v>483.2</v>
      </c>
      <c r="F783" s="24"/>
    </row>
    <row r="784" spans="1:7" x14ac:dyDescent="0.25">
      <c r="A784" s="22" t="s">
        <v>42</v>
      </c>
      <c r="B784" s="22" t="s">
        <v>45</v>
      </c>
      <c r="C784">
        <v>6</v>
      </c>
      <c r="D784" s="24">
        <v>798.94766000000004</v>
      </c>
      <c r="E784">
        <v>463.2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1295.5907999999999</v>
      </c>
      <c r="E785">
        <v>463.2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1301.76028</v>
      </c>
      <c r="E786">
        <v>459.4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2957.6487120000002</v>
      </c>
      <c r="E787">
        <v>459.4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2958.26566</v>
      </c>
      <c r="E788">
        <v>439.4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3084.74</v>
      </c>
      <c r="E789">
        <v>439.4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3085.3569480000001</v>
      </c>
      <c r="E790">
        <v>394.4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3115.5873999999999</v>
      </c>
      <c r="E791">
        <v>394.4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3121.7568799999999</v>
      </c>
      <c r="E792">
        <v>389.4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3516.6035999999999</v>
      </c>
      <c r="E793">
        <v>389.4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3522.7730799999999</v>
      </c>
      <c r="E794">
        <v>385.4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3562.8746999999998</v>
      </c>
      <c r="E795">
        <v>385.4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3563.4916480000002</v>
      </c>
      <c r="E796">
        <v>365.4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3622.1017080000001</v>
      </c>
      <c r="E797">
        <v>365.4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3622.718656</v>
      </c>
      <c r="E798">
        <v>362.4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3825.0776000000001</v>
      </c>
      <c r="E799">
        <v>362.4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3831.2470800000001</v>
      </c>
      <c r="E800">
        <v>352.4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3947.8502520000002</v>
      </c>
      <c r="E801">
        <v>352.4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3948.4672</v>
      </c>
      <c r="E802">
        <v>335.4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4256.9412000000002</v>
      </c>
      <c r="E803">
        <v>335.4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4263.1106799999998</v>
      </c>
      <c r="E804">
        <v>325.39999999999998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4318.6360000000004</v>
      </c>
      <c r="E805">
        <v>325.39999999999998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4319.2529480000003</v>
      </c>
      <c r="E806">
        <v>320.39999999999998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4380.3307999999997</v>
      </c>
      <c r="E807">
        <v>320.39999999999998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4380.9477479999996</v>
      </c>
      <c r="E808">
        <v>295.39999999999998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4442.0255999999999</v>
      </c>
      <c r="E809">
        <v>295.39999999999998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4448.1950800000004</v>
      </c>
      <c r="E810">
        <v>285.39999999999998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4578.9880560000001</v>
      </c>
      <c r="E811">
        <v>285.39999999999998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4579.605004</v>
      </c>
      <c r="E812">
        <v>283.39999999999998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4688.8047999999999</v>
      </c>
      <c r="E813">
        <v>283.39999999999998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4694.9742800000004</v>
      </c>
      <c r="E814">
        <v>273.39999999999998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4750.4996000000001</v>
      </c>
      <c r="E815">
        <v>273.39999999999998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4750.4996000000001</v>
      </c>
      <c r="E816">
        <v>271.39999999999998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4873.8891999999996</v>
      </c>
      <c r="E817">
        <v>271.39999999999998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4873.8891999999996</v>
      </c>
      <c r="E818">
        <v>253.4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4874.5061480000004</v>
      </c>
      <c r="E819">
        <v>247.4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4997.2788</v>
      </c>
      <c r="E820">
        <v>247.4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4997.2788</v>
      </c>
      <c r="E821">
        <v>227.4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5058.9736000000003</v>
      </c>
      <c r="E822">
        <v>227.4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5059.5905480000001</v>
      </c>
      <c r="E823">
        <v>196.4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5065.1430799999998</v>
      </c>
      <c r="E824">
        <v>187.4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5120.6683999999996</v>
      </c>
      <c r="E825">
        <v>187.4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5120.6683999999996</v>
      </c>
      <c r="E826">
        <v>167.4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5244.058</v>
      </c>
      <c r="E827">
        <v>167.4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5244.058</v>
      </c>
      <c r="E828">
        <v>149.4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5367.4476000000004</v>
      </c>
      <c r="E829">
        <v>149.4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5367.4476000000004</v>
      </c>
      <c r="E830">
        <v>142.4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7403.3760000000002</v>
      </c>
      <c r="E831">
        <v>142.4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7403.9929480000001</v>
      </c>
      <c r="E832">
        <v>119.9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7412.63022</v>
      </c>
      <c r="E833">
        <v>119.9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7413.2471679999999</v>
      </c>
      <c r="E834">
        <v>116.9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7807.4769399999996</v>
      </c>
      <c r="E835">
        <v>116.9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7808.0938880000003</v>
      </c>
      <c r="E836">
        <v>114.9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8637.2720000000008</v>
      </c>
      <c r="E837">
        <v>114.9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8637.8889479999998</v>
      </c>
      <c r="E838">
        <v>110.9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8945.7459999999992</v>
      </c>
      <c r="E839">
        <v>110.9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8951.9154799999997</v>
      </c>
      <c r="E840">
        <v>52.9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10179.642</v>
      </c>
      <c r="E841">
        <v>52.9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10180.258948000001</v>
      </c>
      <c r="E842">
        <v>52.8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10486.882104</v>
      </c>
      <c r="E843">
        <v>52.8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10487.499051999999</v>
      </c>
      <c r="E844">
        <v>36.200000000000003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12338.96</v>
      </c>
      <c r="E845">
        <v>36.200000000000003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12345.12948</v>
      </c>
      <c r="E846">
        <v>35.9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12832.518400000001</v>
      </c>
      <c r="E847">
        <v>35.9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12833.135348</v>
      </c>
      <c r="E848">
        <v>35.799999999999997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14498.278</v>
      </c>
      <c r="E849">
        <v>35.799999999999997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14498.894947999999</v>
      </c>
      <c r="E850">
        <v>35.700000000000003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15997.46164</v>
      </c>
      <c r="E851">
        <v>35.700000000000003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16003.63112</v>
      </c>
      <c r="E852">
        <v>35.6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17583.018</v>
      </c>
      <c r="E853">
        <v>35.6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17583.634947999999</v>
      </c>
      <c r="E854">
        <v>35.5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18508.439999999999</v>
      </c>
      <c r="E855">
        <v>35.5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18509.056948000001</v>
      </c>
      <c r="E856">
        <v>34.619999999999997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18514.609479999999</v>
      </c>
      <c r="E857">
        <v>31.2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18816.914000000001</v>
      </c>
      <c r="E858">
        <v>31.2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18817.530948</v>
      </c>
      <c r="E859">
        <v>31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20544.368399999999</v>
      </c>
      <c r="E860">
        <v>31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20544.985347999998</v>
      </c>
      <c r="E861">
        <v>30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22827.076000000001</v>
      </c>
      <c r="E862">
        <v>30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22827.692948</v>
      </c>
      <c r="E863">
        <v>29.5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30847.4</v>
      </c>
      <c r="E864">
        <v>29.5</v>
      </c>
      <c r="F864" s="24"/>
    </row>
    <row r="865" spans="1:7" x14ac:dyDescent="0.25">
      <c r="A865" s="22" t="s">
        <v>42</v>
      </c>
      <c r="B865" s="22" t="s">
        <v>45</v>
      </c>
      <c r="C865">
        <v>6</v>
      </c>
      <c r="D865" s="24">
        <v>30853.569479999998</v>
      </c>
      <c r="E865">
        <v>28.5</v>
      </c>
      <c r="F865" s="24"/>
    </row>
    <row r="866" spans="1:7" x14ac:dyDescent="0.25">
      <c r="A866" s="22" t="s">
        <v>42</v>
      </c>
      <c r="B866" s="22" t="s">
        <v>45</v>
      </c>
      <c r="C866">
        <v>6</v>
      </c>
      <c r="D866" s="24">
        <v>43186.36</v>
      </c>
      <c r="E866">
        <v>28.5</v>
      </c>
      <c r="F866" s="24"/>
    </row>
    <row r="867" spans="1:7" x14ac:dyDescent="0.25">
      <c r="A867" s="22" t="s">
        <v>42</v>
      </c>
      <c r="B867" s="22" t="s">
        <v>45</v>
      </c>
      <c r="C867">
        <v>6</v>
      </c>
      <c r="D867" s="24">
        <v>43186.976948000003</v>
      </c>
      <c r="E867">
        <v>10.5</v>
      </c>
      <c r="F867" s="24"/>
    </row>
    <row r="868" spans="1:7" x14ac:dyDescent="0.25">
      <c r="A868" s="22" t="s">
        <v>42</v>
      </c>
      <c r="B868" s="22" t="s">
        <v>45</v>
      </c>
      <c r="C868">
        <v>6</v>
      </c>
      <c r="D868" s="24">
        <v>61694.8</v>
      </c>
      <c r="E868">
        <v>10.5</v>
      </c>
      <c r="F868" s="24"/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6.1694800000000001</v>
      </c>
      <c r="G869">
        <v>0.8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1301.76028</v>
      </c>
      <c r="G870">
        <v>0.8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1301.76028</v>
      </c>
      <c r="G871">
        <v>25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1943.3861999999999</v>
      </c>
      <c r="G872">
        <v>25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1944.003148</v>
      </c>
      <c r="G873">
        <v>55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4010.1619999999998</v>
      </c>
      <c r="G874">
        <v>55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4010.7789480000001</v>
      </c>
      <c r="G875">
        <v>62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5709.2367919999997</v>
      </c>
      <c r="G876">
        <v>62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5709.8537399999996</v>
      </c>
      <c r="G877">
        <v>87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5922.0838519999998</v>
      </c>
      <c r="G878">
        <v>87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5922.7007999999996</v>
      </c>
      <c r="G879">
        <v>112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5922.7007999999996</v>
      </c>
      <c r="G880">
        <v>124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5946.144824</v>
      </c>
      <c r="G881">
        <v>124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5946.7617719999998</v>
      </c>
      <c r="G882">
        <v>149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5981.9278080000004</v>
      </c>
      <c r="G883">
        <v>149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5982.5447560000002</v>
      </c>
      <c r="G884">
        <v>174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6046.0904</v>
      </c>
      <c r="G885">
        <v>174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6046.0904</v>
      </c>
      <c r="G886">
        <v>184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6168.8630519999997</v>
      </c>
      <c r="G887">
        <v>184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6169.48</v>
      </c>
      <c r="G888">
        <v>189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6169.48</v>
      </c>
      <c r="G889">
        <v>199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6175.64948</v>
      </c>
      <c r="G890">
        <v>234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6292.8696</v>
      </c>
      <c r="G891">
        <v>234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6292.8696</v>
      </c>
      <c r="G892">
        <v>244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6360.1169319999999</v>
      </c>
      <c r="G893">
        <v>244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6360.7338799999998</v>
      </c>
      <c r="G894">
        <v>269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6416.2592000000004</v>
      </c>
      <c r="G895">
        <v>269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6416.2592000000004</v>
      </c>
      <c r="G896">
        <v>283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6539.6487999999999</v>
      </c>
      <c r="G897">
        <v>283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6539.6487999999999</v>
      </c>
      <c r="G898">
        <v>307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6601.3436000000002</v>
      </c>
      <c r="G899">
        <v>307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6601.960548</v>
      </c>
      <c r="G900">
        <v>309.5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6607.5130799999997</v>
      </c>
      <c r="G901">
        <v>332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6663.0384000000004</v>
      </c>
      <c r="G902">
        <v>332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6663.0384000000004</v>
      </c>
      <c r="G903">
        <v>352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6663.6553480000002</v>
      </c>
      <c r="G904">
        <v>353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6669.2078799999999</v>
      </c>
      <c r="G905">
        <v>362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6785.811052</v>
      </c>
      <c r="G906">
        <v>362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6786.4279999999999</v>
      </c>
      <c r="G907">
        <v>367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6786.4279999999999</v>
      </c>
      <c r="G908">
        <v>379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6909.8176000000003</v>
      </c>
      <c r="G909">
        <v>379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6909.8176000000003</v>
      </c>
      <c r="G910">
        <v>389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6972.7462960000003</v>
      </c>
      <c r="G911">
        <v>389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6973.3632440000001</v>
      </c>
      <c r="G912">
        <v>414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7033.2071999999998</v>
      </c>
      <c r="G913">
        <v>414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7033.2071999999998</v>
      </c>
      <c r="G914">
        <v>420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7279.9863999999998</v>
      </c>
      <c r="G915">
        <v>420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7280.6033479999996</v>
      </c>
      <c r="G916">
        <v>421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7286.1558800000003</v>
      </c>
      <c r="G917">
        <v>430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7402.7590520000003</v>
      </c>
      <c r="G918">
        <v>430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7403.3760000000002</v>
      </c>
      <c r="G919">
        <v>450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7650.1552000000001</v>
      </c>
      <c r="G920">
        <v>450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7650.1552000000001</v>
      </c>
      <c r="G921">
        <v>457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7773.5447999999997</v>
      </c>
      <c r="G922">
        <v>457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7773.5447999999997</v>
      </c>
      <c r="G923">
        <v>465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8019.7070519999997</v>
      </c>
      <c r="G924">
        <v>465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8020.3239999999996</v>
      </c>
      <c r="G925">
        <v>485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8205.4084000000003</v>
      </c>
      <c r="G926">
        <v>485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8211.5778800000007</v>
      </c>
      <c r="G927">
        <v>495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9278.8979199999994</v>
      </c>
      <c r="G928">
        <v>495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9285.0673999999999</v>
      </c>
      <c r="G929">
        <v>498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30847.4</v>
      </c>
      <c r="G930">
        <v>498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30853.569479999998</v>
      </c>
      <c r="G931">
        <v>501.8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61694.8</v>
      </c>
      <c r="G932">
        <v>501.8</v>
      </c>
    </row>
    <row r="933" spans="1:7" x14ac:dyDescent="0.25">
      <c r="A933" s="22" t="s">
        <v>42</v>
      </c>
      <c r="B933" s="22" t="s">
        <v>45</v>
      </c>
      <c r="C933">
        <v>7</v>
      </c>
      <c r="D933" s="24">
        <v>6.1694800000000001</v>
      </c>
      <c r="E933">
        <v>524.1</v>
      </c>
      <c r="F933" s="24"/>
    </row>
    <row r="934" spans="1:7" x14ac:dyDescent="0.25">
      <c r="A934" s="22" t="s">
        <v>42</v>
      </c>
      <c r="B934" s="22" t="s">
        <v>45</v>
      </c>
      <c r="C934">
        <v>7</v>
      </c>
      <c r="D934" s="24">
        <v>123.3896</v>
      </c>
      <c r="E934">
        <v>524.1</v>
      </c>
      <c r="F934" s="24"/>
    </row>
    <row r="935" spans="1:7" x14ac:dyDescent="0.25">
      <c r="A935" s="22" t="s">
        <v>42</v>
      </c>
      <c r="B935" s="22" t="s">
        <v>45</v>
      </c>
      <c r="C935">
        <v>7</v>
      </c>
      <c r="D935" s="24">
        <v>129.55907999999999</v>
      </c>
      <c r="E935">
        <v>523.5</v>
      </c>
      <c r="F935" s="24"/>
    </row>
    <row r="936" spans="1:7" x14ac:dyDescent="0.25">
      <c r="A936" s="22" t="s">
        <v>42</v>
      </c>
      <c r="B936" s="22" t="s">
        <v>45</v>
      </c>
      <c r="C936">
        <v>7</v>
      </c>
      <c r="D936" s="24">
        <v>595.971768</v>
      </c>
      <c r="E936">
        <v>523.5</v>
      </c>
      <c r="F936" s="24"/>
    </row>
    <row r="937" spans="1:7" x14ac:dyDescent="0.25">
      <c r="A937" s="22" t="s">
        <v>42</v>
      </c>
      <c r="B937" s="22" t="s">
        <v>45</v>
      </c>
      <c r="C937">
        <v>7</v>
      </c>
      <c r="D937" s="24">
        <v>596.58871599999998</v>
      </c>
      <c r="E937">
        <v>503.5</v>
      </c>
      <c r="F937" s="24"/>
    </row>
    <row r="938" spans="1:7" x14ac:dyDescent="0.25">
      <c r="A938" s="22" t="s">
        <v>42</v>
      </c>
      <c r="B938" s="22" t="s">
        <v>45</v>
      </c>
      <c r="C938">
        <v>7</v>
      </c>
      <c r="D938" s="24">
        <v>678.64279999999997</v>
      </c>
      <c r="E938">
        <v>503.5</v>
      </c>
      <c r="F938" s="24"/>
    </row>
    <row r="939" spans="1:7" x14ac:dyDescent="0.25">
      <c r="A939" s="22" t="s">
        <v>42</v>
      </c>
      <c r="B939" s="22" t="s">
        <v>45</v>
      </c>
      <c r="C939">
        <v>7</v>
      </c>
      <c r="D939" s="24">
        <v>679.25974799999995</v>
      </c>
      <c r="E939">
        <v>501</v>
      </c>
      <c r="F939" s="24"/>
    </row>
    <row r="940" spans="1:7" x14ac:dyDescent="0.25">
      <c r="A940" s="22" t="s">
        <v>42</v>
      </c>
      <c r="B940" s="22" t="s">
        <v>45</v>
      </c>
      <c r="C940">
        <v>7</v>
      </c>
      <c r="D940" s="24">
        <v>684.81227999999999</v>
      </c>
      <c r="E940">
        <v>478.5</v>
      </c>
      <c r="F940" s="24"/>
    </row>
    <row r="941" spans="1:7" x14ac:dyDescent="0.25">
      <c r="A941" s="22" t="s">
        <v>42</v>
      </c>
      <c r="B941" s="22" t="s">
        <v>45</v>
      </c>
      <c r="C941">
        <v>7</v>
      </c>
      <c r="D941" s="24">
        <v>1172.2012</v>
      </c>
      <c r="E941">
        <v>478.5</v>
      </c>
      <c r="F941" s="24"/>
    </row>
    <row r="942" spans="1:7" x14ac:dyDescent="0.25">
      <c r="A942" s="22" t="s">
        <v>42</v>
      </c>
      <c r="B942" s="22" t="s">
        <v>45</v>
      </c>
      <c r="C942">
        <v>7</v>
      </c>
      <c r="D942" s="24">
        <v>1178.37068</v>
      </c>
      <c r="E942">
        <v>453.5</v>
      </c>
      <c r="F942" s="24"/>
    </row>
    <row r="943" spans="1:7" x14ac:dyDescent="0.25">
      <c r="A943" s="22" t="s">
        <v>42</v>
      </c>
      <c r="B943" s="22" t="s">
        <v>45</v>
      </c>
      <c r="C943">
        <v>7</v>
      </c>
      <c r="D943" s="24">
        <v>1912.5388</v>
      </c>
      <c r="E943">
        <v>453.5</v>
      </c>
      <c r="F943" s="24"/>
    </row>
    <row r="944" spans="1:7" x14ac:dyDescent="0.25">
      <c r="A944" s="22" t="s">
        <v>42</v>
      </c>
      <c r="B944" s="22" t="s">
        <v>45</v>
      </c>
      <c r="C944">
        <v>7</v>
      </c>
      <c r="D944" s="24">
        <v>1918.7082800000001</v>
      </c>
      <c r="E944">
        <v>451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2343.7854520000001</v>
      </c>
      <c r="E945">
        <v>451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2344.4023999999999</v>
      </c>
      <c r="E946">
        <v>431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3084.74</v>
      </c>
      <c r="E947">
        <v>431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3085.3569480000001</v>
      </c>
      <c r="E948">
        <v>386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3113.119608</v>
      </c>
      <c r="E949">
        <v>386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3113.7365559999998</v>
      </c>
      <c r="E950">
        <v>366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3115.5873999999999</v>
      </c>
      <c r="E951">
        <v>366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3121.7568799999999</v>
      </c>
      <c r="E952">
        <v>361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4133.5515999999998</v>
      </c>
      <c r="E953">
        <v>361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4134.1685479999996</v>
      </c>
      <c r="E954">
        <v>360.6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4139.7210800000003</v>
      </c>
      <c r="E955">
        <v>357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4318.6360000000004</v>
      </c>
      <c r="E956">
        <v>357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4319.2529480000003</v>
      </c>
      <c r="E957">
        <v>332.3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4442.0255999999999</v>
      </c>
      <c r="E958">
        <v>332.3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4448.1950800000004</v>
      </c>
      <c r="E959">
        <v>322.3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4578.9880560000001</v>
      </c>
      <c r="E960">
        <v>322.3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4579.605004</v>
      </c>
      <c r="E961">
        <v>320.3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4627.1099999999997</v>
      </c>
      <c r="E962">
        <v>320.3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4627.1099999999997</v>
      </c>
      <c r="E963">
        <v>311.3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4750.4996000000001</v>
      </c>
      <c r="E964">
        <v>311.3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4750.4996000000001</v>
      </c>
      <c r="E965">
        <v>301.3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4873.8891999999996</v>
      </c>
      <c r="E966">
        <v>301.3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4873.8891999999996</v>
      </c>
      <c r="E967">
        <v>291.3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4880.0586800000001</v>
      </c>
      <c r="E968">
        <v>281.3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4997.2788</v>
      </c>
      <c r="E969">
        <v>281.3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4997.2788</v>
      </c>
      <c r="E970">
        <v>275.3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5058.9736000000003</v>
      </c>
      <c r="E971">
        <v>275.3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5065.1430799999998</v>
      </c>
      <c r="E972">
        <v>265.3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5244.058</v>
      </c>
      <c r="E973">
        <v>265.3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5244.058</v>
      </c>
      <c r="E974">
        <v>255.3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5244.6749479999999</v>
      </c>
      <c r="E975">
        <v>230.3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5271.2037120000005</v>
      </c>
      <c r="E976">
        <v>230.3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5271.8206600000003</v>
      </c>
      <c r="E977">
        <v>227.3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5305.7528000000002</v>
      </c>
      <c r="E978">
        <v>227.3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5311.9222799999998</v>
      </c>
      <c r="E979">
        <v>217.3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5367.4476000000004</v>
      </c>
      <c r="E980">
        <v>217.3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5367.4476000000004</v>
      </c>
      <c r="E981">
        <v>207.3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5490.8371999999999</v>
      </c>
      <c r="E982">
        <v>207.3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5490.8371999999999</v>
      </c>
      <c r="E983">
        <v>197.3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5614.2268000000004</v>
      </c>
      <c r="E984">
        <v>197.3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5614.2268000000004</v>
      </c>
      <c r="E985">
        <v>187.3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5675.9215999999997</v>
      </c>
      <c r="E986">
        <v>187.3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5676.5385480000004</v>
      </c>
      <c r="E987">
        <v>186.3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5682.0910800000001</v>
      </c>
      <c r="E988">
        <v>177.3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5737.6163999999999</v>
      </c>
      <c r="E989">
        <v>177.3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5737.6163999999999</v>
      </c>
      <c r="E990">
        <v>167.3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5861.0060000000003</v>
      </c>
      <c r="E991">
        <v>167.3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5861.6229480000002</v>
      </c>
      <c r="E992">
        <v>162.30000000000001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6107.7852000000003</v>
      </c>
      <c r="E993">
        <v>162.30000000000001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6108.4021480000001</v>
      </c>
      <c r="E994">
        <v>133.30000000000001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6416.2592000000004</v>
      </c>
      <c r="E995">
        <v>133.30000000000001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6416.8761480000003</v>
      </c>
      <c r="E996">
        <v>132.30000000000001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7412.63022</v>
      </c>
      <c r="E997">
        <v>132.30000000000001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7413.2471679999999</v>
      </c>
      <c r="E998">
        <v>130.30000000000001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8732.8989399999991</v>
      </c>
      <c r="E999">
        <v>130.30000000000001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8733.5158879999999</v>
      </c>
      <c r="E1000">
        <v>129.30000000000001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9871.1679999999997</v>
      </c>
      <c r="E1001">
        <v>129.30000000000001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9871.7849480000004</v>
      </c>
      <c r="E1002">
        <v>124.3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10056.252399999999</v>
      </c>
      <c r="E1003">
        <v>124.3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10062.42188</v>
      </c>
      <c r="E1004">
        <v>50.3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10857.050904</v>
      </c>
      <c r="E1005">
        <v>50.3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10857.667852</v>
      </c>
      <c r="E1006">
        <v>32.9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12832.518400000001</v>
      </c>
      <c r="E1007">
        <v>32.9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12833.135348</v>
      </c>
      <c r="E1008">
        <v>32.799999999999997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14498.278</v>
      </c>
      <c r="E1009">
        <v>32.799999999999997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14498.894947999999</v>
      </c>
      <c r="E1010">
        <v>32.700000000000003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15423.7</v>
      </c>
      <c r="E1011">
        <v>32.700000000000003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15429.869479999999</v>
      </c>
      <c r="E1012">
        <v>32.4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17583.018</v>
      </c>
      <c r="E1013">
        <v>32.4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17583.634947999999</v>
      </c>
      <c r="E1014">
        <v>32.299999999999997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18058.06796</v>
      </c>
      <c r="E1015">
        <v>32.299999999999997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18064.237440000001</v>
      </c>
      <c r="E1016">
        <v>32.200000000000003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18508.439999999999</v>
      </c>
      <c r="E1017">
        <v>32.200000000000003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18509.056948000001</v>
      </c>
      <c r="E1018">
        <v>31.55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18514.609479999999</v>
      </c>
      <c r="E1019">
        <v>28.4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18816.914000000001</v>
      </c>
      <c r="E1020">
        <v>28.4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18817.530948</v>
      </c>
      <c r="E1021">
        <v>28.1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20544.368399999999</v>
      </c>
      <c r="E1022">
        <v>28.1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20544.985347999998</v>
      </c>
      <c r="E1023">
        <v>27.6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22827.076000000001</v>
      </c>
      <c r="E1024">
        <v>27.6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22827.692948</v>
      </c>
      <c r="E1025">
        <v>27.1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30847.4</v>
      </c>
      <c r="E1026">
        <v>27.1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30853.569479999998</v>
      </c>
      <c r="E1027">
        <v>26.1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43186.36</v>
      </c>
      <c r="E1028">
        <v>26.1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43186.976948000003</v>
      </c>
      <c r="E1029">
        <v>9.1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61694.8</v>
      </c>
      <c r="E1030">
        <v>9.1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6.1694800000000001</v>
      </c>
      <c r="G1031">
        <v>3.5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1918.7082800000001</v>
      </c>
      <c r="G1032">
        <v>3.5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1918.7082800000001</v>
      </c>
      <c r="G1033">
        <v>29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2443.1140799999998</v>
      </c>
      <c r="G1034">
        <v>29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2443.7310280000002</v>
      </c>
      <c r="G1035">
        <v>59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6150.97156</v>
      </c>
      <c r="G1036">
        <v>59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6151.5885079999998</v>
      </c>
      <c r="G1037">
        <v>84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6168.8630519999997</v>
      </c>
      <c r="G1038">
        <v>84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6169.48</v>
      </c>
      <c r="G1039">
        <v>89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6169.48</v>
      </c>
      <c r="G1040">
        <v>102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6292.8696</v>
      </c>
      <c r="G1041">
        <v>102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6292.8696</v>
      </c>
      <c r="G1042">
        <v>122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6416.2592000000004</v>
      </c>
      <c r="G1043">
        <v>122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6416.2592000000004</v>
      </c>
      <c r="G1044">
        <v>142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6444.6388079999997</v>
      </c>
      <c r="G1045">
        <v>142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6445.2557559999996</v>
      </c>
      <c r="G1046">
        <v>167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6477.3370519999999</v>
      </c>
      <c r="G1047">
        <v>167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6477.9539999999997</v>
      </c>
      <c r="G1048">
        <v>192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6539.6487999999999</v>
      </c>
      <c r="G1049">
        <v>192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6539.6487999999999</v>
      </c>
      <c r="G1050">
        <v>204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6663.0384000000004</v>
      </c>
      <c r="G1051">
        <v>204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6663.0384000000004</v>
      </c>
      <c r="G1052">
        <v>213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6785.811052</v>
      </c>
      <c r="G1053">
        <v>213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6786.4279999999999</v>
      </c>
      <c r="G1054">
        <v>218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6786.4279999999999</v>
      </c>
      <c r="G1055">
        <v>228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6792.5974800000004</v>
      </c>
      <c r="G1056">
        <v>253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6909.8176000000003</v>
      </c>
      <c r="G1057">
        <v>253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6909.8176000000003</v>
      </c>
      <c r="G1058">
        <v>263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6970.8954519999998</v>
      </c>
      <c r="G1059">
        <v>263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6971.5123999999996</v>
      </c>
      <c r="G1060">
        <v>288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7006.0614880000003</v>
      </c>
      <c r="G1061">
        <v>288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7006.6784360000001</v>
      </c>
      <c r="G1062">
        <v>313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7033.2071999999998</v>
      </c>
      <c r="G1063">
        <v>313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7033.2071999999998</v>
      </c>
      <c r="G1064">
        <v>323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7094.902</v>
      </c>
      <c r="G1065">
        <v>323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7101.0714799999996</v>
      </c>
      <c r="G1066">
        <v>333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7156.5968000000003</v>
      </c>
      <c r="G1067">
        <v>333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7156.5968000000003</v>
      </c>
      <c r="G1068">
        <v>343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7218.2915999999996</v>
      </c>
      <c r="G1069">
        <v>343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7218.9085480000003</v>
      </c>
      <c r="G1070">
        <v>345.5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7219.5254960000002</v>
      </c>
      <c r="G1071">
        <v>348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7224.46108</v>
      </c>
      <c r="G1072">
        <v>368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7279.9863999999998</v>
      </c>
      <c r="G1073">
        <v>368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7279.9863999999998</v>
      </c>
      <c r="G1074">
        <v>369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7402.7590520000003</v>
      </c>
      <c r="G1075">
        <v>369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7403.3760000000002</v>
      </c>
      <c r="G1076">
        <v>389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7403.9929480000001</v>
      </c>
      <c r="G1077">
        <v>416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7455.1996319999998</v>
      </c>
      <c r="G1078">
        <v>416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7455.8165799999997</v>
      </c>
      <c r="G1079">
        <v>441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7588.4603999999999</v>
      </c>
      <c r="G1080">
        <v>441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7589.0773479999998</v>
      </c>
      <c r="G1081">
        <v>442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7594.6298800000004</v>
      </c>
      <c r="G1082">
        <v>451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8019.7070519999997</v>
      </c>
      <c r="G1083">
        <v>451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8020.3239999999996</v>
      </c>
      <c r="G1084">
        <v>471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8104.8458760000003</v>
      </c>
      <c r="G1085">
        <v>471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8105.4628240000002</v>
      </c>
      <c r="G1086">
        <v>496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8205.4084000000003</v>
      </c>
      <c r="G1087">
        <v>496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8211.5778800000007</v>
      </c>
      <c r="G1088">
        <v>506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8513.8824000000004</v>
      </c>
      <c r="G1089">
        <v>506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8513.8824000000004</v>
      </c>
      <c r="G1090">
        <v>513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8637.2720000000008</v>
      </c>
      <c r="G1091">
        <v>513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8637.2720000000008</v>
      </c>
      <c r="G1092">
        <v>521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9130.8304000000007</v>
      </c>
      <c r="G1093">
        <v>521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9131.4473479999997</v>
      </c>
      <c r="G1094">
        <v>522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9136.9998799999994</v>
      </c>
      <c r="G1095">
        <v>531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30847.4</v>
      </c>
      <c r="G1096">
        <v>531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30853.569479999998</v>
      </c>
      <c r="G1097">
        <v>534.6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61694.8</v>
      </c>
      <c r="G1098">
        <v>534.6</v>
      </c>
    </row>
    <row r="1099" spans="1:7" x14ac:dyDescent="0.25">
      <c r="A1099" s="22" t="s">
        <v>42</v>
      </c>
      <c r="B1099" s="22" t="s">
        <v>45</v>
      </c>
      <c r="C1099">
        <v>8</v>
      </c>
      <c r="D1099" s="24">
        <v>6.1694800000000001</v>
      </c>
      <c r="E1099">
        <v>534.5</v>
      </c>
      <c r="F1099" s="24"/>
    </row>
    <row r="1100" spans="1:7" x14ac:dyDescent="0.25">
      <c r="A1100" s="22" t="s">
        <v>42</v>
      </c>
      <c r="B1100" s="22" t="s">
        <v>45</v>
      </c>
      <c r="C1100">
        <v>8</v>
      </c>
      <c r="D1100" s="24">
        <v>220.25043600000001</v>
      </c>
      <c r="E1100">
        <v>534.5</v>
      </c>
      <c r="F1100" s="24"/>
    </row>
    <row r="1101" spans="1:7" x14ac:dyDescent="0.25">
      <c r="A1101" s="22" t="s">
        <v>42</v>
      </c>
      <c r="B1101" s="22" t="s">
        <v>45</v>
      </c>
      <c r="C1101">
        <v>8</v>
      </c>
      <c r="D1101" s="24">
        <v>220.86738399999999</v>
      </c>
      <c r="E1101">
        <v>514.5</v>
      </c>
      <c r="F1101" s="24"/>
    </row>
    <row r="1102" spans="1:7" x14ac:dyDescent="0.25">
      <c r="A1102" s="22" t="s">
        <v>42</v>
      </c>
      <c r="B1102" s="22" t="s">
        <v>45</v>
      </c>
      <c r="C1102">
        <v>8</v>
      </c>
      <c r="D1102" s="24">
        <v>740.33759999999995</v>
      </c>
      <c r="E1102">
        <v>514.5</v>
      </c>
      <c r="F1102" s="24"/>
    </row>
    <row r="1103" spans="1:7" x14ac:dyDescent="0.25">
      <c r="A1103" s="22" t="s">
        <v>42</v>
      </c>
      <c r="B1103" s="22" t="s">
        <v>45</v>
      </c>
      <c r="C1103">
        <v>8</v>
      </c>
      <c r="D1103" s="24">
        <v>746.50707999999997</v>
      </c>
      <c r="E1103">
        <v>489.5</v>
      </c>
      <c r="F1103" s="24"/>
    </row>
    <row r="1104" spans="1:7" x14ac:dyDescent="0.25">
      <c r="A1104" s="22" t="s">
        <v>42</v>
      </c>
      <c r="B1104" s="22" t="s">
        <v>45</v>
      </c>
      <c r="C1104">
        <v>8</v>
      </c>
      <c r="D1104" s="24">
        <v>1204.8994439999999</v>
      </c>
      <c r="E1104">
        <v>489.5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1205.516392</v>
      </c>
      <c r="E1105">
        <v>469.5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1233.896</v>
      </c>
      <c r="E1106">
        <v>469.5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1240.06548</v>
      </c>
      <c r="E1107">
        <v>447.5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2469.0258960000001</v>
      </c>
      <c r="E1108">
        <v>447.5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2469.642844</v>
      </c>
      <c r="E1109">
        <v>427.5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2498.6394</v>
      </c>
      <c r="E1110">
        <v>427.5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2504.80888</v>
      </c>
      <c r="E1111">
        <v>417.5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3084.74</v>
      </c>
      <c r="E1112">
        <v>417.5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3085.3569480000001</v>
      </c>
      <c r="E1113">
        <v>412.5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3622.1017080000001</v>
      </c>
      <c r="E1114">
        <v>412.5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3622.718656</v>
      </c>
      <c r="E1115">
        <v>410.5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3701.6880000000001</v>
      </c>
      <c r="E1116">
        <v>410.5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3702.304948</v>
      </c>
      <c r="E1117">
        <v>370.5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3947.8502520000002</v>
      </c>
      <c r="E1118">
        <v>370.5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3948.4672</v>
      </c>
      <c r="E1119">
        <v>351.5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4195.2464</v>
      </c>
      <c r="E1120">
        <v>351.5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4195.8633479999999</v>
      </c>
      <c r="E1121">
        <v>351.1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4201.4158799999996</v>
      </c>
      <c r="E1122">
        <v>347.5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4318.6360000000004</v>
      </c>
      <c r="E1123">
        <v>347.5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4319.2529480000003</v>
      </c>
      <c r="E1124">
        <v>323.5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4503.7204000000002</v>
      </c>
      <c r="E1125">
        <v>323.5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4509.8898799999997</v>
      </c>
      <c r="E1126">
        <v>313.5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4561.0965640000004</v>
      </c>
      <c r="E1127">
        <v>313.5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4561.7135120000003</v>
      </c>
      <c r="E1128">
        <v>308.5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4578.9880560000001</v>
      </c>
      <c r="E1129">
        <v>308.5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4579.605004</v>
      </c>
      <c r="E1130">
        <v>305.5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4627.1099999999997</v>
      </c>
      <c r="E1131">
        <v>305.5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4627.1099999999997</v>
      </c>
      <c r="E1132">
        <v>301.5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4750.4996000000001</v>
      </c>
      <c r="E1133">
        <v>301.5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4750.4996000000001</v>
      </c>
      <c r="E1134">
        <v>291.5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4873.8891999999996</v>
      </c>
      <c r="E1135">
        <v>291.5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4873.8891999999996</v>
      </c>
      <c r="E1136">
        <v>281.5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4935.5839999999998</v>
      </c>
      <c r="E1137">
        <v>281.5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4941.7534800000003</v>
      </c>
      <c r="E1138">
        <v>271.5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4997.2788</v>
      </c>
      <c r="E1139">
        <v>271.5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4997.2788</v>
      </c>
      <c r="E1140">
        <v>260.5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5120.6683999999996</v>
      </c>
      <c r="E1141">
        <v>260.5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5120.6683999999996</v>
      </c>
      <c r="E1142">
        <v>250.5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5126.83788</v>
      </c>
      <c r="E1143">
        <v>240.5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5244.058</v>
      </c>
      <c r="E1144">
        <v>240.5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5244.058</v>
      </c>
      <c r="E1145">
        <v>230.5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5244.6749479999999</v>
      </c>
      <c r="E1146">
        <v>205.5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5271.2037120000005</v>
      </c>
      <c r="E1147">
        <v>205.5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5271.8206600000003</v>
      </c>
      <c r="E1148">
        <v>202.5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5367.4476000000004</v>
      </c>
      <c r="E1149">
        <v>202.5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5367.4476000000004</v>
      </c>
      <c r="E1150">
        <v>192.5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5368.0645480000003</v>
      </c>
      <c r="E1151">
        <v>191.5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5373.61708</v>
      </c>
      <c r="E1152">
        <v>182.5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5490.8371999999999</v>
      </c>
      <c r="E1153">
        <v>182.5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5490.8371999999999</v>
      </c>
      <c r="E1154">
        <v>172.5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5614.2268000000004</v>
      </c>
      <c r="E1155">
        <v>172.5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5614.2268000000004</v>
      </c>
      <c r="E1156">
        <v>162.5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5737.6163999999999</v>
      </c>
      <c r="E1157">
        <v>162.5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5743.7858800000004</v>
      </c>
      <c r="E1158">
        <v>152.5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5861.0060000000003</v>
      </c>
      <c r="E1159">
        <v>152.5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5861.6229480000002</v>
      </c>
      <c r="E1160">
        <v>132.5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6169.48</v>
      </c>
      <c r="E1161">
        <v>132.5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6170.0969480000003</v>
      </c>
      <c r="E1162">
        <v>122.5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7412.63022</v>
      </c>
      <c r="E1163">
        <v>122.5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7413.2471679999999</v>
      </c>
      <c r="E1164">
        <v>121.5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9720.0157400000007</v>
      </c>
      <c r="E1165">
        <v>121.5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9720.6326879999997</v>
      </c>
      <c r="E1166">
        <v>119.5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10611.5056</v>
      </c>
      <c r="E1167">
        <v>119.5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10617.675080000001</v>
      </c>
      <c r="E1168">
        <v>45.5</v>
      </c>
      <c r="F1168" s="24"/>
    </row>
    <row r="1169" spans="1:7" x14ac:dyDescent="0.25">
      <c r="A1169" s="22" t="s">
        <v>42</v>
      </c>
      <c r="B1169" s="22" t="s">
        <v>45</v>
      </c>
      <c r="C1169">
        <v>8</v>
      </c>
      <c r="D1169" s="24">
        <v>11694.24934</v>
      </c>
      <c r="E1169">
        <v>45.5</v>
      </c>
      <c r="F1169" s="24"/>
    </row>
    <row r="1170" spans="1:7" x14ac:dyDescent="0.25">
      <c r="A1170" s="22" t="s">
        <v>42</v>
      </c>
      <c r="B1170" s="22" t="s">
        <v>45</v>
      </c>
      <c r="C1170">
        <v>8</v>
      </c>
      <c r="D1170" s="24">
        <v>11694.866287999999</v>
      </c>
      <c r="E1170">
        <v>31</v>
      </c>
      <c r="F1170" s="24"/>
    </row>
    <row r="1171" spans="1:7" x14ac:dyDescent="0.25">
      <c r="A1171" s="22" t="s">
        <v>42</v>
      </c>
      <c r="B1171" s="22" t="s">
        <v>45</v>
      </c>
      <c r="C1171">
        <v>8</v>
      </c>
      <c r="D1171" s="24">
        <v>15423.7</v>
      </c>
      <c r="E1171">
        <v>31</v>
      </c>
      <c r="F1171" s="24"/>
    </row>
    <row r="1172" spans="1:7" x14ac:dyDescent="0.25">
      <c r="A1172" s="22" t="s">
        <v>42</v>
      </c>
      <c r="B1172" s="22" t="s">
        <v>45</v>
      </c>
      <c r="C1172">
        <v>8</v>
      </c>
      <c r="D1172" s="24">
        <v>15429.869479999999</v>
      </c>
      <c r="E1172">
        <v>30.7</v>
      </c>
      <c r="F1172" s="24"/>
    </row>
    <row r="1173" spans="1:7" x14ac:dyDescent="0.25">
      <c r="A1173" s="22" t="s">
        <v>42</v>
      </c>
      <c r="B1173" s="22" t="s">
        <v>45</v>
      </c>
      <c r="C1173">
        <v>8</v>
      </c>
      <c r="D1173" s="24">
        <v>21142.807959999998</v>
      </c>
      <c r="E1173">
        <v>30.7</v>
      </c>
      <c r="F1173" s="24"/>
    </row>
    <row r="1174" spans="1:7" x14ac:dyDescent="0.25">
      <c r="A1174" s="22" t="s">
        <v>42</v>
      </c>
      <c r="B1174" s="22" t="s">
        <v>45</v>
      </c>
      <c r="C1174">
        <v>8</v>
      </c>
      <c r="D1174" s="24">
        <v>21148.977439999999</v>
      </c>
      <c r="E1174">
        <v>30.6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30847.4</v>
      </c>
      <c r="E1175">
        <v>30.6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>
        <v>30853.569479999998</v>
      </c>
      <c r="E1176">
        <v>20.6</v>
      </c>
      <c r="F1176" s="24"/>
    </row>
    <row r="1177" spans="1:7" x14ac:dyDescent="0.25">
      <c r="A1177" s="22" t="s">
        <v>42</v>
      </c>
      <c r="B1177" s="22" t="s">
        <v>45</v>
      </c>
      <c r="C1177">
        <v>8</v>
      </c>
      <c r="D1177" s="24">
        <v>43186.36</v>
      </c>
      <c r="E1177">
        <v>20.6</v>
      </c>
      <c r="F1177" s="24"/>
    </row>
    <row r="1178" spans="1:7" x14ac:dyDescent="0.25">
      <c r="A1178" s="22" t="s">
        <v>42</v>
      </c>
      <c r="B1178" s="22" t="s">
        <v>45</v>
      </c>
      <c r="C1178">
        <v>8</v>
      </c>
      <c r="D1178" s="24">
        <v>43186.976948000003</v>
      </c>
      <c r="E1178">
        <v>9.6</v>
      </c>
      <c r="F1178" s="24"/>
    </row>
    <row r="1179" spans="1:7" x14ac:dyDescent="0.25">
      <c r="A1179" s="22" t="s">
        <v>42</v>
      </c>
      <c r="B1179" s="22" t="s">
        <v>45</v>
      </c>
      <c r="C1179">
        <v>8</v>
      </c>
      <c r="D1179" s="24">
        <v>61694.8</v>
      </c>
      <c r="E1179">
        <v>9.6</v>
      </c>
      <c r="F1179" s="24"/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6.1694800000000001</v>
      </c>
      <c r="G1180">
        <v>24.1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246.162252</v>
      </c>
      <c r="G1181">
        <v>24.1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246.7792</v>
      </c>
      <c r="G1182">
        <v>24.7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1240.06548</v>
      </c>
      <c r="G1183">
        <v>24.7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1240.06548</v>
      </c>
      <c r="G1184">
        <v>27.7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1912.5388</v>
      </c>
      <c r="G1185">
        <v>27.7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1918.7082800000001</v>
      </c>
      <c r="G1186">
        <v>32.9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1974.2336</v>
      </c>
      <c r="G1187">
        <v>32.9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1974.8505479999999</v>
      </c>
      <c r="G1188">
        <v>35.5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1980.40308</v>
      </c>
      <c r="G1189">
        <v>58.9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4688.8047999999999</v>
      </c>
      <c r="G1190">
        <v>58.9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4694.9742800000004</v>
      </c>
      <c r="G1191">
        <v>60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5842.4975599999998</v>
      </c>
      <c r="G1192">
        <v>60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5843.1145079999997</v>
      </c>
      <c r="G1193">
        <v>85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6121.358056</v>
      </c>
      <c r="G1194">
        <v>85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6121.9750039999999</v>
      </c>
      <c r="G1195">
        <v>110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6168.8630519999997</v>
      </c>
      <c r="G1196">
        <v>110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6169.48</v>
      </c>
      <c r="G1197">
        <v>115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6169.48</v>
      </c>
      <c r="G1198">
        <v>132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6292.8696</v>
      </c>
      <c r="G1199">
        <v>132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6292.8696</v>
      </c>
      <c r="G1200">
        <v>152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6416.2592000000004</v>
      </c>
      <c r="G1201">
        <v>152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6416.2592000000004</v>
      </c>
      <c r="G1202">
        <v>183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6539.6487999999999</v>
      </c>
      <c r="G1203">
        <v>183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6539.6487999999999</v>
      </c>
      <c r="G1204">
        <v>210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6663.0384000000004</v>
      </c>
      <c r="G1205">
        <v>210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6663.0384000000004</v>
      </c>
      <c r="G1206">
        <v>222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6724.1162519999998</v>
      </c>
      <c r="G1207">
        <v>222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6724.7331999999997</v>
      </c>
      <c r="G1208">
        <v>247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6785.811052</v>
      </c>
      <c r="G1209">
        <v>247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6786.4279999999999</v>
      </c>
      <c r="G1210">
        <v>252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6786.4279999999999</v>
      </c>
      <c r="G1211">
        <v>262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6909.8176000000003</v>
      </c>
      <c r="G1212">
        <v>262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6909.8176000000003</v>
      </c>
      <c r="G1213">
        <v>271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6915.9870799999999</v>
      </c>
      <c r="G1214">
        <v>296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7094.2850520000002</v>
      </c>
      <c r="G1215">
        <v>296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7094.902</v>
      </c>
      <c r="G1216">
        <v>341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7218.2915999999996</v>
      </c>
      <c r="G1217">
        <v>341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7218.9085480000003</v>
      </c>
      <c r="G1218">
        <v>342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7219.5254960000002</v>
      </c>
      <c r="G1219">
        <v>343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7224.46108</v>
      </c>
      <c r="G1220">
        <v>351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7341.6812</v>
      </c>
      <c r="G1221">
        <v>351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7342.2981479999999</v>
      </c>
      <c r="G1222">
        <v>353.5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7347.8506799999996</v>
      </c>
      <c r="G1223">
        <v>376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7385.4845079999996</v>
      </c>
      <c r="G1224">
        <v>376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7386.1014560000003</v>
      </c>
      <c r="G1225">
        <v>401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7403.3760000000002</v>
      </c>
      <c r="G1226">
        <v>401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7403.9929480000001</v>
      </c>
      <c r="G1227">
        <v>428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7711.2330519999996</v>
      </c>
      <c r="G1228">
        <v>428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7711.85</v>
      </c>
      <c r="G1229">
        <v>448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7712.4669480000002</v>
      </c>
      <c r="G1230">
        <v>449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7718.0194799999999</v>
      </c>
      <c r="G1231">
        <v>458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7847.5785599999999</v>
      </c>
      <c r="G1232">
        <v>458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7848.1955079999998</v>
      </c>
      <c r="G1233">
        <v>483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8143.7136</v>
      </c>
      <c r="G1234">
        <v>483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8143.7136</v>
      </c>
      <c r="G1235">
        <v>490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8267.1031999999996</v>
      </c>
      <c r="G1236">
        <v>490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8267.1031999999996</v>
      </c>
      <c r="G1237">
        <v>498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8328.7980000000007</v>
      </c>
      <c r="G1238">
        <v>498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8334.9674799999993</v>
      </c>
      <c r="G1239">
        <v>508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8509.5637640000004</v>
      </c>
      <c r="G1240">
        <v>508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8510.1807119999994</v>
      </c>
      <c r="G1241">
        <v>533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9254.2199999999993</v>
      </c>
      <c r="G1242">
        <v>533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9260.3894799999998</v>
      </c>
      <c r="G1243">
        <v>543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10512.79392</v>
      </c>
      <c r="G1244">
        <v>543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10518.963400000001</v>
      </c>
      <c r="G1245">
        <v>548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30847.4</v>
      </c>
      <c r="G1246">
        <v>548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30853.569479999998</v>
      </c>
      <c r="G1247">
        <v>549.70000000000005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61694.8</v>
      </c>
      <c r="G1248">
        <v>549.70000000000005</v>
      </c>
    </row>
    <row r="1249" spans="1:6" x14ac:dyDescent="0.25">
      <c r="A1249" s="22" t="s">
        <v>42</v>
      </c>
      <c r="B1249" s="22" t="s">
        <v>45</v>
      </c>
      <c r="C1249">
        <v>9</v>
      </c>
      <c r="D1249" s="24">
        <v>6.1694800000000001</v>
      </c>
      <c r="E1249">
        <v>562.6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6.7864279999999999</v>
      </c>
      <c r="E1250">
        <v>562.6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7.4033759999999997</v>
      </c>
      <c r="E1251">
        <v>542.6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123.3896</v>
      </c>
      <c r="E1252">
        <v>542.6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129.55907999999999</v>
      </c>
      <c r="E1253">
        <v>517.6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520.08716400000003</v>
      </c>
      <c r="E1254">
        <v>517.6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520.70411200000001</v>
      </c>
      <c r="E1255">
        <v>497.6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616.94799999999998</v>
      </c>
      <c r="E1256">
        <v>497.6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617.56494799999996</v>
      </c>
      <c r="E1257">
        <v>495.6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623.11748</v>
      </c>
      <c r="E1258">
        <v>477.6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1246.23496</v>
      </c>
      <c r="E1259">
        <v>477.6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1246.8519080000001</v>
      </c>
      <c r="E1260">
        <v>457.6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2498.6394</v>
      </c>
      <c r="E1261">
        <v>457.6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2504.80888</v>
      </c>
      <c r="E1262">
        <v>447.6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2878.6793680000001</v>
      </c>
      <c r="E1263">
        <v>447.6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2879.2963159999999</v>
      </c>
      <c r="E1264">
        <v>440.6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3084.74</v>
      </c>
      <c r="E1265">
        <v>440.6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3085.3569480000001</v>
      </c>
      <c r="E1266">
        <v>435.6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3639.9931999999999</v>
      </c>
      <c r="E1267">
        <v>435.6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3639.9931999999999</v>
      </c>
      <c r="E1268">
        <v>420.6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3701.6880000000001</v>
      </c>
      <c r="E1269">
        <v>420.6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3702.304948</v>
      </c>
      <c r="E1270">
        <v>380.6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3763.3827999999999</v>
      </c>
      <c r="E1271">
        <v>380.6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3763.3827999999999</v>
      </c>
      <c r="E1272">
        <v>360.6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3886.7723999999998</v>
      </c>
      <c r="E1273">
        <v>360.6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3886.7723999999998</v>
      </c>
      <c r="E1274">
        <v>340.6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3892.9418799999999</v>
      </c>
      <c r="E1275">
        <v>336.6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3947.8502520000002</v>
      </c>
      <c r="E1276">
        <v>336.6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3948.4672</v>
      </c>
      <c r="E1277">
        <v>242.6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4010.1619999999998</v>
      </c>
      <c r="E1278">
        <v>242.6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4010.1619999999998</v>
      </c>
      <c r="E1279">
        <v>228.6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4195.2464</v>
      </c>
      <c r="E1280">
        <v>228.6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4195.8633479999999</v>
      </c>
      <c r="E1281">
        <v>203.6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4318.6360000000004</v>
      </c>
      <c r="E1282">
        <v>203.6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4319.2529480000003</v>
      </c>
      <c r="E1283">
        <v>178.6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4324.80548</v>
      </c>
      <c r="E1284">
        <v>169.6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4380.3307999999997</v>
      </c>
      <c r="E1285">
        <v>169.6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4380.3307999999997</v>
      </c>
      <c r="E1286">
        <v>157.6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4503.7204000000002</v>
      </c>
      <c r="E1287">
        <v>157.6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4509.8898799999997</v>
      </c>
      <c r="E1288">
        <v>147.6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4750.4996000000001</v>
      </c>
      <c r="E1289">
        <v>147.6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4751.116548</v>
      </c>
      <c r="E1290">
        <v>116.6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4756.6690799999997</v>
      </c>
      <c r="E1291">
        <v>107.6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5120.6683999999996</v>
      </c>
      <c r="E1292">
        <v>107.6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5126.83788</v>
      </c>
      <c r="E1293">
        <v>97.6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7807.4769399999996</v>
      </c>
      <c r="E1294">
        <v>97.6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7808.0938880000003</v>
      </c>
      <c r="E1295">
        <v>96.6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8698.9668000000001</v>
      </c>
      <c r="E1296">
        <v>96.6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8705.1362800000006</v>
      </c>
      <c r="E1297">
        <v>20.6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10486.882104</v>
      </c>
      <c r="E1298">
        <v>20.6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10487.499051999999</v>
      </c>
      <c r="E1299">
        <v>15.3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12338.96</v>
      </c>
      <c r="E1300">
        <v>15.3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>
        <v>12345.12948</v>
      </c>
      <c r="E1301">
        <v>15</v>
      </c>
      <c r="F1301" s="24"/>
    </row>
    <row r="1302" spans="1:7" x14ac:dyDescent="0.25">
      <c r="A1302" s="22" t="s">
        <v>42</v>
      </c>
      <c r="B1302" s="22" t="s">
        <v>45</v>
      </c>
      <c r="C1302">
        <v>9</v>
      </c>
      <c r="D1302" s="24">
        <v>18508.439999999999</v>
      </c>
      <c r="E1302">
        <v>15</v>
      </c>
      <c r="F1302" s="24"/>
    </row>
    <row r="1303" spans="1:7" x14ac:dyDescent="0.25">
      <c r="A1303" s="22" t="s">
        <v>42</v>
      </c>
      <c r="B1303" s="22" t="s">
        <v>45</v>
      </c>
      <c r="C1303">
        <v>9</v>
      </c>
      <c r="D1303" s="24">
        <v>18514.609479999999</v>
      </c>
      <c r="E1303">
        <v>13</v>
      </c>
      <c r="F1303" s="24"/>
    </row>
    <row r="1304" spans="1:7" x14ac:dyDescent="0.25">
      <c r="A1304" s="22" t="s">
        <v>42</v>
      </c>
      <c r="B1304" s="22" t="s">
        <v>45</v>
      </c>
      <c r="C1304">
        <v>9</v>
      </c>
      <c r="D1304" s="24">
        <v>19945.92884</v>
      </c>
      <c r="E1304">
        <v>13</v>
      </c>
      <c r="F1304" s="24"/>
    </row>
    <row r="1305" spans="1:7" x14ac:dyDescent="0.25">
      <c r="A1305" s="22" t="s">
        <v>42</v>
      </c>
      <c r="B1305" s="22" t="s">
        <v>45</v>
      </c>
      <c r="C1305">
        <v>9</v>
      </c>
      <c r="D1305" s="24">
        <v>19952.098320000001</v>
      </c>
      <c r="E1305">
        <v>12.8</v>
      </c>
      <c r="F1305" s="24"/>
    </row>
    <row r="1306" spans="1:7" x14ac:dyDescent="0.25">
      <c r="A1306" s="22" t="s">
        <v>42</v>
      </c>
      <c r="B1306" s="22" t="s">
        <v>45</v>
      </c>
      <c r="C1306">
        <v>9</v>
      </c>
      <c r="D1306" s="24">
        <v>30847.4</v>
      </c>
      <c r="E1306">
        <v>12.8</v>
      </c>
      <c r="F1306" s="24"/>
    </row>
    <row r="1307" spans="1:7" x14ac:dyDescent="0.25">
      <c r="A1307" s="22" t="s">
        <v>42</v>
      </c>
      <c r="B1307" s="22" t="s">
        <v>45</v>
      </c>
      <c r="C1307">
        <v>9</v>
      </c>
      <c r="D1307" s="24">
        <v>30853.569479999998</v>
      </c>
      <c r="E1307">
        <v>6.8</v>
      </c>
      <c r="F1307" s="24"/>
    </row>
    <row r="1308" spans="1:7" x14ac:dyDescent="0.25">
      <c r="A1308" s="22" t="s">
        <v>42</v>
      </c>
      <c r="B1308" s="22" t="s">
        <v>45</v>
      </c>
      <c r="C1308">
        <v>9</v>
      </c>
      <c r="D1308" s="24">
        <v>61694.8</v>
      </c>
      <c r="E1308">
        <v>6.8</v>
      </c>
      <c r="F1308" s="24"/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6.1694800000000001</v>
      </c>
      <c r="G1309">
        <v>58.7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246.162252</v>
      </c>
      <c r="G1310">
        <v>58.7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246.7792</v>
      </c>
      <c r="G1311">
        <v>60.7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623.11748</v>
      </c>
      <c r="G1312">
        <v>60.7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623.11748</v>
      </c>
      <c r="G1313">
        <v>65.7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1172.2012</v>
      </c>
      <c r="G1314">
        <v>65.7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1178.37068</v>
      </c>
      <c r="G1315">
        <v>66.900000000000006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1233.896</v>
      </c>
      <c r="G1316">
        <v>66.900000000000006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1240.06548</v>
      </c>
      <c r="G1317">
        <v>68.5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1295.5907999999999</v>
      </c>
      <c r="G1318">
        <v>68.5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1301.76028</v>
      </c>
      <c r="G1319">
        <v>82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1357.2855999999999</v>
      </c>
      <c r="G1320">
        <v>82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1363.45508</v>
      </c>
      <c r="G1321">
        <v>109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3208.1296000000002</v>
      </c>
      <c r="G1322">
        <v>109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3208.7465480000001</v>
      </c>
      <c r="G1323">
        <v>109.3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4010.1619999999998</v>
      </c>
      <c r="G1324">
        <v>109.3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4010.7789480000001</v>
      </c>
      <c r="G1325">
        <v>114.3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4071.8568</v>
      </c>
      <c r="G1326">
        <v>114.3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4078.02628</v>
      </c>
      <c r="G1327">
        <v>118.4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4195.2464</v>
      </c>
      <c r="G1328">
        <v>118.4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4195.8633479999999</v>
      </c>
      <c r="G1329">
        <v>118.6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4934.967052</v>
      </c>
      <c r="G1330">
        <v>118.6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4935.5839999999998</v>
      </c>
      <c r="G1331">
        <v>123.6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4935.5839999999998</v>
      </c>
      <c r="G1332">
        <v>129.6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5058.9736000000003</v>
      </c>
      <c r="G1333">
        <v>129.6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5058.9736000000003</v>
      </c>
      <c r="G1334">
        <v>149.6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5182.3631999999998</v>
      </c>
      <c r="G1335">
        <v>149.6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5182.3631999999998</v>
      </c>
      <c r="G1336">
        <v>172.6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5225.5495600000004</v>
      </c>
      <c r="G1337">
        <v>172.6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5226.1665080000002</v>
      </c>
      <c r="G1338">
        <v>197.6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5305.7528000000002</v>
      </c>
      <c r="G1339">
        <v>197.6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5305.7528000000002</v>
      </c>
      <c r="G1340">
        <v>217.6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5429.1423999999997</v>
      </c>
      <c r="G1341">
        <v>217.6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5429.1423999999997</v>
      </c>
      <c r="G1342">
        <v>237.6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5475.4134999999997</v>
      </c>
      <c r="G1343">
        <v>237.6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5476.0304480000004</v>
      </c>
      <c r="G1344">
        <v>262.60000000000002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5551.9150520000003</v>
      </c>
      <c r="G1345">
        <v>262.60000000000002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5552.5320000000002</v>
      </c>
      <c r="G1346">
        <v>267.60000000000002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5552.5320000000002</v>
      </c>
      <c r="G1347">
        <v>276.60000000000002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6168.8630519999997</v>
      </c>
      <c r="G1348">
        <v>276.60000000000002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6169.48</v>
      </c>
      <c r="G1349">
        <v>296.60000000000002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6298.4221319999997</v>
      </c>
      <c r="G1350">
        <v>296.60000000000002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6299.0390799999996</v>
      </c>
      <c r="G1351">
        <v>321.60000000000002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6477.3370519999999</v>
      </c>
      <c r="G1352">
        <v>321.60000000000002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6477.9539999999997</v>
      </c>
      <c r="G1353">
        <v>346.6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6601.3436000000002</v>
      </c>
      <c r="G1354">
        <v>346.6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6601.960548</v>
      </c>
      <c r="G1355">
        <v>347.6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6607.5130799999997</v>
      </c>
      <c r="G1356">
        <v>356.6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6724.1162519999998</v>
      </c>
      <c r="G1357">
        <v>356.6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6724.7331999999997</v>
      </c>
      <c r="G1358">
        <v>381.6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6785.811052</v>
      </c>
      <c r="G1359">
        <v>381.6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6786.4279999999999</v>
      </c>
      <c r="G1360">
        <v>401.6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6909.2006520000004</v>
      </c>
      <c r="G1361">
        <v>401.6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6909.8176000000003</v>
      </c>
      <c r="G1362">
        <v>426.6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6915.9870799999999</v>
      </c>
      <c r="G1363">
        <v>451.6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7033.2071999999998</v>
      </c>
      <c r="G1364">
        <v>451.6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7033.8241479999997</v>
      </c>
      <c r="G1365">
        <v>475.6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7094.902</v>
      </c>
      <c r="G1366">
        <v>475.6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7101.0714799999996</v>
      </c>
      <c r="G1367">
        <v>485.6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7341.6812</v>
      </c>
      <c r="G1368">
        <v>485.6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7342.2981479999999</v>
      </c>
      <c r="G1369">
        <v>488.1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7347.8506799999996</v>
      </c>
      <c r="G1370">
        <v>510.6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7410.7793760000004</v>
      </c>
      <c r="G1371">
        <v>510.6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7411.3963240000003</v>
      </c>
      <c r="G1372">
        <v>535.6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7711.85</v>
      </c>
      <c r="G1373">
        <v>535.6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7712.4669480000002</v>
      </c>
      <c r="G1374">
        <v>536.6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7718.0194799999999</v>
      </c>
      <c r="G1375">
        <v>545.6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7773.5447999999997</v>
      </c>
      <c r="G1376">
        <v>545.6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7773.5447999999997</v>
      </c>
      <c r="G1377">
        <v>559.6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7896.9344000000001</v>
      </c>
      <c r="G1378">
        <v>559.6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7896.9344000000001</v>
      </c>
      <c r="G1379">
        <v>560.6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8637.2720000000008</v>
      </c>
      <c r="G1380">
        <v>560.6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8643.4414799999995</v>
      </c>
      <c r="G1381">
        <v>570.6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10512.79392</v>
      </c>
      <c r="G1382">
        <v>570.6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10518.963400000001</v>
      </c>
      <c r="G1383">
        <v>575.6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30847.4</v>
      </c>
      <c r="G1384">
        <v>575.6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30853.569479999998</v>
      </c>
      <c r="G1385">
        <v>576.1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61694.8</v>
      </c>
      <c r="G1386">
        <v>576.1</v>
      </c>
    </row>
    <row r="1387" spans="1:7" x14ac:dyDescent="0.25">
      <c r="A1387" s="22" t="s">
        <v>42</v>
      </c>
      <c r="B1387" s="22" t="s">
        <v>45</v>
      </c>
      <c r="C1387">
        <v>10</v>
      </c>
      <c r="D1387" s="24">
        <v>6.1694800000000001</v>
      </c>
      <c r="E1387">
        <v>578.29999999999995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68.481228000000002</v>
      </c>
      <c r="E1388">
        <v>578.29999999999995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69.098175999999995</v>
      </c>
      <c r="E1389">
        <v>558.29999999999995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191.25388000000001</v>
      </c>
      <c r="E1390">
        <v>558.29999999999995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191.87082799999999</v>
      </c>
      <c r="E1391">
        <v>533.29999999999995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439.88392399999998</v>
      </c>
      <c r="E1392">
        <v>533.29999999999995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440.50087200000002</v>
      </c>
      <c r="E1393">
        <v>513.29999999999995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616.94799999999998</v>
      </c>
      <c r="E1394">
        <v>513.29999999999995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617.56494799999996</v>
      </c>
      <c r="E1395">
        <v>468.3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1541.753052</v>
      </c>
      <c r="E1396">
        <v>468.3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1542.37</v>
      </c>
      <c r="E1397">
        <v>409.3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1850.8440000000001</v>
      </c>
      <c r="E1398">
        <v>409.3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1851.4609479999999</v>
      </c>
      <c r="E1399">
        <v>404.3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1881.6913999999999</v>
      </c>
      <c r="E1400">
        <v>404.3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1887.86088</v>
      </c>
      <c r="E1401">
        <v>394.3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1912.5388</v>
      </c>
      <c r="E1402">
        <v>394.3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1912.5388</v>
      </c>
      <c r="E1403">
        <v>385.3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1974.2336</v>
      </c>
      <c r="E1404">
        <v>385.3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1974.8505479999999</v>
      </c>
      <c r="E1405">
        <v>360.3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2035.9284</v>
      </c>
      <c r="E1406">
        <v>360.3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2035.9284</v>
      </c>
      <c r="E1407">
        <v>350.3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2159.3180000000002</v>
      </c>
      <c r="E1408">
        <v>350.3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2159.3180000000002</v>
      </c>
      <c r="E1409">
        <v>340.3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2282.7076000000002</v>
      </c>
      <c r="E1410">
        <v>340.3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2282.7076000000002</v>
      </c>
      <c r="E1411">
        <v>329.3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2406.0972000000002</v>
      </c>
      <c r="E1412">
        <v>329.3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2406.0972000000002</v>
      </c>
      <c r="E1413">
        <v>308.3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2529.4868000000001</v>
      </c>
      <c r="E1414">
        <v>308.3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2530.103748</v>
      </c>
      <c r="E1415">
        <v>289.3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2591.1815999999999</v>
      </c>
      <c r="E1416">
        <v>289.3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2591.1815999999999</v>
      </c>
      <c r="E1417">
        <v>280.3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2776.2660000000001</v>
      </c>
      <c r="E1418">
        <v>280.3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2782.4354800000001</v>
      </c>
      <c r="E1419">
        <v>270.3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2837.9607999999998</v>
      </c>
      <c r="E1420">
        <v>270.3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2838.5777480000002</v>
      </c>
      <c r="E1421">
        <v>269.3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2878.6793680000001</v>
      </c>
      <c r="E1422">
        <v>269.3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2879.2963159999999</v>
      </c>
      <c r="E1423">
        <v>262.3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2961.3503999999998</v>
      </c>
      <c r="E1424">
        <v>262.3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2967.5198799999998</v>
      </c>
      <c r="E1425">
        <v>252.3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3146.4348</v>
      </c>
      <c r="E1426">
        <v>252.3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3147.0517479999999</v>
      </c>
      <c r="E1427">
        <v>242.3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3208.1296000000002</v>
      </c>
      <c r="E1428">
        <v>242.3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3214.2990799999998</v>
      </c>
      <c r="E1429">
        <v>232.3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3578.2984000000001</v>
      </c>
      <c r="E1430">
        <v>232.3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3584.4678800000002</v>
      </c>
      <c r="E1431">
        <v>222.3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3947.8502520000002</v>
      </c>
      <c r="E1432">
        <v>222.3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3948.4672</v>
      </c>
      <c r="E1433">
        <v>152.30000000000001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4934.967052</v>
      </c>
      <c r="E1434">
        <v>152.30000000000001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4935.5839999999998</v>
      </c>
      <c r="E1435">
        <v>100.3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6786.4279999999999</v>
      </c>
      <c r="E1436">
        <v>100.3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6792.5974800000004</v>
      </c>
      <c r="E1437">
        <v>100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7279.9863999999998</v>
      </c>
      <c r="E1438">
        <v>100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7280.6033479999996</v>
      </c>
      <c r="E1439">
        <v>92.3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7286.1558800000003</v>
      </c>
      <c r="E1440">
        <v>23</v>
      </c>
      <c r="F1440" s="24"/>
    </row>
    <row r="1441" spans="1:7" x14ac:dyDescent="0.25">
      <c r="A1441" s="22" t="s">
        <v>42</v>
      </c>
      <c r="B1441" s="22" t="s">
        <v>45</v>
      </c>
      <c r="C1441">
        <v>10</v>
      </c>
      <c r="D1441" s="24">
        <v>7403.3760000000002</v>
      </c>
      <c r="E1441">
        <v>23</v>
      </c>
      <c r="F1441" s="24"/>
    </row>
    <row r="1442" spans="1:7" x14ac:dyDescent="0.25">
      <c r="A1442" s="22" t="s">
        <v>42</v>
      </c>
      <c r="B1442" s="22" t="s">
        <v>45</v>
      </c>
      <c r="C1442">
        <v>10</v>
      </c>
      <c r="D1442" s="24">
        <v>7403.9929480000001</v>
      </c>
      <c r="E1442">
        <v>4.0999999999999996</v>
      </c>
      <c r="F1442" s="24"/>
    </row>
    <row r="1443" spans="1:7" x14ac:dyDescent="0.25">
      <c r="A1443" s="22" t="s">
        <v>42</v>
      </c>
      <c r="B1443" s="22" t="s">
        <v>45</v>
      </c>
      <c r="C1443">
        <v>10</v>
      </c>
      <c r="D1443" s="24">
        <v>18058.06796</v>
      </c>
      <c r="E1443">
        <v>4.0999999999999996</v>
      </c>
      <c r="F1443" s="24"/>
    </row>
    <row r="1444" spans="1:7" x14ac:dyDescent="0.25">
      <c r="A1444" s="22" t="s">
        <v>42</v>
      </c>
      <c r="B1444" s="22" t="s">
        <v>45</v>
      </c>
      <c r="C1444">
        <v>10</v>
      </c>
      <c r="D1444" s="24">
        <v>18064.237440000001</v>
      </c>
      <c r="E1444">
        <v>3.9</v>
      </c>
      <c r="F1444" s="24"/>
    </row>
    <row r="1445" spans="1:7" x14ac:dyDescent="0.25">
      <c r="A1445" s="22" t="s">
        <v>42</v>
      </c>
      <c r="B1445" s="22" t="s">
        <v>45</v>
      </c>
      <c r="C1445">
        <v>10</v>
      </c>
      <c r="D1445" s="24">
        <v>30847.4</v>
      </c>
      <c r="E1445">
        <v>3.9</v>
      </c>
      <c r="F1445" s="24"/>
    </row>
    <row r="1446" spans="1:7" x14ac:dyDescent="0.25">
      <c r="A1446" s="22" t="s">
        <v>42</v>
      </c>
      <c r="B1446" s="22" t="s">
        <v>45</v>
      </c>
      <c r="C1446">
        <v>10</v>
      </c>
      <c r="D1446" s="24">
        <v>30853.569479999998</v>
      </c>
      <c r="E1446">
        <v>2.9</v>
      </c>
      <c r="F1446" s="24"/>
    </row>
    <row r="1447" spans="1:7" x14ac:dyDescent="0.25">
      <c r="A1447" s="22" t="s">
        <v>42</v>
      </c>
      <c r="B1447" s="22" t="s">
        <v>45</v>
      </c>
      <c r="C1447">
        <v>10</v>
      </c>
      <c r="D1447" s="24">
        <v>61694.8</v>
      </c>
      <c r="E1447">
        <v>2.9</v>
      </c>
      <c r="F1447" s="24"/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6.1694800000000001</v>
      </c>
      <c r="G1448">
        <v>185.8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123.3896</v>
      </c>
      <c r="G1449">
        <v>185.8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129.55907999999999</v>
      </c>
      <c r="G1450">
        <v>204.1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246.162252</v>
      </c>
      <c r="G1451">
        <v>204.1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246.7792</v>
      </c>
      <c r="G1452">
        <v>207.3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2529.4868000000001</v>
      </c>
      <c r="G1453">
        <v>207.3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2530.103748</v>
      </c>
      <c r="G1454">
        <v>208.06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2535.6562800000002</v>
      </c>
      <c r="G1455">
        <v>214.9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2591.1815999999999</v>
      </c>
      <c r="G1456">
        <v>214.9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2591.1815999999999</v>
      </c>
      <c r="G1457">
        <v>215.9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2714.5711999999999</v>
      </c>
      <c r="G1458">
        <v>215.9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2714.5711999999999</v>
      </c>
      <c r="G1459">
        <v>229.9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3454.9088000000002</v>
      </c>
      <c r="G1460">
        <v>229.9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3454.9088000000002</v>
      </c>
      <c r="G1461">
        <v>237.9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3578.2984000000001</v>
      </c>
      <c r="G1462">
        <v>237.9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3578.2984000000001</v>
      </c>
      <c r="G1463">
        <v>248.9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3701.6880000000001</v>
      </c>
      <c r="G1464">
        <v>248.9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3701.6880000000001</v>
      </c>
      <c r="G1465">
        <v>276.89999999999998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3825.0776000000001</v>
      </c>
      <c r="G1466">
        <v>276.89999999999998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3825.0776000000001</v>
      </c>
      <c r="G1467">
        <v>306.89999999999998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3948.4672</v>
      </c>
      <c r="G1468">
        <v>306.89999999999998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3948.4672</v>
      </c>
      <c r="G1469">
        <v>348.9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4071.8568</v>
      </c>
      <c r="G1470">
        <v>348.9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4071.8568</v>
      </c>
      <c r="G1471">
        <v>378.9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4133.5515999999998</v>
      </c>
      <c r="G1472">
        <v>378.9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4134.1685479999996</v>
      </c>
      <c r="G1473">
        <v>382.9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4194.6294520000001</v>
      </c>
      <c r="G1474">
        <v>382.9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4195.2464</v>
      </c>
      <c r="G1475">
        <v>407.9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4195.2464</v>
      </c>
      <c r="G1476">
        <v>424.9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4318.6360000000004</v>
      </c>
      <c r="G1477">
        <v>424.9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4318.6360000000004</v>
      </c>
      <c r="G1478">
        <v>426.9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4626.4930519999998</v>
      </c>
      <c r="G1479">
        <v>426.9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4627.1099999999997</v>
      </c>
      <c r="G1480">
        <v>451.9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4740.0114839999997</v>
      </c>
      <c r="G1481">
        <v>451.9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4740.6284320000004</v>
      </c>
      <c r="G1482">
        <v>476.9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4934.967052</v>
      </c>
      <c r="G1483">
        <v>476.9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4935.5839999999998</v>
      </c>
      <c r="G1484">
        <v>481.9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4997.2788</v>
      </c>
      <c r="G1485">
        <v>481.9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4997.8957479999999</v>
      </c>
      <c r="G1486">
        <v>482.9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5058.9736000000003</v>
      </c>
      <c r="G1487">
        <v>482.9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5065.1430799999998</v>
      </c>
      <c r="G1488">
        <v>492.9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5199.0207959999998</v>
      </c>
      <c r="G1489">
        <v>492.9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5199.6377439999997</v>
      </c>
      <c r="G1490">
        <v>517.9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5367.4476000000004</v>
      </c>
      <c r="G1491">
        <v>517.9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5368.0645480000003</v>
      </c>
      <c r="G1492">
        <v>566.4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5373.61708</v>
      </c>
      <c r="G1493">
        <v>588.9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5551.9150520000003</v>
      </c>
      <c r="G1494">
        <v>588.9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5552.5320000000002</v>
      </c>
      <c r="G1495">
        <v>593.9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5553.148948</v>
      </c>
      <c r="G1496">
        <v>594.9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5558.7014799999997</v>
      </c>
      <c r="G1497">
        <v>603.9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5799.3112000000001</v>
      </c>
      <c r="G1498">
        <v>603.9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5799.928148</v>
      </c>
      <c r="G1499">
        <v>606.4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5805.4806799999997</v>
      </c>
      <c r="G1500">
        <v>628.9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5981.9278080000004</v>
      </c>
      <c r="G1501">
        <v>628.9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5982.5447560000002</v>
      </c>
      <c r="G1502">
        <v>653.9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6169.48</v>
      </c>
      <c r="G1503">
        <v>653.9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6175.64948</v>
      </c>
      <c r="G1504">
        <v>663.9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7094.902</v>
      </c>
      <c r="G1505">
        <v>663.9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7101.0714799999996</v>
      </c>
      <c r="G1506">
        <v>673.9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8045.0019199999997</v>
      </c>
      <c r="G1507">
        <v>673.9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8051.1714000000002</v>
      </c>
      <c r="G1508">
        <v>678.9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61694.8</v>
      </c>
      <c r="G1509">
        <v>678.9</v>
      </c>
    </row>
    <row r="1510" spans="1:7" x14ac:dyDescent="0.25">
      <c r="A1510" s="22" t="s">
        <v>42</v>
      </c>
      <c r="B1510" s="22" t="s">
        <v>45</v>
      </c>
      <c r="C1510">
        <v>11</v>
      </c>
      <c r="D1510" s="24">
        <v>6.1694800000000001</v>
      </c>
      <c r="E1510">
        <v>575.1</v>
      </c>
      <c r="F1510" s="24"/>
    </row>
    <row r="1511" spans="1:7" x14ac:dyDescent="0.25">
      <c r="A1511" s="22" t="s">
        <v>42</v>
      </c>
      <c r="B1511" s="22" t="s">
        <v>45</v>
      </c>
      <c r="C1511">
        <v>11</v>
      </c>
      <c r="D1511" s="24">
        <v>6.7864279999999999</v>
      </c>
      <c r="E1511">
        <v>555.1</v>
      </c>
      <c r="F1511" s="24"/>
    </row>
    <row r="1512" spans="1:7" x14ac:dyDescent="0.25">
      <c r="A1512" s="22" t="s">
        <v>42</v>
      </c>
      <c r="B1512" s="22" t="s">
        <v>45</v>
      </c>
      <c r="C1512">
        <v>11</v>
      </c>
      <c r="D1512" s="24">
        <v>67.864279999999994</v>
      </c>
      <c r="E1512">
        <v>555.1</v>
      </c>
      <c r="F1512" s="24"/>
    </row>
    <row r="1513" spans="1:7" x14ac:dyDescent="0.25">
      <c r="A1513" s="22" t="s">
        <v>42</v>
      </c>
      <c r="B1513" s="22" t="s">
        <v>45</v>
      </c>
      <c r="C1513">
        <v>11</v>
      </c>
      <c r="D1513" s="24">
        <v>68.481228000000002</v>
      </c>
      <c r="E1513">
        <v>530.1</v>
      </c>
      <c r="F1513" s="24"/>
    </row>
    <row r="1514" spans="1:7" x14ac:dyDescent="0.25">
      <c r="A1514" s="22" t="s">
        <v>42</v>
      </c>
      <c r="B1514" s="22" t="s">
        <v>45</v>
      </c>
      <c r="C1514">
        <v>11</v>
      </c>
      <c r="D1514" s="24">
        <v>123.3896</v>
      </c>
      <c r="E1514">
        <v>530.1</v>
      </c>
      <c r="F1514" s="24"/>
    </row>
    <row r="1515" spans="1:7" x14ac:dyDescent="0.25">
      <c r="A1515" s="22" t="s">
        <v>42</v>
      </c>
      <c r="B1515" s="22" t="s">
        <v>45</v>
      </c>
      <c r="C1515">
        <v>11</v>
      </c>
      <c r="D1515" s="24">
        <v>123.3896</v>
      </c>
      <c r="E1515">
        <v>520.1</v>
      </c>
      <c r="F1515" s="24"/>
    </row>
    <row r="1516" spans="1:7" x14ac:dyDescent="0.25">
      <c r="A1516" s="22" t="s">
        <v>42</v>
      </c>
      <c r="B1516" s="22" t="s">
        <v>45</v>
      </c>
      <c r="C1516">
        <v>11</v>
      </c>
      <c r="D1516" s="24">
        <v>185.08439999999999</v>
      </c>
      <c r="E1516">
        <v>520.1</v>
      </c>
      <c r="F1516" s="24"/>
    </row>
    <row r="1517" spans="1:7" x14ac:dyDescent="0.25">
      <c r="A1517" s="22" t="s">
        <v>42</v>
      </c>
      <c r="B1517" s="22" t="s">
        <v>45</v>
      </c>
      <c r="C1517">
        <v>11</v>
      </c>
      <c r="D1517" s="24">
        <v>185.08439999999999</v>
      </c>
      <c r="E1517">
        <v>510.1</v>
      </c>
      <c r="F1517" s="24"/>
    </row>
    <row r="1518" spans="1:7" x14ac:dyDescent="0.25">
      <c r="A1518" s="22" t="s">
        <v>42</v>
      </c>
      <c r="B1518" s="22" t="s">
        <v>45</v>
      </c>
      <c r="C1518">
        <v>11</v>
      </c>
      <c r="D1518" s="24">
        <v>282.562184</v>
      </c>
      <c r="E1518">
        <v>510.1</v>
      </c>
      <c r="F1518" s="24"/>
    </row>
    <row r="1519" spans="1:7" x14ac:dyDescent="0.25">
      <c r="A1519" s="22" t="s">
        <v>42</v>
      </c>
      <c r="B1519" s="22" t="s">
        <v>45</v>
      </c>
      <c r="C1519">
        <v>11</v>
      </c>
      <c r="D1519" s="24">
        <v>283.17913199999998</v>
      </c>
      <c r="E1519">
        <v>490.1</v>
      </c>
      <c r="F1519" s="24"/>
    </row>
    <row r="1520" spans="1:7" x14ac:dyDescent="0.25">
      <c r="A1520" s="22" t="s">
        <v>42</v>
      </c>
      <c r="B1520" s="22" t="s">
        <v>45</v>
      </c>
      <c r="C1520">
        <v>11</v>
      </c>
      <c r="D1520" s="24">
        <v>308.47399999999999</v>
      </c>
      <c r="E1520">
        <v>490.1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308.47399999999999</v>
      </c>
      <c r="E1521">
        <v>478.1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616.94799999999998</v>
      </c>
      <c r="E1522">
        <v>478.1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617.56494799999996</v>
      </c>
      <c r="E1523">
        <v>473.1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647.17845199999999</v>
      </c>
      <c r="E1524">
        <v>473.1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647.79539999999997</v>
      </c>
      <c r="E1525">
        <v>443.1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678.64279999999997</v>
      </c>
      <c r="E1526">
        <v>443.1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679.25974799999995</v>
      </c>
      <c r="E1527">
        <v>418.1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802.03240000000005</v>
      </c>
      <c r="E1528">
        <v>418.1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808.20187999999996</v>
      </c>
      <c r="E1529">
        <v>399.1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1110.5064</v>
      </c>
      <c r="E1530">
        <v>399.1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1116.67588</v>
      </c>
      <c r="E1531">
        <v>384.1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1172.2012</v>
      </c>
      <c r="E1532">
        <v>384.1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1172.2012</v>
      </c>
      <c r="E1533">
        <v>378.1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1357.2855999999999</v>
      </c>
      <c r="E1534">
        <v>378.1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1357.2855999999999</v>
      </c>
      <c r="E1535">
        <v>364.1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1541.753052</v>
      </c>
      <c r="E1536">
        <v>364.1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1542.37</v>
      </c>
      <c r="E1537">
        <v>305.10000000000002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1542.986948</v>
      </c>
      <c r="E1538">
        <v>304.10000000000002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1548.5394799999999</v>
      </c>
      <c r="E1539">
        <v>295.10000000000002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1634.9122</v>
      </c>
      <c r="E1540">
        <v>295.10000000000002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1641.08168</v>
      </c>
      <c r="E1541">
        <v>285.10000000000002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1727.4544000000001</v>
      </c>
      <c r="E1542">
        <v>285.10000000000002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1728.0713479999999</v>
      </c>
      <c r="E1543">
        <v>284.10000000000002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1733.6238800000001</v>
      </c>
      <c r="E1544">
        <v>275.10000000000002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1850.8440000000001</v>
      </c>
      <c r="E1545">
        <v>275.10000000000002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1851.4609479999999</v>
      </c>
      <c r="E1546">
        <v>270.10000000000002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1974.2336</v>
      </c>
      <c r="E1547">
        <v>270.10000000000002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1974.8505479999999</v>
      </c>
      <c r="E1548">
        <v>269.10000000000002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1980.40308</v>
      </c>
      <c r="E1549">
        <v>260.10000000000002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2344.4023999999999</v>
      </c>
      <c r="E1550">
        <v>260.10000000000002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2350.57188</v>
      </c>
      <c r="E1551">
        <v>250.1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2878.6793680000001</v>
      </c>
      <c r="E1552">
        <v>250.1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2879.2963159999999</v>
      </c>
      <c r="E1553">
        <v>241.1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3947.8502520000002</v>
      </c>
      <c r="E1554">
        <v>241.1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3948.4672</v>
      </c>
      <c r="E1555">
        <v>171.1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4934.967052</v>
      </c>
      <c r="E1556">
        <v>171.1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4935.5839999999998</v>
      </c>
      <c r="E1557">
        <v>120.1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6477.9539999999997</v>
      </c>
      <c r="E1558">
        <v>120.1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6478.5709479999996</v>
      </c>
      <c r="E1559">
        <v>110.09999999999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6484.1234800000002</v>
      </c>
      <c r="E1560">
        <v>20.100000000000001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6786.4279999999999</v>
      </c>
      <c r="E1561">
        <v>20.100000000000001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6792.5974800000004</v>
      </c>
      <c r="E1562">
        <v>19.8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7403.3760000000002</v>
      </c>
      <c r="E1563">
        <v>19.8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7403.9929480000001</v>
      </c>
      <c r="E1564">
        <v>1.8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15997.46164</v>
      </c>
      <c r="E1565">
        <v>1.8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16003.63112</v>
      </c>
      <c r="E1566">
        <v>1.6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30847.4</v>
      </c>
      <c r="E1567">
        <v>1.6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30853.569479999998</v>
      </c>
      <c r="E1568">
        <v>0.6</v>
      </c>
      <c r="F1568" s="24"/>
    </row>
    <row r="1569" spans="1:7" x14ac:dyDescent="0.25">
      <c r="A1569" s="22" t="s">
        <v>42</v>
      </c>
      <c r="B1569" s="22" t="s">
        <v>45</v>
      </c>
      <c r="C1569">
        <v>11</v>
      </c>
      <c r="D1569" s="24">
        <v>61694.8</v>
      </c>
      <c r="E1569">
        <v>0.6</v>
      </c>
      <c r="F1569" s="24"/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6.1694800000000001</v>
      </c>
      <c r="G1570">
        <v>262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123.3896</v>
      </c>
      <c r="G1571">
        <v>262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129.55907999999999</v>
      </c>
      <c r="G1572">
        <v>285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246.162252</v>
      </c>
      <c r="G1573">
        <v>285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246.7792</v>
      </c>
      <c r="G1574">
        <v>289.5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955.65245200000004</v>
      </c>
      <c r="G1575">
        <v>289.5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956.26940000000002</v>
      </c>
      <c r="G1576">
        <v>309.5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1233.896</v>
      </c>
      <c r="G1577">
        <v>309.5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1234.5129480000001</v>
      </c>
      <c r="G1578">
        <v>329.5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1295.5907999999999</v>
      </c>
      <c r="G1579">
        <v>329.5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1301.76028</v>
      </c>
      <c r="G1580">
        <v>340.3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1357.2855999999999</v>
      </c>
      <c r="G1581">
        <v>340.3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1357.2855999999999</v>
      </c>
      <c r="G1582">
        <v>343.3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1370.2415080000001</v>
      </c>
      <c r="G1583">
        <v>343.3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1370.8584559999999</v>
      </c>
      <c r="G1584">
        <v>367.3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1480.6751999999999</v>
      </c>
      <c r="G1585">
        <v>367.3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1480.6751999999999</v>
      </c>
      <c r="G1586">
        <v>397.3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1542.37</v>
      </c>
      <c r="G1587">
        <v>397.3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1542.986948</v>
      </c>
      <c r="G1588">
        <v>407.3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1604.0648000000001</v>
      </c>
      <c r="G1589">
        <v>407.3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1604.0648000000001</v>
      </c>
      <c r="G1590">
        <v>436.3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1727.4544000000001</v>
      </c>
      <c r="G1591">
        <v>436.3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1727.4544000000001</v>
      </c>
      <c r="G1592">
        <v>454.3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1850.8440000000001</v>
      </c>
      <c r="G1593">
        <v>454.3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1850.8440000000001</v>
      </c>
      <c r="G1594">
        <v>466.3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1974.2336</v>
      </c>
      <c r="G1595">
        <v>466.3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1974.2336</v>
      </c>
      <c r="G1596">
        <v>471.3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2449.2835599999999</v>
      </c>
      <c r="G1597">
        <v>471.3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2449.9005080000002</v>
      </c>
      <c r="G1598">
        <v>496.3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2467.1750520000001</v>
      </c>
      <c r="G1599">
        <v>496.3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2467.7919999999999</v>
      </c>
      <c r="G1600">
        <v>576.29999999999995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2837.9607999999998</v>
      </c>
      <c r="G1601">
        <v>576.29999999999995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2837.9607999999998</v>
      </c>
      <c r="G1602">
        <v>590.29999999999995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2881.14716</v>
      </c>
      <c r="G1603">
        <v>590.29999999999995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2881.7641079999999</v>
      </c>
      <c r="G1604">
        <v>615.29999999999995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2961.3503999999998</v>
      </c>
      <c r="G1605">
        <v>615.29999999999995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2961.3503999999998</v>
      </c>
      <c r="G1606">
        <v>625.29999999999995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3084.74</v>
      </c>
      <c r="G1607">
        <v>625.29999999999995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3084.74</v>
      </c>
      <c r="G1608">
        <v>635.29999999999995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3208.1296000000002</v>
      </c>
      <c r="G1609">
        <v>635.29999999999995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3208.1296000000002</v>
      </c>
      <c r="G1610">
        <v>636.29999999999995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3317.3293960000001</v>
      </c>
      <c r="G1611">
        <v>636.29999999999995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3317.946344</v>
      </c>
      <c r="G1612">
        <v>661.3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3728.8337120000001</v>
      </c>
      <c r="G1613">
        <v>661.3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3729.45066</v>
      </c>
      <c r="G1614">
        <v>686.3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3825.0776000000001</v>
      </c>
      <c r="G1615">
        <v>686.3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3831.2470800000001</v>
      </c>
      <c r="G1616">
        <v>696.3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4133.5515999999998</v>
      </c>
      <c r="G1617">
        <v>696.3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4134.1685479999996</v>
      </c>
      <c r="G1618">
        <v>698.8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4139.7210800000003</v>
      </c>
      <c r="G1619">
        <v>721.3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4318.6360000000004</v>
      </c>
      <c r="G1620">
        <v>721.3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4319.2529480000003</v>
      </c>
      <c r="G1621">
        <v>722.3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4324.80548</v>
      </c>
      <c r="G1622">
        <v>731.3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4463.0018319999999</v>
      </c>
      <c r="G1623">
        <v>731.3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4463.6187799999998</v>
      </c>
      <c r="G1624">
        <v>756.3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4565.4152000000004</v>
      </c>
      <c r="G1625">
        <v>756.3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4571.5846799999999</v>
      </c>
      <c r="G1626">
        <v>781.3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4934.967052</v>
      </c>
      <c r="G1627">
        <v>781.3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4935.5839999999998</v>
      </c>
      <c r="G1628">
        <v>786.3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4941.7534800000003</v>
      </c>
      <c r="G1629">
        <v>796.3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4997.2788</v>
      </c>
      <c r="G1630">
        <v>796.3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4997.8957479999999</v>
      </c>
      <c r="G1631">
        <v>798.3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5551.9150520000003</v>
      </c>
      <c r="G1632">
        <v>798.3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5552.5320000000002</v>
      </c>
      <c r="G1633">
        <v>803.3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5861.0060000000003</v>
      </c>
      <c r="G1634">
        <v>803.3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5867.1754799999999</v>
      </c>
      <c r="G1635">
        <v>813.3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7428.0539200000003</v>
      </c>
      <c r="G1636">
        <v>813.3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7434.2233999999999</v>
      </c>
      <c r="G1637">
        <v>823.3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61694.8</v>
      </c>
      <c r="G1638">
        <v>823.3</v>
      </c>
    </row>
    <row r="1639" spans="1:7" x14ac:dyDescent="0.25">
      <c r="A1639" s="22" t="s">
        <v>42</v>
      </c>
      <c r="B1639" s="22" t="s">
        <v>45</v>
      </c>
      <c r="C1639">
        <v>12</v>
      </c>
      <c r="D1639" s="24">
        <v>6.1694800000000001</v>
      </c>
      <c r="E1639">
        <v>560.70000000000005</v>
      </c>
      <c r="F1639" s="24"/>
    </row>
    <row r="1640" spans="1:7" x14ac:dyDescent="0.25">
      <c r="A1640" s="22" t="s">
        <v>42</v>
      </c>
      <c r="B1640" s="22" t="s">
        <v>45</v>
      </c>
      <c r="C1640">
        <v>12</v>
      </c>
      <c r="D1640" s="24">
        <v>6.7864279999999999</v>
      </c>
      <c r="E1640">
        <v>540.70000000000005</v>
      </c>
      <c r="F1640" s="24"/>
    </row>
    <row r="1641" spans="1:7" x14ac:dyDescent="0.25">
      <c r="A1641" s="22" t="s">
        <v>42</v>
      </c>
      <c r="B1641" s="22" t="s">
        <v>45</v>
      </c>
      <c r="C1641">
        <v>12</v>
      </c>
      <c r="D1641" s="24">
        <v>12.33896</v>
      </c>
      <c r="E1641">
        <v>540.70000000000005</v>
      </c>
      <c r="F1641" s="24"/>
    </row>
    <row r="1642" spans="1:7" x14ac:dyDescent="0.25">
      <c r="A1642" s="22" t="s">
        <v>42</v>
      </c>
      <c r="B1642" s="22" t="s">
        <v>45</v>
      </c>
      <c r="C1642">
        <v>12</v>
      </c>
      <c r="D1642" s="24">
        <v>12.955908000000001</v>
      </c>
      <c r="E1642">
        <v>538.70000000000005</v>
      </c>
      <c r="F1642" s="24"/>
    </row>
    <row r="1643" spans="1:7" x14ac:dyDescent="0.25">
      <c r="A1643" s="22" t="s">
        <v>42</v>
      </c>
      <c r="B1643" s="22" t="s">
        <v>45</v>
      </c>
      <c r="C1643">
        <v>12</v>
      </c>
      <c r="D1643" s="24">
        <v>18.50844</v>
      </c>
      <c r="E1643">
        <v>520.70000000000005</v>
      </c>
      <c r="F1643" s="24"/>
    </row>
    <row r="1644" spans="1:7" x14ac:dyDescent="0.25">
      <c r="A1644" s="22" t="s">
        <v>42</v>
      </c>
      <c r="B1644" s="22" t="s">
        <v>45</v>
      </c>
      <c r="C1644">
        <v>12</v>
      </c>
      <c r="D1644" s="24">
        <v>24.67792</v>
      </c>
      <c r="E1644">
        <v>505.7</v>
      </c>
      <c r="F1644" s="24"/>
    </row>
    <row r="1645" spans="1:7" x14ac:dyDescent="0.25">
      <c r="A1645" s="22" t="s">
        <v>42</v>
      </c>
      <c r="B1645" s="22" t="s">
        <v>45</v>
      </c>
      <c r="C1645">
        <v>12</v>
      </c>
      <c r="D1645" s="24">
        <v>30.8474</v>
      </c>
      <c r="E1645">
        <v>505.7</v>
      </c>
      <c r="F1645" s="24"/>
    </row>
    <row r="1646" spans="1:7" x14ac:dyDescent="0.25">
      <c r="A1646" s="22" t="s">
        <v>42</v>
      </c>
      <c r="B1646" s="22" t="s">
        <v>45</v>
      </c>
      <c r="C1646">
        <v>12</v>
      </c>
      <c r="D1646" s="24">
        <v>31.464348000000001</v>
      </c>
      <c r="E1646">
        <v>475.7</v>
      </c>
      <c r="F1646" s="24"/>
    </row>
    <row r="1647" spans="1:7" x14ac:dyDescent="0.25">
      <c r="A1647" s="22" t="s">
        <v>42</v>
      </c>
      <c r="B1647" s="22" t="s">
        <v>45</v>
      </c>
      <c r="C1647">
        <v>12</v>
      </c>
      <c r="D1647" s="24">
        <v>67.864279999999994</v>
      </c>
      <c r="E1647">
        <v>475.7</v>
      </c>
      <c r="F1647" s="24"/>
    </row>
    <row r="1648" spans="1:7" x14ac:dyDescent="0.25">
      <c r="A1648" s="22" t="s">
        <v>42</v>
      </c>
      <c r="B1648" s="22" t="s">
        <v>45</v>
      </c>
      <c r="C1648">
        <v>12</v>
      </c>
      <c r="D1648" s="24">
        <v>68.481228000000002</v>
      </c>
      <c r="E1648">
        <v>450.7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170.89459600000001</v>
      </c>
      <c r="E1649">
        <v>450.7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171.51154399999999</v>
      </c>
      <c r="E1650">
        <v>430.7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185.08439999999999</v>
      </c>
      <c r="E1651">
        <v>430.7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185.08439999999999</v>
      </c>
      <c r="E1652">
        <v>427.7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308.47399999999999</v>
      </c>
      <c r="E1653">
        <v>427.7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308.47399999999999</v>
      </c>
      <c r="E1654">
        <v>417.7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314.64348000000001</v>
      </c>
      <c r="E1655">
        <v>407.7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431.86360000000002</v>
      </c>
      <c r="E1656">
        <v>407.7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431.86360000000002</v>
      </c>
      <c r="E1657">
        <v>397.7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432.480548</v>
      </c>
      <c r="E1658">
        <v>372.7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493.55840000000001</v>
      </c>
      <c r="E1659">
        <v>372.7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499.72788000000003</v>
      </c>
      <c r="E1660">
        <v>362.7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616.94799999999998</v>
      </c>
      <c r="E1661">
        <v>362.7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616.94799999999998</v>
      </c>
      <c r="E1662">
        <v>356.7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617.56494799999996</v>
      </c>
      <c r="E1663">
        <v>351.7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740.33759999999995</v>
      </c>
      <c r="E1664">
        <v>351.7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746.50707999999997</v>
      </c>
      <c r="E1665">
        <v>337.7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1110.5064</v>
      </c>
      <c r="E1666">
        <v>337.7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1116.67588</v>
      </c>
      <c r="E1667">
        <v>322.7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1541.753052</v>
      </c>
      <c r="E1668">
        <v>322.7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1542.37</v>
      </c>
      <c r="E1669">
        <v>263.7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1634.9122</v>
      </c>
      <c r="E1670">
        <v>263.7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1641.08168</v>
      </c>
      <c r="E1671">
        <v>253.7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1850.8440000000001</v>
      </c>
      <c r="E1672">
        <v>253.7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1851.4609479999999</v>
      </c>
      <c r="E1673">
        <v>248.7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2878.6793680000001</v>
      </c>
      <c r="E1674">
        <v>248.7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2879.2963159999999</v>
      </c>
      <c r="E1675">
        <v>240.7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3947.8502520000002</v>
      </c>
      <c r="E1676">
        <v>240.7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3948.4672</v>
      </c>
      <c r="E1677">
        <v>170.7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4934.967052</v>
      </c>
      <c r="E1678">
        <v>170.7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4935.5839999999998</v>
      </c>
      <c r="E1679">
        <v>124.7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5429.1423999999997</v>
      </c>
      <c r="E1680">
        <v>124.7</v>
      </c>
      <c r="F1680" s="24"/>
    </row>
    <row r="1681" spans="1:7" x14ac:dyDescent="0.25">
      <c r="A1681" s="22" t="s">
        <v>42</v>
      </c>
      <c r="B1681" s="22" t="s">
        <v>45</v>
      </c>
      <c r="C1681">
        <v>12</v>
      </c>
      <c r="D1681" s="24">
        <v>5429.7593479999996</v>
      </c>
      <c r="E1681">
        <v>114.19999999999</v>
      </c>
      <c r="F1681" s="24"/>
    </row>
    <row r="1682" spans="1:7" x14ac:dyDescent="0.25">
      <c r="A1682" s="22" t="s">
        <v>42</v>
      </c>
      <c r="B1682" s="22" t="s">
        <v>45</v>
      </c>
      <c r="C1682">
        <v>12</v>
      </c>
      <c r="D1682" s="24">
        <v>5435.3118800000002</v>
      </c>
      <c r="E1682">
        <v>19.7</v>
      </c>
      <c r="F1682" s="24"/>
    </row>
    <row r="1683" spans="1:7" x14ac:dyDescent="0.25">
      <c r="A1683" s="22" t="s">
        <v>42</v>
      </c>
      <c r="B1683" s="22" t="s">
        <v>45</v>
      </c>
      <c r="C1683">
        <v>12</v>
      </c>
      <c r="D1683" s="24">
        <v>6169.48</v>
      </c>
      <c r="E1683">
        <v>19.7</v>
      </c>
      <c r="F1683" s="24"/>
    </row>
    <row r="1684" spans="1:7" x14ac:dyDescent="0.25">
      <c r="A1684" s="22" t="s">
        <v>42</v>
      </c>
      <c r="B1684" s="22" t="s">
        <v>45</v>
      </c>
      <c r="C1684">
        <v>12</v>
      </c>
      <c r="D1684" s="24">
        <v>6170.0969480000003</v>
      </c>
      <c r="E1684">
        <v>2.1</v>
      </c>
      <c r="F1684" s="24"/>
    </row>
    <row r="1685" spans="1:7" x14ac:dyDescent="0.25">
      <c r="A1685" s="22" t="s">
        <v>42</v>
      </c>
      <c r="B1685" s="22" t="s">
        <v>45</v>
      </c>
      <c r="C1685">
        <v>12</v>
      </c>
      <c r="D1685" s="24">
        <v>6786.4279999999999</v>
      </c>
      <c r="E1685">
        <v>2.1</v>
      </c>
      <c r="F1685" s="24"/>
    </row>
    <row r="1686" spans="1:7" x14ac:dyDescent="0.25">
      <c r="A1686" s="22" t="s">
        <v>42</v>
      </c>
      <c r="B1686" s="22" t="s">
        <v>45</v>
      </c>
      <c r="C1686">
        <v>12</v>
      </c>
      <c r="D1686" s="24">
        <v>6792.5974800000004</v>
      </c>
      <c r="E1686">
        <v>1.8</v>
      </c>
      <c r="F1686" s="24"/>
    </row>
    <row r="1687" spans="1:7" x14ac:dyDescent="0.25">
      <c r="A1687" s="22" t="s">
        <v>42</v>
      </c>
      <c r="B1687" s="22" t="s">
        <v>45</v>
      </c>
      <c r="C1687">
        <v>12</v>
      </c>
      <c r="D1687" s="24">
        <v>14689.53188</v>
      </c>
      <c r="E1687">
        <v>1.8</v>
      </c>
      <c r="F1687" s="24"/>
    </row>
    <row r="1688" spans="1:7" x14ac:dyDescent="0.25">
      <c r="A1688" s="22" t="s">
        <v>42</v>
      </c>
      <c r="B1688" s="22" t="s">
        <v>45</v>
      </c>
      <c r="C1688">
        <v>12</v>
      </c>
      <c r="D1688" s="24">
        <v>14695.701359999999</v>
      </c>
      <c r="E1688">
        <v>1.6</v>
      </c>
      <c r="F1688" s="24"/>
    </row>
    <row r="1689" spans="1:7" x14ac:dyDescent="0.25">
      <c r="A1689" s="22" t="s">
        <v>42</v>
      </c>
      <c r="B1689" s="22" t="s">
        <v>45</v>
      </c>
      <c r="C1689">
        <v>12</v>
      </c>
      <c r="D1689" s="24">
        <v>30847.4</v>
      </c>
      <c r="E1689">
        <v>1.6</v>
      </c>
      <c r="F1689" s="24"/>
    </row>
    <row r="1690" spans="1:7" x14ac:dyDescent="0.25">
      <c r="A1690" s="22" t="s">
        <v>42</v>
      </c>
      <c r="B1690" s="22" t="s">
        <v>45</v>
      </c>
      <c r="C1690">
        <v>12</v>
      </c>
      <c r="D1690" s="24">
        <v>30853.569479999998</v>
      </c>
      <c r="E1690">
        <v>0.6</v>
      </c>
      <c r="F1690" s="24"/>
    </row>
    <row r="1691" spans="1:7" x14ac:dyDescent="0.25">
      <c r="A1691" s="22" t="s">
        <v>42</v>
      </c>
      <c r="B1691" s="22" t="s">
        <v>45</v>
      </c>
      <c r="C1691">
        <v>12</v>
      </c>
      <c r="D1691" s="24">
        <v>61694.8</v>
      </c>
      <c r="E1691">
        <v>0.6</v>
      </c>
      <c r="F1691" s="24"/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6.1694800000000001</v>
      </c>
      <c r="G1692">
        <v>313.2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123.3896</v>
      </c>
      <c r="G1693">
        <v>313.2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129.55907999999999</v>
      </c>
      <c r="G1694">
        <v>343.8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246.162252</v>
      </c>
      <c r="G1695">
        <v>343.8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246.7792</v>
      </c>
      <c r="G1696">
        <v>349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616.94799999999998</v>
      </c>
      <c r="G1697">
        <v>349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616.94799999999998</v>
      </c>
      <c r="G1698">
        <v>364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647.17845199999999</v>
      </c>
      <c r="G1699">
        <v>364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647.79539999999997</v>
      </c>
      <c r="G1700">
        <v>394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740.33759999999995</v>
      </c>
      <c r="G1701">
        <v>394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740.33759999999995</v>
      </c>
      <c r="G1702">
        <v>408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863.72720000000004</v>
      </c>
      <c r="G1703">
        <v>408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863.72720000000004</v>
      </c>
      <c r="G1704">
        <v>418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924.80505200000005</v>
      </c>
      <c r="G1705">
        <v>418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925.42200000000003</v>
      </c>
      <c r="G1706">
        <v>496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955.65245200000004</v>
      </c>
      <c r="G1707">
        <v>496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956.26940000000002</v>
      </c>
      <c r="G1708">
        <v>524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987.11680000000001</v>
      </c>
      <c r="G1709">
        <v>524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987.11680000000001</v>
      </c>
      <c r="G1710">
        <v>543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1110.5064</v>
      </c>
      <c r="G1711">
        <v>543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1110.5064</v>
      </c>
      <c r="G1712">
        <v>567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1233.896</v>
      </c>
      <c r="G1713">
        <v>567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1233.896</v>
      </c>
      <c r="G1714">
        <v>585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1357.2855999999999</v>
      </c>
      <c r="G1715">
        <v>585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1357.2855999999999</v>
      </c>
      <c r="G1716">
        <v>591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1604.0648000000001</v>
      </c>
      <c r="G1717">
        <v>591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1604.0648000000001</v>
      </c>
      <c r="G1718">
        <v>598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1727.4544000000001</v>
      </c>
      <c r="G1719">
        <v>598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1727.4544000000001</v>
      </c>
      <c r="G1720">
        <v>608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1728.0713479999999</v>
      </c>
      <c r="G1721">
        <v>633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1850.8440000000001</v>
      </c>
      <c r="G1722">
        <v>633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1850.8440000000001</v>
      </c>
      <c r="G1723">
        <v>643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1974.2336</v>
      </c>
      <c r="G1724">
        <v>643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1974.2336</v>
      </c>
      <c r="G1725">
        <v>651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2089.6028759999999</v>
      </c>
      <c r="G1726">
        <v>651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2090.2198239999998</v>
      </c>
      <c r="G1727">
        <v>676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2159.3180000000002</v>
      </c>
      <c r="G1728">
        <v>676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2159.9349480000001</v>
      </c>
      <c r="G1729">
        <v>701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2460.3886240000002</v>
      </c>
      <c r="G1730">
        <v>701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2461.005572</v>
      </c>
      <c r="G1731">
        <v>726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2591.1815999999999</v>
      </c>
      <c r="G1732">
        <v>726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2597.3510799999999</v>
      </c>
      <c r="G1733">
        <v>736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2899.6556</v>
      </c>
      <c r="G1734">
        <v>736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2905.8250800000001</v>
      </c>
      <c r="G1735">
        <v>761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3084.74</v>
      </c>
      <c r="G1736">
        <v>761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3085.3569480000001</v>
      </c>
      <c r="G1737">
        <v>762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3090.9094799999998</v>
      </c>
      <c r="G1738">
        <v>771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3152.60428</v>
      </c>
      <c r="G1739">
        <v>771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3153.2212279999999</v>
      </c>
      <c r="G1740">
        <v>796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3331.5192000000002</v>
      </c>
      <c r="G1741">
        <v>796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3337.6886800000002</v>
      </c>
      <c r="G1742">
        <v>821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3701.6880000000001</v>
      </c>
      <c r="G1743">
        <v>821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3707.8574800000001</v>
      </c>
      <c r="G1744">
        <v>831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4034.8399199999999</v>
      </c>
      <c r="G1745">
        <v>831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4041.0093999999999</v>
      </c>
      <c r="G1746">
        <v>851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4627.1099999999997</v>
      </c>
      <c r="G1747">
        <v>851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4633.2794800000001</v>
      </c>
      <c r="G1748">
        <v>861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4934.967052</v>
      </c>
      <c r="G1749">
        <v>861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4935.5839999999998</v>
      </c>
      <c r="G1750">
        <v>866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4997.2788</v>
      </c>
      <c r="G1751">
        <v>866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4997.8957479999999</v>
      </c>
      <c r="G1752">
        <v>873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5551.9150520000003</v>
      </c>
      <c r="G1753">
        <v>873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5552.5320000000002</v>
      </c>
      <c r="G1754">
        <v>878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61694.8</v>
      </c>
      <c r="G1755">
        <v>878</v>
      </c>
    </row>
    <row r="1756" spans="1:7" x14ac:dyDescent="0.25">
      <c r="A1756" s="22" t="s">
        <v>42</v>
      </c>
      <c r="B1756" s="22" t="s">
        <v>45</v>
      </c>
      <c r="C1756">
        <v>13</v>
      </c>
      <c r="D1756" s="24">
        <v>6.1694800000000001</v>
      </c>
      <c r="E1756">
        <v>566.29999999999995</v>
      </c>
      <c r="F1756" s="24"/>
    </row>
    <row r="1757" spans="1:7" x14ac:dyDescent="0.25">
      <c r="A1757" s="22" t="s">
        <v>42</v>
      </c>
      <c r="B1757" s="22" t="s">
        <v>45</v>
      </c>
      <c r="C1757">
        <v>13</v>
      </c>
      <c r="D1757" s="24">
        <v>6.7864279999999999</v>
      </c>
      <c r="E1757">
        <v>545.9</v>
      </c>
      <c r="F1757" s="24"/>
    </row>
    <row r="1758" spans="1:7" x14ac:dyDescent="0.25">
      <c r="A1758" s="22" t="s">
        <v>42</v>
      </c>
      <c r="B1758" s="22" t="s">
        <v>45</v>
      </c>
      <c r="C1758">
        <v>13</v>
      </c>
      <c r="D1758" s="24">
        <v>12.33896</v>
      </c>
      <c r="E1758">
        <v>542.29999999999995</v>
      </c>
      <c r="F1758" s="24"/>
    </row>
    <row r="1759" spans="1:7" x14ac:dyDescent="0.25">
      <c r="A1759" s="22" t="s">
        <v>42</v>
      </c>
      <c r="B1759" s="22" t="s">
        <v>45</v>
      </c>
      <c r="C1759">
        <v>13</v>
      </c>
      <c r="D1759" s="24">
        <v>12.955908000000001</v>
      </c>
      <c r="E1759">
        <v>515.29999999999995</v>
      </c>
      <c r="F1759" s="24"/>
    </row>
    <row r="1760" spans="1:7" x14ac:dyDescent="0.25">
      <c r="A1760" s="22" t="s">
        <v>42</v>
      </c>
      <c r="B1760" s="22" t="s">
        <v>45</v>
      </c>
      <c r="C1760">
        <v>13</v>
      </c>
      <c r="D1760" s="24">
        <v>18.50844</v>
      </c>
      <c r="E1760">
        <v>497.3</v>
      </c>
      <c r="F1760" s="24"/>
    </row>
    <row r="1761" spans="1:6" x14ac:dyDescent="0.25">
      <c r="A1761" s="22" t="s">
        <v>42</v>
      </c>
      <c r="B1761" s="22" t="s">
        <v>45</v>
      </c>
      <c r="C1761">
        <v>13</v>
      </c>
      <c r="D1761" s="24">
        <v>24.67792</v>
      </c>
      <c r="E1761">
        <v>477.3</v>
      </c>
      <c r="F1761" s="24"/>
    </row>
    <row r="1762" spans="1:6" x14ac:dyDescent="0.25">
      <c r="A1762" s="22" t="s">
        <v>42</v>
      </c>
      <c r="B1762" s="22" t="s">
        <v>45</v>
      </c>
      <c r="C1762">
        <v>13</v>
      </c>
      <c r="D1762" s="24">
        <v>30.8474</v>
      </c>
      <c r="E1762">
        <v>462.3</v>
      </c>
      <c r="F1762" s="24"/>
    </row>
    <row r="1763" spans="1:6" x14ac:dyDescent="0.25">
      <c r="A1763" s="22" t="s">
        <v>42</v>
      </c>
      <c r="B1763" s="22" t="s">
        <v>45</v>
      </c>
      <c r="C1763">
        <v>13</v>
      </c>
      <c r="D1763" s="24">
        <v>31.464348000000001</v>
      </c>
      <c r="E1763">
        <v>430.8</v>
      </c>
      <c r="F1763" s="24"/>
    </row>
    <row r="1764" spans="1:6" x14ac:dyDescent="0.25">
      <c r="A1764" s="22" t="s">
        <v>42</v>
      </c>
      <c r="B1764" s="22" t="s">
        <v>45</v>
      </c>
      <c r="C1764">
        <v>13</v>
      </c>
      <c r="D1764" s="24">
        <v>37.01688</v>
      </c>
      <c r="E1764">
        <v>417.3</v>
      </c>
      <c r="F1764" s="24"/>
    </row>
    <row r="1765" spans="1:6" x14ac:dyDescent="0.25">
      <c r="A1765" s="22" t="s">
        <v>42</v>
      </c>
      <c r="B1765" s="22" t="s">
        <v>45</v>
      </c>
      <c r="C1765">
        <v>13</v>
      </c>
      <c r="D1765" s="24">
        <v>67.864279999999994</v>
      </c>
      <c r="E1765">
        <v>417.3</v>
      </c>
      <c r="F1765" s="24"/>
    </row>
    <row r="1766" spans="1:6" x14ac:dyDescent="0.25">
      <c r="A1766" s="22" t="s">
        <v>42</v>
      </c>
      <c r="B1766" s="22" t="s">
        <v>45</v>
      </c>
      <c r="C1766">
        <v>13</v>
      </c>
      <c r="D1766" s="24">
        <v>68.481228000000002</v>
      </c>
      <c r="E1766">
        <v>392.3</v>
      </c>
      <c r="F1766" s="24"/>
    </row>
    <row r="1767" spans="1:6" x14ac:dyDescent="0.25">
      <c r="A1767" s="22" t="s">
        <v>42</v>
      </c>
      <c r="B1767" s="22" t="s">
        <v>45</v>
      </c>
      <c r="C1767">
        <v>13</v>
      </c>
      <c r="D1767" s="24">
        <v>91.308304000000007</v>
      </c>
      <c r="E1767">
        <v>392.3</v>
      </c>
      <c r="F1767" s="24"/>
    </row>
    <row r="1768" spans="1:6" x14ac:dyDescent="0.25">
      <c r="A1768" s="22" t="s">
        <v>42</v>
      </c>
      <c r="B1768" s="22" t="s">
        <v>45</v>
      </c>
      <c r="C1768">
        <v>13</v>
      </c>
      <c r="D1768" s="24">
        <v>91.925252</v>
      </c>
      <c r="E1768">
        <v>372.3</v>
      </c>
      <c r="F1768" s="24"/>
    </row>
    <row r="1769" spans="1:6" x14ac:dyDescent="0.25">
      <c r="A1769" s="22" t="s">
        <v>42</v>
      </c>
      <c r="B1769" s="22" t="s">
        <v>45</v>
      </c>
      <c r="C1769">
        <v>13</v>
      </c>
      <c r="D1769" s="24">
        <v>123.3896</v>
      </c>
      <c r="E1769">
        <v>372.3</v>
      </c>
      <c r="F1769" s="24"/>
    </row>
    <row r="1770" spans="1:6" x14ac:dyDescent="0.25">
      <c r="A1770" s="22" t="s">
        <v>42</v>
      </c>
      <c r="B1770" s="22" t="s">
        <v>45</v>
      </c>
      <c r="C1770">
        <v>13</v>
      </c>
      <c r="D1770" s="24">
        <v>129.55907999999999</v>
      </c>
      <c r="E1770">
        <v>357.3</v>
      </c>
      <c r="F1770" s="24"/>
    </row>
    <row r="1771" spans="1:6" x14ac:dyDescent="0.25">
      <c r="A1771" s="22" t="s">
        <v>42</v>
      </c>
      <c r="B1771" s="22" t="s">
        <v>45</v>
      </c>
      <c r="C1771">
        <v>13</v>
      </c>
      <c r="D1771" s="24">
        <v>185.08439999999999</v>
      </c>
      <c r="E1771">
        <v>357.3</v>
      </c>
      <c r="F1771" s="24"/>
    </row>
    <row r="1772" spans="1:6" x14ac:dyDescent="0.25">
      <c r="A1772" s="22" t="s">
        <v>42</v>
      </c>
      <c r="B1772" s="22" t="s">
        <v>45</v>
      </c>
      <c r="C1772">
        <v>13</v>
      </c>
      <c r="D1772" s="24">
        <v>185.08439999999999</v>
      </c>
      <c r="E1772">
        <v>352.3</v>
      </c>
      <c r="F1772" s="24"/>
    </row>
    <row r="1773" spans="1:6" x14ac:dyDescent="0.25">
      <c r="A1773" s="22" t="s">
        <v>42</v>
      </c>
      <c r="B1773" s="22" t="s">
        <v>45</v>
      </c>
      <c r="C1773">
        <v>13</v>
      </c>
      <c r="D1773" s="24">
        <v>431.86360000000002</v>
      </c>
      <c r="E1773">
        <v>352.3</v>
      </c>
      <c r="F1773" s="24"/>
    </row>
    <row r="1774" spans="1:6" x14ac:dyDescent="0.25">
      <c r="A1774" s="22" t="s">
        <v>42</v>
      </c>
      <c r="B1774" s="22" t="s">
        <v>45</v>
      </c>
      <c r="C1774">
        <v>13</v>
      </c>
      <c r="D1774" s="24">
        <v>431.86360000000002</v>
      </c>
      <c r="E1774">
        <v>350.3</v>
      </c>
      <c r="F1774" s="24"/>
    </row>
    <row r="1775" spans="1:6" x14ac:dyDescent="0.25">
      <c r="A1775" s="22" t="s">
        <v>42</v>
      </c>
      <c r="B1775" s="22" t="s">
        <v>45</v>
      </c>
      <c r="C1775">
        <v>13</v>
      </c>
      <c r="D1775" s="24">
        <v>493.55840000000001</v>
      </c>
      <c r="E1775">
        <v>350.3</v>
      </c>
      <c r="F1775" s="24"/>
    </row>
    <row r="1776" spans="1:6" x14ac:dyDescent="0.25">
      <c r="A1776" s="22" t="s">
        <v>42</v>
      </c>
      <c r="B1776" s="22" t="s">
        <v>45</v>
      </c>
      <c r="C1776">
        <v>13</v>
      </c>
      <c r="D1776" s="24">
        <v>499.72788000000003</v>
      </c>
      <c r="E1776">
        <v>335.3</v>
      </c>
      <c r="F1776" s="24"/>
    </row>
    <row r="1777" spans="1:6" x14ac:dyDescent="0.25">
      <c r="A1777" s="22" t="s">
        <v>42</v>
      </c>
      <c r="B1777" s="22" t="s">
        <v>45</v>
      </c>
      <c r="C1777">
        <v>13</v>
      </c>
      <c r="D1777" s="24">
        <v>555.25319999999999</v>
      </c>
      <c r="E1777">
        <v>335.3</v>
      </c>
      <c r="F1777" s="24"/>
    </row>
    <row r="1778" spans="1:6" x14ac:dyDescent="0.25">
      <c r="A1778" s="22" t="s">
        <v>42</v>
      </c>
      <c r="B1778" s="22" t="s">
        <v>45</v>
      </c>
      <c r="C1778">
        <v>13</v>
      </c>
      <c r="D1778" s="24">
        <v>555.25319999999999</v>
      </c>
      <c r="E1778">
        <v>325.3</v>
      </c>
      <c r="F1778" s="24"/>
    </row>
    <row r="1779" spans="1:6" x14ac:dyDescent="0.25">
      <c r="A1779" s="22" t="s">
        <v>42</v>
      </c>
      <c r="B1779" s="22" t="s">
        <v>45</v>
      </c>
      <c r="C1779">
        <v>13</v>
      </c>
      <c r="D1779" s="24">
        <v>616.94799999999998</v>
      </c>
      <c r="E1779">
        <v>325.3</v>
      </c>
      <c r="F1779" s="24"/>
    </row>
    <row r="1780" spans="1:6" x14ac:dyDescent="0.25">
      <c r="A1780" s="22" t="s">
        <v>42</v>
      </c>
      <c r="B1780" s="22" t="s">
        <v>45</v>
      </c>
      <c r="C1780">
        <v>13</v>
      </c>
      <c r="D1780" s="24">
        <v>617.56494799999996</v>
      </c>
      <c r="E1780">
        <v>320.3</v>
      </c>
      <c r="F1780" s="24"/>
    </row>
    <row r="1781" spans="1:6" x14ac:dyDescent="0.25">
      <c r="A1781" s="22" t="s">
        <v>42</v>
      </c>
      <c r="B1781" s="22" t="s">
        <v>45</v>
      </c>
      <c r="C1781">
        <v>13</v>
      </c>
      <c r="D1781" s="24">
        <v>740.33759999999995</v>
      </c>
      <c r="E1781">
        <v>320.3</v>
      </c>
      <c r="F1781" s="24"/>
    </row>
    <row r="1782" spans="1:6" x14ac:dyDescent="0.25">
      <c r="A1782" s="22" t="s">
        <v>42</v>
      </c>
      <c r="B1782" s="22" t="s">
        <v>45</v>
      </c>
      <c r="C1782">
        <v>13</v>
      </c>
      <c r="D1782" s="24">
        <v>740.33759999999995</v>
      </c>
      <c r="E1782">
        <v>312.3</v>
      </c>
      <c r="F1782" s="24"/>
    </row>
    <row r="1783" spans="1:6" x14ac:dyDescent="0.25">
      <c r="A1783" s="22" t="s">
        <v>42</v>
      </c>
      <c r="B1783" s="22" t="s">
        <v>45</v>
      </c>
      <c r="C1783">
        <v>13</v>
      </c>
      <c r="D1783" s="24">
        <v>1541.753052</v>
      </c>
      <c r="E1783">
        <v>312.3</v>
      </c>
      <c r="F1783" s="24"/>
    </row>
    <row r="1784" spans="1:6" x14ac:dyDescent="0.25">
      <c r="A1784" s="22" t="s">
        <v>42</v>
      </c>
      <c r="B1784" s="22" t="s">
        <v>45</v>
      </c>
      <c r="C1784">
        <v>13</v>
      </c>
      <c r="D1784" s="24">
        <v>1542.37</v>
      </c>
      <c r="E1784">
        <v>253.3</v>
      </c>
      <c r="F1784" s="24"/>
    </row>
    <row r="1785" spans="1:6" x14ac:dyDescent="0.25">
      <c r="A1785" s="22" t="s">
        <v>42</v>
      </c>
      <c r="B1785" s="22" t="s">
        <v>45</v>
      </c>
      <c r="C1785">
        <v>13</v>
      </c>
      <c r="D1785" s="24">
        <v>1634.9122</v>
      </c>
      <c r="E1785">
        <v>253.3</v>
      </c>
      <c r="F1785" s="24"/>
    </row>
    <row r="1786" spans="1:6" x14ac:dyDescent="0.25">
      <c r="A1786" s="22" t="s">
        <v>42</v>
      </c>
      <c r="B1786" s="22" t="s">
        <v>45</v>
      </c>
      <c r="C1786">
        <v>13</v>
      </c>
      <c r="D1786" s="24">
        <v>1641.08168</v>
      </c>
      <c r="E1786">
        <v>243.3</v>
      </c>
      <c r="F1786" s="24"/>
    </row>
    <row r="1787" spans="1:6" x14ac:dyDescent="0.25">
      <c r="A1787" s="22" t="s">
        <v>42</v>
      </c>
      <c r="B1787" s="22" t="s">
        <v>45</v>
      </c>
      <c r="C1787">
        <v>13</v>
      </c>
      <c r="D1787" s="24">
        <v>1850.8440000000001</v>
      </c>
      <c r="E1787">
        <v>243.3</v>
      </c>
      <c r="F1787" s="24"/>
    </row>
    <row r="1788" spans="1:6" x14ac:dyDescent="0.25">
      <c r="A1788" s="22" t="s">
        <v>42</v>
      </c>
      <c r="B1788" s="22" t="s">
        <v>45</v>
      </c>
      <c r="C1788">
        <v>13</v>
      </c>
      <c r="D1788" s="24">
        <v>1851.4609479999999</v>
      </c>
      <c r="E1788">
        <v>238.3</v>
      </c>
      <c r="F1788" s="24"/>
    </row>
    <row r="1789" spans="1:6" x14ac:dyDescent="0.25">
      <c r="A1789" s="22" t="s">
        <v>42</v>
      </c>
      <c r="B1789" s="22" t="s">
        <v>45</v>
      </c>
      <c r="C1789">
        <v>13</v>
      </c>
      <c r="D1789" s="24">
        <v>2878.6793680000001</v>
      </c>
      <c r="E1789">
        <v>238.3</v>
      </c>
      <c r="F1789" s="24"/>
    </row>
    <row r="1790" spans="1:6" x14ac:dyDescent="0.25">
      <c r="A1790" s="22" t="s">
        <v>42</v>
      </c>
      <c r="B1790" s="22" t="s">
        <v>45</v>
      </c>
      <c r="C1790">
        <v>13</v>
      </c>
      <c r="D1790" s="24">
        <v>2879.2963159999999</v>
      </c>
      <c r="E1790">
        <v>230.3</v>
      </c>
      <c r="F1790" s="24"/>
    </row>
    <row r="1791" spans="1:6" x14ac:dyDescent="0.25">
      <c r="A1791" s="22" t="s">
        <v>42</v>
      </c>
      <c r="B1791" s="22" t="s">
        <v>45</v>
      </c>
      <c r="C1791">
        <v>13</v>
      </c>
      <c r="D1791" s="24">
        <v>3947.8502520000002</v>
      </c>
      <c r="E1791">
        <v>230.3</v>
      </c>
      <c r="F1791" s="24"/>
    </row>
    <row r="1792" spans="1:6" x14ac:dyDescent="0.25">
      <c r="A1792" s="22" t="s">
        <v>42</v>
      </c>
      <c r="B1792" s="22" t="s">
        <v>45</v>
      </c>
      <c r="C1792">
        <v>13</v>
      </c>
      <c r="D1792" s="24">
        <v>3948.4672</v>
      </c>
      <c r="E1792">
        <v>160.30000000000001</v>
      </c>
      <c r="F1792" s="24"/>
    </row>
    <row r="1793" spans="1:7" x14ac:dyDescent="0.25">
      <c r="A1793" s="22" t="s">
        <v>42</v>
      </c>
      <c r="B1793" s="22" t="s">
        <v>45</v>
      </c>
      <c r="C1793">
        <v>13</v>
      </c>
      <c r="D1793" s="24">
        <v>4934.967052</v>
      </c>
      <c r="E1793">
        <v>160.30000000000001</v>
      </c>
      <c r="F1793" s="24"/>
    </row>
    <row r="1794" spans="1:7" x14ac:dyDescent="0.25">
      <c r="A1794" s="22" t="s">
        <v>42</v>
      </c>
      <c r="B1794" s="22" t="s">
        <v>45</v>
      </c>
      <c r="C1794">
        <v>13</v>
      </c>
      <c r="D1794" s="24">
        <v>4935.5839999999998</v>
      </c>
      <c r="E1794">
        <v>119.3</v>
      </c>
      <c r="F1794" s="24"/>
    </row>
    <row r="1795" spans="1:7" x14ac:dyDescent="0.25">
      <c r="A1795" s="22" t="s">
        <v>42</v>
      </c>
      <c r="B1795" s="22" t="s">
        <v>45</v>
      </c>
      <c r="C1795">
        <v>13</v>
      </c>
      <c r="D1795" s="24">
        <v>5058.9736000000003</v>
      </c>
      <c r="E1795">
        <v>119.3</v>
      </c>
      <c r="F1795" s="24"/>
    </row>
    <row r="1796" spans="1:7" x14ac:dyDescent="0.25">
      <c r="A1796" s="22" t="s">
        <v>42</v>
      </c>
      <c r="B1796" s="22" t="s">
        <v>45</v>
      </c>
      <c r="C1796">
        <v>13</v>
      </c>
      <c r="D1796" s="24">
        <v>5065.1430799999998</v>
      </c>
      <c r="E1796">
        <v>19.3</v>
      </c>
      <c r="F1796" s="24"/>
    </row>
    <row r="1797" spans="1:7" x14ac:dyDescent="0.25">
      <c r="A1797" s="22" t="s">
        <v>42</v>
      </c>
      <c r="B1797" s="22" t="s">
        <v>45</v>
      </c>
      <c r="C1797">
        <v>13</v>
      </c>
      <c r="D1797" s="24">
        <v>6169.48</v>
      </c>
      <c r="E1797">
        <v>19.3</v>
      </c>
      <c r="F1797" s="24"/>
    </row>
    <row r="1798" spans="1:7" x14ac:dyDescent="0.25">
      <c r="A1798" s="22" t="s">
        <v>42</v>
      </c>
      <c r="B1798" s="22" t="s">
        <v>45</v>
      </c>
      <c r="C1798">
        <v>13</v>
      </c>
      <c r="D1798" s="24">
        <v>6170.0969480000003</v>
      </c>
      <c r="E1798">
        <v>2.1</v>
      </c>
      <c r="F1798" s="24"/>
    </row>
    <row r="1799" spans="1:7" x14ac:dyDescent="0.25">
      <c r="A1799" s="22" t="s">
        <v>42</v>
      </c>
      <c r="B1799" s="22" t="s">
        <v>45</v>
      </c>
      <c r="C1799">
        <v>13</v>
      </c>
      <c r="D1799" s="24">
        <v>6786.4279999999999</v>
      </c>
      <c r="E1799">
        <v>2.1</v>
      </c>
      <c r="F1799" s="24"/>
    </row>
    <row r="1800" spans="1:7" x14ac:dyDescent="0.25">
      <c r="A1800" s="22" t="s">
        <v>42</v>
      </c>
      <c r="B1800" s="22" t="s">
        <v>45</v>
      </c>
      <c r="C1800">
        <v>13</v>
      </c>
      <c r="D1800" s="24">
        <v>6792.5974800000004</v>
      </c>
      <c r="E1800">
        <v>1.8</v>
      </c>
      <c r="F1800" s="24"/>
    </row>
    <row r="1801" spans="1:7" x14ac:dyDescent="0.25">
      <c r="A1801" s="22" t="s">
        <v>42</v>
      </c>
      <c r="B1801" s="22" t="s">
        <v>45</v>
      </c>
      <c r="C1801">
        <v>13</v>
      </c>
      <c r="D1801" s="24">
        <v>14436.583199999999</v>
      </c>
      <c r="E1801">
        <v>1.8</v>
      </c>
      <c r="F1801" s="24"/>
    </row>
    <row r="1802" spans="1:7" x14ac:dyDescent="0.25">
      <c r="A1802" s="22" t="s">
        <v>42</v>
      </c>
      <c r="B1802" s="22" t="s">
        <v>45</v>
      </c>
      <c r="C1802">
        <v>13</v>
      </c>
      <c r="D1802" s="24">
        <v>14442.75268</v>
      </c>
      <c r="E1802">
        <v>1.6</v>
      </c>
      <c r="F1802" s="24"/>
    </row>
    <row r="1803" spans="1:7" x14ac:dyDescent="0.25">
      <c r="A1803" s="22" t="s">
        <v>42</v>
      </c>
      <c r="B1803" s="22" t="s">
        <v>45</v>
      </c>
      <c r="C1803">
        <v>13</v>
      </c>
      <c r="D1803" s="24">
        <v>30847.4</v>
      </c>
      <c r="E1803">
        <v>1.6</v>
      </c>
      <c r="F1803" s="24"/>
    </row>
    <row r="1804" spans="1:7" x14ac:dyDescent="0.25">
      <c r="A1804" s="22" t="s">
        <v>42</v>
      </c>
      <c r="B1804" s="22" t="s">
        <v>45</v>
      </c>
      <c r="C1804">
        <v>13</v>
      </c>
      <c r="D1804" s="24">
        <v>30853.569479999998</v>
      </c>
      <c r="E1804">
        <v>0.6</v>
      </c>
      <c r="F1804" s="24"/>
    </row>
    <row r="1805" spans="1:7" x14ac:dyDescent="0.25">
      <c r="A1805" s="22" t="s">
        <v>42</v>
      </c>
      <c r="B1805" s="22" t="s">
        <v>45</v>
      </c>
      <c r="C1805">
        <v>13</v>
      </c>
      <c r="D1805" s="24">
        <v>61694.8</v>
      </c>
      <c r="E1805">
        <v>0.6</v>
      </c>
      <c r="F1805" s="24"/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6.1694800000000001</v>
      </c>
      <c r="G1806">
        <v>336.9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123.3896</v>
      </c>
      <c r="G1807">
        <v>336.9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129.55907999999999</v>
      </c>
      <c r="G1808">
        <v>374.4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246.162252</v>
      </c>
      <c r="G1809">
        <v>374.4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246.7792</v>
      </c>
      <c r="G1810">
        <v>379.6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647.17845199999999</v>
      </c>
      <c r="G1811">
        <v>379.6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647.79539999999997</v>
      </c>
      <c r="G1812">
        <v>409.6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740.33759999999995</v>
      </c>
      <c r="G1813">
        <v>409.6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740.33759999999995</v>
      </c>
      <c r="G1814">
        <v>415.6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863.72720000000004</v>
      </c>
      <c r="G1815">
        <v>415.6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863.72720000000004</v>
      </c>
      <c r="G1816">
        <v>439.6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924.80505200000005</v>
      </c>
      <c r="G1817">
        <v>439.6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925.42200000000003</v>
      </c>
      <c r="G1818">
        <v>519.6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955.65245200000004</v>
      </c>
      <c r="G1819">
        <v>519.6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956.26940000000002</v>
      </c>
      <c r="G1820">
        <v>546.6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987.11680000000001</v>
      </c>
      <c r="G1821">
        <v>546.6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987.11680000000001</v>
      </c>
      <c r="G1822">
        <v>556.6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1110.5064</v>
      </c>
      <c r="G1823">
        <v>556.6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1110.5064</v>
      </c>
      <c r="G1824">
        <v>576.6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1141.3538000000001</v>
      </c>
      <c r="G1825">
        <v>576.6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1141.970748</v>
      </c>
      <c r="G1826">
        <v>601.6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1233.896</v>
      </c>
      <c r="G1827">
        <v>601.6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1233.896</v>
      </c>
      <c r="G1828">
        <v>620.6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1357.2855999999999</v>
      </c>
      <c r="G1829">
        <v>620.6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1357.2855999999999</v>
      </c>
      <c r="G1830">
        <v>630.6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1480.6751999999999</v>
      </c>
      <c r="G1831">
        <v>630.6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1480.6751999999999</v>
      </c>
      <c r="G1832">
        <v>635.6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1555.325908</v>
      </c>
      <c r="G1833">
        <v>635.6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1555.9428559999999</v>
      </c>
      <c r="G1834">
        <v>660.6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1573.2174</v>
      </c>
      <c r="G1835">
        <v>660.6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1573.8343480000001</v>
      </c>
      <c r="G1836">
        <v>685.6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1850.8440000000001</v>
      </c>
      <c r="G1837">
        <v>685.6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1850.8440000000001</v>
      </c>
      <c r="G1838">
        <v>691.6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1908.2201640000001</v>
      </c>
      <c r="G1839">
        <v>691.6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1908.8371119999999</v>
      </c>
      <c r="G1840">
        <v>716.6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1974.2336</v>
      </c>
      <c r="G1841">
        <v>716.6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1974.2336</v>
      </c>
      <c r="G1842">
        <v>727.6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1974.8505479999999</v>
      </c>
      <c r="G1843">
        <v>728.6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1980.40308</v>
      </c>
      <c r="G1844">
        <v>737.6</v>
      </c>
    </row>
    <row r="1845" spans="1:7" x14ac:dyDescent="0.25">
      <c r="A1845" s="22" t="s">
        <v>42</v>
      </c>
      <c r="B1845" s="22" t="s">
        <v>45</v>
      </c>
      <c r="C1845">
        <v>13</v>
      </c>
      <c r="D1845" s="24"/>
      <c r="F1845" s="24">
        <v>2097.6232</v>
      </c>
      <c r="G1845">
        <v>737.6</v>
      </c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2097.6232</v>
      </c>
      <c r="G1846">
        <v>747.6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2221.0128</v>
      </c>
      <c r="G1847">
        <v>747.6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2221.0128</v>
      </c>
      <c r="G1848">
        <v>755.6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2282.7076000000002</v>
      </c>
      <c r="G1849">
        <v>755.6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2283.324548</v>
      </c>
      <c r="G1850">
        <v>758.1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2288.8770800000002</v>
      </c>
      <c r="G1851">
        <v>780.6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2467.7919999999999</v>
      </c>
      <c r="G1852">
        <v>780.6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2473.9614799999999</v>
      </c>
      <c r="G1853">
        <v>790.6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2581.9273800000001</v>
      </c>
      <c r="G1854">
        <v>790.6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2582.544328</v>
      </c>
      <c r="G1855">
        <v>815.6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2714.5711999999999</v>
      </c>
      <c r="G1856">
        <v>815.6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2720.7406799999999</v>
      </c>
      <c r="G1857">
        <v>840.6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3084.74</v>
      </c>
      <c r="G1858">
        <v>840.6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3085.3569480000001</v>
      </c>
      <c r="G1859">
        <v>841.6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3090.9094799999998</v>
      </c>
      <c r="G1860">
        <v>850.6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4010.1619999999998</v>
      </c>
      <c r="G1861">
        <v>850.6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4016.3314799999998</v>
      </c>
      <c r="G1862">
        <v>860.6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4034.8399199999999</v>
      </c>
      <c r="G1863">
        <v>860.6</v>
      </c>
    </row>
    <row r="1864" spans="1:7" x14ac:dyDescent="0.25">
      <c r="A1864" s="22" t="s">
        <v>42</v>
      </c>
      <c r="B1864" s="22" t="s">
        <v>45</v>
      </c>
      <c r="C1864">
        <v>13</v>
      </c>
      <c r="D1864" s="24"/>
      <c r="F1864" s="24">
        <v>4041.0093999999999</v>
      </c>
      <c r="G1864">
        <v>880.6</v>
      </c>
    </row>
    <row r="1865" spans="1:7" x14ac:dyDescent="0.25">
      <c r="A1865" s="22" t="s">
        <v>42</v>
      </c>
      <c r="B1865" s="22" t="s">
        <v>45</v>
      </c>
      <c r="C1865">
        <v>13</v>
      </c>
      <c r="D1865" s="24"/>
      <c r="F1865" s="24">
        <v>4934.967052</v>
      </c>
      <c r="G1865">
        <v>880.6</v>
      </c>
    </row>
    <row r="1866" spans="1:7" x14ac:dyDescent="0.25">
      <c r="A1866" s="22" t="s">
        <v>42</v>
      </c>
      <c r="B1866" s="22" t="s">
        <v>45</v>
      </c>
      <c r="C1866">
        <v>13</v>
      </c>
      <c r="D1866" s="24"/>
      <c r="F1866" s="24">
        <v>4935.5839999999998</v>
      </c>
      <c r="G1866">
        <v>885.6</v>
      </c>
    </row>
    <row r="1867" spans="1:7" x14ac:dyDescent="0.25">
      <c r="A1867" s="22" t="s">
        <v>42</v>
      </c>
      <c r="B1867" s="22" t="s">
        <v>45</v>
      </c>
      <c r="C1867">
        <v>13</v>
      </c>
      <c r="D1867" s="24"/>
      <c r="F1867" s="24">
        <v>4997.2788</v>
      </c>
      <c r="G1867">
        <v>885.6</v>
      </c>
    </row>
    <row r="1868" spans="1:7" x14ac:dyDescent="0.25">
      <c r="A1868" s="22" t="s">
        <v>42</v>
      </c>
      <c r="B1868" s="22" t="s">
        <v>45</v>
      </c>
      <c r="C1868">
        <v>13</v>
      </c>
      <c r="D1868" s="24"/>
      <c r="F1868" s="24">
        <v>4997.8957479999999</v>
      </c>
      <c r="G1868">
        <v>897.6</v>
      </c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5551.9150520000003</v>
      </c>
      <c r="G1869">
        <v>897.6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5552.5320000000002</v>
      </c>
      <c r="G1870">
        <v>902.6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61694.8</v>
      </c>
      <c r="G1871">
        <v>902.6</v>
      </c>
    </row>
    <row r="1872" spans="1:7" x14ac:dyDescent="0.25">
      <c r="A1872" s="22" t="s">
        <v>42</v>
      </c>
      <c r="B1872" s="22" t="s">
        <v>45</v>
      </c>
      <c r="C1872">
        <v>14</v>
      </c>
      <c r="D1872" s="24">
        <v>6.1694800000000001</v>
      </c>
      <c r="E1872">
        <v>566.70000000000005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6.7864279999999999</v>
      </c>
      <c r="E1873">
        <v>546.29999999999995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12.33896</v>
      </c>
      <c r="E1874">
        <v>542.70000000000005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12.955908000000001</v>
      </c>
      <c r="E1875">
        <v>515.70000000000005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18.50844</v>
      </c>
      <c r="E1876">
        <v>497.7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24.67792</v>
      </c>
      <c r="E1877">
        <v>477.7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30.8474</v>
      </c>
      <c r="E1878">
        <v>462.7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31.464348000000001</v>
      </c>
      <c r="E1879">
        <v>431.2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37.01688</v>
      </c>
      <c r="E1880">
        <v>417.7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67.864279999999994</v>
      </c>
      <c r="E1881">
        <v>417.7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68.481228000000002</v>
      </c>
      <c r="E1882">
        <v>392.7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72.799863999999999</v>
      </c>
      <c r="E1883">
        <v>392.7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73.416811999999993</v>
      </c>
      <c r="E1884">
        <v>372.7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123.3896</v>
      </c>
      <c r="E1885">
        <v>372.7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129.55907999999999</v>
      </c>
      <c r="E1886">
        <v>357.7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493.55840000000001</v>
      </c>
      <c r="E1887">
        <v>357.7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499.72788000000003</v>
      </c>
      <c r="E1888">
        <v>342.7</v>
      </c>
      <c r="F1888" s="24"/>
    </row>
    <row r="1889" spans="1:6" x14ac:dyDescent="0.25">
      <c r="A1889" s="22" t="s">
        <v>42</v>
      </c>
      <c r="B1889" s="22" t="s">
        <v>45</v>
      </c>
      <c r="C1889">
        <v>14</v>
      </c>
      <c r="D1889" s="24">
        <v>616.94799999999998</v>
      </c>
      <c r="E1889">
        <v>342.7</v>
      </c>
      <c r="F1889" s="24"/>
    </row>
    <row r="1890" spans="1:6" x14ac:dyDescent="0.25">
      <c r="A1890" s="22" t="s">
        <v>42</v>
      </c>
      <c r="B1890" s="22" t="s">
        <v>45</v>
      </c>
      <c r="C1890">
        <v>14</v>
      </c>
      <c r="D1890" s="24">
        <v>617.56494799999996</v>
      </c>
      <c r="E1890">
        <v>337.7</v>
      </c>
      <c r="F1890" s="24"/>
    </row>
    <row r="1891" spans="1:6" x14ac:dyDescent="0.25">
      <c r="A1891" s="22" t="s">
        <v>42</v>
      </c>
      <c r="B1891" s="22" t="s">
        <v>45</v>
      </c>
      <c r="C1891">
        <v>14</v>
      </c>
      <c r="D1891" s="24">
        <v>678.64279999999997</v>
      </c>
      <c r="E1891">
        <v>337.7</v>
      </c>
      <c r="F1891" s="24"/>
    </row>
    <row r="1892" spans="1:6" x14ac:dyDescent="0.25">
      <c r="A1892" s="22" t="s">
        <v>42</v>
      </c>
      <c r="B1892" s="22" t="s">
        <v>45</v>
      </c>
      <c r="C1892">
        <v>14</v>
      </c>
      <c r="D1892" s="24">
        <v>678.64279999999997</v>
      </c>
      <c r="E1892">
        <v>322.7</v>
      </c>
      <c r="F1892" s="24"/>
    </row>
    <row r="1893" spans="1:6" x14ac:dyDescent="0.25">
      <c r="A1893" s="22" t="s">
        <v>42</v>
      </c>
      <c r="B1893" s="22" t="s">
        <v>45</v>
      </c>
      <c r="C1893">
        <v>14</v>
      </c>
      <c r="D1893" s="24">
        <v>863.72720000000004</v>
      </c>
      <c r="E1893">
        <v>322.7</v>
      </c>
      <c r="F1893" s="24"/>
    </row>
    <row r="1894" spans="1:6" x14ac:dyDescent="0.25">
      <c r="A1894" s="22" t="s">
        <v>42</v>
      </c>
      <c r="B1894" s="22" t="s">
        <v>45</v>
      </c>
      <c r="C1894">
        <v>14</v>
      </c>
      <c r="D1894" s="24">
        <v>863.72720000000004</v>
      </c>
      <c r="E1894">
        <v>317.7</v>
      </c>
      <c r="F1894" s="24"/>
    </row>
    <row r="1895" spans="1:6" x14ac:dyDescent="0.25">
      <c r="A1895" s="22" t="s">
        <v>42</v>
      </c>
      <c r="B1895" s="22" t="s">
        <v>45</v>
      </c>
      <c r="C1895">
        <v>14</v>
      </c>
      <c r="D1895" s="24">
        <v>1541.753052</v>
      </c>
      <c r="E1895">
        <v>317.7</v>
      </c>
      <c r="F1895" s="24"/>
    </row>
    <row r="1896" spans="1:6" x14ac:dyDescent="0.25">
      <c r="A1896" s="22" t="s">
        <v>42</v>
      </c>
      <c r="B1896" s="22" t="s">
        <v>45</v>
      </c>
      <c r="C1896">
        <v>14</v>
      </c>
      <c r="D1896" s="24">
        <v>1542.37</v>
      </c>
      <c r="E1896">
        <v>233.7</v>
      </c>
      <c r="F1896" s="24"/>
    </row>
    <row r="1897" spans="1:6" x14ac:dyDescent="0.25">
      <c r="A1897" s="22" t="s">
        <v>42</v>
      </c>
      <c r="B1897" s="22" t="s">
        <v>45</v>
      </c>
      <c r="C1897">
        <v>14</v>
      </c>
      <c r="D1897" s="24">
        <v>1634.9122</v>
      </c>
      <c r="E1897">
        <v>233.7</v>
      </c>
      <c r="F1897" s="24"/>
    </row>
    <row r="1898" spans="1:6" x14ac:dyDescent="0.25">
      <c r="A1898" s="22" t="s">
        <v>42</v>
      </c>
      <c r="B1898" s="22" t="s">
        <v>45</v>
      </c>
      <c r="C1898">
        <v>14</v>
      </c>
      <c r="D1898" s="24">
        <v>1641.08168</v>
      </c>
      <c r="E1898">
        <v>223.7</v>
      </c>
      <c r="F1898" s="24"/>
    </row>
    <row r="1899" spans="1:6" x14ac:dyDescent="0.25">
      <c r="A1899" s="22" t="s">
        <v>42</v>
      </c>
      <c r="B1899" s="22" t="s">
        <v>45</v>
      </c>
      <c r="C1899">
        <v>14</v>
      </c>
      <c r="D1899" s="24">
        <v>1850.8440000000001</v>
      </c>
      <c r="E1899">
        <v>223.7</v>
      </c>
      <c r="F1899" s="24"/>
    </row>
    <row r="1900" spans="1:6" x14ac:dyDescent="0.25">
      <c r="A1900" s="22" t="s">
        <v>42</v>
      </c>
      <c r="B1900" s="22" t="s">
        <v>45</v>
      </c>
      <c r="C1900">
        <v>14</v>
      </c>
      <c r="D1900" s="24">
        <v>1851.4609479999999</v>
      </c>
      <c r="E1900">
        <v>218.7</v>
      </c>
      <c r="F1900" s="24"/>
    </row>
    <row r="1901" spans="1:6" x14ac:dyDescent="0.25">
      <c r="A1901" s="22" t="s">
        <v>42</v>
      </c>
      <c r="B1901" s="22" t="s">
        <v>45</v>
      </c>
      <c r="C1901">
        <v>14</v>
      </c>
      <c r="D1901" s="24">
        <v>2878.6793680000001</v>
      </c>
      <c r="E1901">
        <v>218.7</v>
      </c>
      <c r="F1901" s="24"/>
    </row>
    <row r="1902" spans="1:6" x14ac:dyDescent="0.25">
      <c r="A1902" s="22" t="s">
        <v>42</v>
      </c>
      <c r="B1902" s="22" t="s">
        <v>45</v>
      </c>
      <c r="C1902">
        <v>14</v>
      </c>
      <c r="D1902" s="24">
        <v>2879.2963159999999</v>
      </c>
      <c r="E1902">
        <v>209.7</v>
      </c>
      <c r="F1902" s="24"/>
    </row>
    <row r="1903" spans="1:6" x14ac:dyDescent="0.25">
      <c r="A1903" s="22" t="s">
        <v>42</v>
      </c>
      <c r="B1903" s="22" t="s">
        <v>45</v>
      </c>
      <c r="C1903">
        <v>14</v>
      </c>
      <c r="D1903" s="24">
        <v>3947.8502520000002</v>
      </c>
      <c r="E1903">
        <v>209.7</v>
      </c>
      <c r="F1903" s="24"/>
    </row>
    <row r="1904" spans="1:6" x14ac:dyDescent="0.25">
      <c r="A1904" s="22" t="s">
        <v>42</v>
      </c>
      <c r="B1904" s="22" t="s">
        <v>45</v>
      </c>
      <c r="C1904">
        <v>14</v>
      </c>
      <c r="D1904" s="24">
        <v>3948.4672</v>
      </c>
      <c r="E1904">
        <v>163.69999999999999</v>
      </c>
      <c r="F1904" s="24"/>
    </row>
    <row r="1905" spans="1:7" x14ac:dyDescent="0.25">
      <c r="A1905" s="22" t="s">
        <v>42</v>
      </c>
      <c r="B1905" s="22" t="s">
        <v>45</v>
      </c>
      <c r="C1905">
        <v>14</v>
      </c>
      <c r="D1905" s="24">
        <v>4934.967052</v>
      </c>
      <c r="E1905">
        <v>163.69999999999999</v>
      </c>
      <c r="F1905" s="24"/>
    </row>
    <row r="1906" spans="1:7" x14ac:dyDescent="0.25">
      <c r="A1906" s="22" t="s">
        <v>42</v>
      </c>
      <c r="B1906" s="22" t="s">
        <v>45</v>
      </c>
      <c r="C1906">
        <v>14</v>
      </c>
      <c r="D1906" s="24">
        <v>4935.5839999999998</v>
      </c>
      <c r="E1906">
        <v>122.7</v>
      </c>
      <c r="F1906" s="24"/>
    </row>
    <row r="1907" spans="1:7" x14ac:dyDescent="0.25">
      <c r="A1907" s="22" t="s">
        <v>42</v>
      </c>
      <c r="B1907" s="22" t="s">
        <v>45</v>
      </c>
      <c r="C1907">
        <v>14</v>
      </c>
      <c r="D1907" s="24">
        <v>4941.7534800000003</v>
      </c>
      <c r="E1907">
        <v>17.7</v>
      </c>
      <c r="F1907" s="24"/>
    </row>
    <row r="1908" spans="1:7" x14ac:dyDescent="0.25">
      <c r="A1908" s="22" t="s">
        <v>42</v>
      </c>
      <c r="B1908" s="22" t="s">
        <v>45</v>
      </c>
      <c r="C1908">
        <v>14</v>
      </c>
      <c r="D1908" s="24">
        <v>6169.48</v>
      </c>
      <c r="E1908">
        <v>17.7</v>
      </c>
      <c r="F1908" s="24"/>
    </row>
    <row r="1909" spans="1:7" x14ac:dyDescent="0.25">
      <c r="A1909" s="22" t="s">
        <v>42</v>
      </c>
      <c r="B1909" s="22" t="s">
        <v>45</v>
      </c>
      <c r="C1909">
        <v>14</v>
      </c>
      <c r="D1909" s="24">
        <v>6170.0969480000003</v>
      </c>
      <c r="E1909">
        <v>2.4</v>
      </c>
      <c r="F1909" s="24"/>
    </row>
    <row r="1910" spans="1:7" x14ac:dyDescent="0.25">
      <c r="A1910" s="22" t="s">
        <v>42</v>
      </c>
      <c r="B1910" s="22" t="s">
        <v>45</v>
      </c>
      <c r="C1910">
        <v>14</v>
      </c>
      <c r="D1910" s="24">
        <v>6786.4279999999999</v>
      </c>
      <c r="E1910">
        <v>2.4</v>
      </c>
      <c r="F1910" s="24"/>
    </row>
    <row r="1911" spans="1:7" x14ac:dyDescent="0.25">
      <c r="A1911" s="22" t="s">
        <v>42</v>
      </c>
      <c r="B1911" s="22" t="s">
        <v>45</v>
      </c>
      <c r="C1911">
        <v>14</v>
      </c>
      <c r="D1911" s="24">
        <v>6792.5974800000004</v>
      </c>
      <c r="E1911">
        <v>2.1</v>
      </c>
      <c r="F1911" s="24"/>
    </row>
    <row r="1912" spans="1:7" x14ac:dyDescent="0.25">
      <c r="A1912" s="22" t="s">
        <v>42</v>
      </c>
      <c r="B1912" s="22" t="s">
        <v>45</v>
      </c>
      <c r="C1912">
        <v>14</v>
      </c>
      <c r="D1912" s="24">
        <v>14436.583199999999</v>
      </c>
      <c r="E1912">
        <v>2.1</v>
      </c>
      <c r="F1912" s="24"/>
    </row>
    <row r="1913" spans="1:7" x14ac:dyDescent="0.25">
      <c r="A1913" s="22" t="s">
        <v>42</v>
      </c>
      <c r="B1913" s="22" t="s">
        <v>45</v>
      </c>
      <c r="C1913">
        <v>14</v>
      </c>
      <c r="D1913" s="24">
        <v>14442.75268</v>
      </c>
      <c r="E1913">
        <v>1.9</v>
      </c>
      <c r="F1913" s="24"/>
    </row>
    <row r="1914" spans="1:7" x14ac:dyDescent="0.25">
      <c r="A1914" s="22" t="s">
        <v>42</v>
      </c>
      <c r="B1914" s="22" t="s">
        <v>45</v>
      </c>
      <c r="C1914">
        <v>14</v>
      </c>
      <c r="D1914" s="24">
        <v>30847.4</v>
      </c>
      <c r="E1914">
        <v>1.9</v>
      </c>
      <c r="F1914" s="24"/>
    </row>
    <row r="1915" spans="1:7" x14ac:dyDescent="0.25">
      <c r="A1915" s="22" t="s">
        <v>42</v>
      </c>
      <c r="B1915" s="22" t="s">
        <v>45</v>
      </c>
      <c r="C1915">
        <v>14</v>
      </c>
      <c r="D1915" s="24">
        <v>30853.569479999998</v>
      </c>
      <c r="E1915">
        <v>0.9</v>
      </c>
      <c r="F1915" s="24"/>
    </row>
    <row r="1916" spans="1:7" x14ac:dyDescent="0.25">
      <c r="A1916" s="22" t="s">
        <v>42</v>
      </c>
      <c r="B1916" s="22" t="s">
        <v>45</v>
      </c>
      <c r="C1916">
        <v>14</v>
      </c>
      <c r="D1916" s="24">
        <v>61694.8</v>
      </c>
      <c r="E1916">
        <v>0.9</v>
      </c>
      <c r="F1916" s="24"/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6.1694800000000001</v>
      </c>
      <c r="G1917">
        <v>344.6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123.3896</v>
      </c>
      <c r="G1918">
        <v>344.6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129.55907999999999</v>
      </c>
      <c r="G1919">
        <v>383.3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246.162252</v>
      </c>
      <c r="G1920">
        <v>383.3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246.7792</v>
      </c>
      <c r="G1921">
        <v>388.5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647.17845199999999</v>
      </c>
      <c r="G1922">
        <v>388.5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647.79539999999997</v>
      </c>
      <c r="G1923">
        <v>418.5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863.72720000000004</v>
      </c>
      <c r="G1924">
        <v>418.5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863.72720000000004</v>
      </c>
      <c r="G1925">
        <v>423.5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906.91355999999996</v>
      </c>
      <c r="G1926">
        <v>423.5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907.53050800000005</v>
      </c>
      <c r="G1927">
        <v>448.5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924.80505200000005</v>
      </c>
      <c r="G1928">
        <v>448.5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925.42200000000003</v>
      </c>
      <c r="G1929">
        <v>513.5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955.65245200000004</v>
      </c>
      <c r="G1930">
        <v>513.5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956.26940000000002</v>
      </c>
      <c r="G1931">
        <v>540.5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987.11680000000001</v>
      </c>
      <c r="G1932">
        <v>540.5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987.11680000000001</v>
      </c>
      <c r="G1933">
        <v>559.5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1110.5064</v>
      </c>
      <c r="G1934">
        <v>559.5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1110.5064</v>
      </c>
      <c r="G1935">
        <v>579.5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1117.909776</v>
      </c>
      <c r="G1936">
        <v>579.5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1118.5267240000001</v>
      </c>
      <c r="G1937">
        <v>604.5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1233.896</v>
      </c>
      <c r="G1938">
        <v>604.5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1233.896</v>
      </c>
      <c r="G1939">
        <v>629.5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1338.7771600000001</v>
      </c>
      <c r="G1940">
        <v>629.5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1339.394108</v>
      </c>
      <c r="G1941">
        <v>654.5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1357.2855999999999</v>
      </c>
      <c r="G1942">
        <v>654.5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1357.2855999999999</v>
      </c>
      <c r="G1943">
        <v>670.5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1455.99728</v>
      </c>
      <c r="G1944">
        <v>670.5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1456.6142279999999</v>
      </c>
      <c r="G1945">
        <v>695.5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1480.6751999999999</v>
      </c>
      <c r="G1946">
        <v>695.5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1480.6751999999999</v>
      </c>
      <c r="G1947">
        <v>705.5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1604.0648000000001</v>
      </c>
      <c r="G1948">
        <v>705.5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1604.0648000000001</v>
      </c>
      <c r="G1949">
        <v>713.5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1974.2336</v>
      </c>
      <c r="G1950">
        <v>713.5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1974.8505479999999</v>
      </c>
      <c r="G1951">
        <v>714.5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1980.40308</v>
      </c>
      <c r="G1952">
        <v>723.5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2114.280796</v>
      </c>
      <c r="G1953">
        <v>723.5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2114.8977439999999</v>
      </c>
      <c r="G1954">
        <v>748.5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2282.7076000000002</v>
      </c>
      <c r="G1955">
        <v>748.5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2283.324548</v>
      </c>
      <c r="G1956">
        <v>751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2288.8770800000002</v>
      </c>
      <c r="G1957">
        <v>773.5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2467.7919999999999</v>
      </c>
      <c r="G1958">
        <v>773.5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2473.9614799999999</v>
      </c>
      <c r="G1959">
        <v>783.5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2591.1815999999999</v>
      </c>
      <c r="G1960">
        <v>783.5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2591.1815999999999</v>
      </c>
      <c r="G1961">
        <v>795.5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2714.5711999999999</v>
      </c>
      <c r="G1962">
        <v>795.5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2714.5711999999999</v>
      </c>
      <c r="G1963">
        <v>805.5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2720.7406799999999</v>
      </c>
      <c r="G1964">
        <v>830.5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2837.9607999999998</v>
      </c>
      <c r="G1965">
        <v>830.5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2837.9607999999998</v>
      </c>
      <c r="G1966">
        <v>840.5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2961.3503999999998</v>
      </c>
      <c r="G1967">
        <v>840.5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2961.3503999999998</v>
      </c>
      <c r="G1968">
        <v>843.5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3084.74</v>
      </c>
      <c r="G1969">
        <v>843.5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3085.3569480000001</v>
      </c>
      <c r="G1970">
        <v>844.5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3090.9094799999998</v>
      </c>
      <c r="G1971">
        <v>853.5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4010.1619999999998</v>
      </c>
      <c r="G1972">
        <v>853.5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4016.3314799999998</v>
      </c>
      <c r="G1973">
        <v>863.5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4034.8399199999999</v>
      </c>
      <c r="G1974">
        <v>863.5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4041.0093999999999</v>
      </c>
      <c r="G1975">
        <v>883.5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4934.967052</v>
      </c>
      <c r="G1976">
        <v>883.5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4935.5839999999998</v>
      </c>
      <c r="G1977">
        <v>888.5</v>
      </c>
    </row>
    <row r="1978" spans="1:7" x14ac:dyDescent="0.25">
      <c r="A1978" s="22" t="s">
        <v>42</v>
      </c>
      <c r="B1978" s="22" t="s">
        <v>45</v>
      </c>
      <c r="C1978">
        <v>14</v>
      </c>
      <c r="D1978" s="24"/>
      <c r="F1978" s="24">
        <v>5551.9150520000003</v>
      </c>
      <c r="G1978">
        <v>888.5</v>
      </c>
    </row>
    <row r="1979" spans="1:7" x14ac:dyDescent="0.25">
      <c r="A1979" s="22" t="s">
        <v>42</v>
      </c>
      <c r="B1979" s="22" t="s">
        <v>45</v>
      </c>
      <c r="C1979">
        <v>14</v>
      </c>
      <c r="D1979" s="24"/>
      <c r="F1979" s="24">
        <v>5552.5320000000002</v>
      </c>
      <c r="G1979">
        <v>893.5</v>
      </c>
    </row>
    <row r="1980" spans="1:7" x14ac:dyDescent="0.25">
      <c r="A1980" s="22" t="s">
        <v>42</v>
      </c>
      <c r="B1980" s="22" t="s">
        <v>45</v>
      </c>
      <c r="C1980">
        <v>14</v>
      </c>
      <c r="D1980" s="24"/>
      <c r="F1980" s="24">
        <v>61694.8</v>
      </c>
      <c r="G1980">
        <v>893.5</v>
      </c>
    </row>
    <row r="1981" spans="1:7" x14ac:dyDescent="0.25">
      <c r="A1981" s="22" t="s">
        <v>42</v>
      </c>
      <c r="B1981" s="22" t="s">
        <v>45</v>
      </c>
      <c r="C1981">
        <v>15</v>
      </c>
      <c r="D1981" s="24">
        <v>6.1694800000000001</v>
      </c>
      <c r="E1981">
        <v>569.4</v>
      </c>
      <c r="F1981" s="24"/>
    </row>
    <row r="1982" spans="1:7" x14ac:dyDescent="0.25">
      <c r="A1982" s="22" t="s">
        <v>42</v>
      </c>
      <c r="B1982" s="22" t="s">
        <v>45</v>
      </c>
      <c r="C1982">
        <v>15</v>
      </c>
      <c r="D1982" s="24">
        <v>6.7864279999999999</v>
      </c>
      <c r="E1982">
        <v>549</v>
      </c>
      <c r="F1982" s="24"/>
    </row>
    <row r="1983" spans="1:7" x14ac:dyDescent="0.25">
      <c r="A1983" s="22" t="s">
        <v>42</v>
      </c>
      <c r="B1983" s="22" t="s">
        <v>45</v>
      </c>
      <c r="C1983">
        <v>15</v>
      </c>
      <c r="D1983" s="24">
        <v>12.33896</v>
      </c>
      <c r="E1983">
        <v>545.4</v>
      </c>
      <c r="F1983" s="24"/>
    </row>
    <row r="1984" spans="1:7" x14ac:dyDescent="0.25">
      <c r="A1984" s="22" t="s">
        <v>42</v>
      </c>
      <c r="B1984" s="22" t="s">
        <v>45</v>
      </c>
      <c r="C1984">
        <v>15</v>
      </c>
      <c r="D1984" s="24">
        <v>12.955908000000001</v>
      </c>
      <c r="E1984">
        <v>518.4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18.50844</v>
      </c>
      <c r="E1985">
        <v>500.4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24.67792</v>
      </c>
      <c r="E1986">
        <v>480.4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30.8474</v>
      </c>
      <c r="E1987">
        <v>465.4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31.464348000000001</v>
      </c>
      <c r="E1988">
        <v>435.4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79.586292</v>
      </c>
      <c r="E1989">
        <v>435.4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80.203239999999994</v>
      </c>
      <c r="E1990">
        <v>415.4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123.3896</v>
      </c>
      <c r="E1991">
        <v>415.4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123.3896</v>
      </c>
      <c r="E1992">
        <v>405.4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185.08439999999999</v>
      </c>
      <c r="E1993">
        <v>405.4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185.08439999999999</v>
      </c>
      <c r="E1994">
        <v>399.4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191.25388000000001</v>
      </c>
      <c r="E1995">
        <v>384.4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191.87082799999999</v>
      </c>
      <c r="E1996">
        <v>359.4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431.86360000000002</v>
      </c>
      <c r="E1997">
        <v>359.4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432.480548</v>
      </c>
      <c r="E1998">
        <v>357.9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438.03307999999998</v>
      </c>
      <c r="E1999">
        <v>344.4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616.94799999999998</v>
      </c>
      <c r="E2000">
        <v>344.4</v>
      </c>
      <c r="F2000" s="24"/>
    </row>
    <row r="2001" spans="1:6" x14ac:dyDescent="0.25">
      <c r="A2001" s="22" t="s">
        <v>42</v>
      </c>
      <c r="B2001" s="22" t="s">
        <v>45</v>
      </c>
      <c r="C2001">
        <v>15</v>
      </c>
      <c r="D2001" s="24">
        <v>617.56494799999996</v>
      </c>
      <c r="E2001">
        <v>339.4</v>
      </c>
      <c r="F2001" s="24"/>
    </row>
    <row r="2002" spans="1:6" x14ac:dyDescent="0.25">
      <c r="A2002" s="22" t="s">
        <v>42</v>
      </c>
      <c r="B2002" s="22" t="s">
        <v>45</v>
      </c>
      <c r="C2002">
        <v>15</v>
      </c>
      <c r="D2002" s="24">
        <v>802.03240000000005</v>
      </c>
      <c r="E2002">
        <v>339.4</v>
      </c>
      <c r="F2002" s="24"/>
    </row>
    <row r="2003" spans="1:6" x14ac:dyDescent="0.25">
      <c r="A2003" s="22" t="s">
        <v>42</v>
      </c>
      <c r="B2003" s="22" t="s">
        <v>45</v>
      </c>
      <c r="C2003">
        <v>15</v>
      </c>
      <c r="D2003" s="24">
        <v>808.20187999999996</v>
      </c>
      <c r="E2003">
        <v>324.39999999999998</v>
      </c>
      <c r="F2003" s="24"/>
    </row>
    <row r="2004" spans="1:6" x14ac:dyDescent="0.25">
      <c r="A2004" s="22" t="s">
        <v>42</v>
      </c>
      <c r="B2004" s="22" t="s">
        <v>45</v>
      </c>
      <c r="C2004">
        <v>15</v>
      </c>
      <c r="D2004" s="24">
        <v>925.42200000000003</v>
      </c>
      <c r="E2004">
        <v>324.39999999999998</v>
      </c>
      <c r="F2004" s="24"/>
    </row>
    <row r="2005" spans="1:6" x14ac:dyDescent="0.25">
      <c r="A2005" s="22" t="s">
        <v>42</v>
      </c>
      <c r="B2005" s="22" t="s">
        <v>45</v>
      </c>
      <c r="C2005">
        <v>15</v>
      </c>
      <c r="D2005" s="24">
        <v>925.42200000000003</v>
      </c>
      <c r="E2005">
        <v>319.39999999999998</v>
      </c>
      <c r="F2005" s="24"/>
    </row>
    <row r="2006" spans="1:6" x14ac:dyDescent="0.25">
      <c r="A2006" s="22" t="s">
        <v>42</v>
      </c>
      <c r="B2006" s="22" t="s">
        <v>45</v>
      </c>
      <c r="C2006">
        <v>15</v>
      </c>
      <c r="D2006" s="24">
        <v>1048.8116</v>
      </c>
      <c r="E2006">
        <v>319.39999999999998</v>
      </c>
      <c r="F2006" s="24"/>
    </row>
    <row r="2007" spans="1:6" x14ac:dyDescent="0.25">
      <c r="A2007" s="22" t="s">
        <v>42</v>
      </c>
      <c r="B2007" s="22" t="s">
        <v>45</v>
      </c>
      <c r="C2007">
        <v>15</v>
      </c>
      <c r="D2007" s="24">
        <v>1048.8116</v>
      </c>
      <c r="E2007">
        <v>309.39999999999998</v>
      </c>
      <c r="F2007" s="24"/>
    </row>
    <row r="2008" spans="1:6" x14ac:dyDescent="0.25">
      <c r="A2008" s="22" t="s">
        <v>42</v>
      </c>
      <c r="B2008" s="22" t="s">
        <v>45</v>
      </c>
      <c r="C2008">
        <v>15</v>
      </c>
      <c r="D2008" s="24">
        <v>1233.896</v>
      </c>
      <c r="E2008">
        <v>309.39999999999998</v>
      </c>
      <c r="F2008" s="24"/>
    </row>
    <row r="2009" spans="1:6" x14ac:dyDescent="0.25">
      <c r="A2009" s="22" t="s">
        <v>42</v>
      </c>
      <c r="B2009" s="22" t="s">
        <v>45</v>
      </c>
      <c r="C2009">
        <v>15</v>
      </c>
      <c r="D2009" s="24">
        <v>1233.896</v>
      </c>
      <c r="E2009">
        <v>300.39999999999998</v>
      </c>
      <c r="F2009" s="24"/>
    </row>
    <row r="2010" spans="1:6" x14ac:dyDescent="0.25">
      <c r="A2010" s="22" t="s">
        <v>42</v>
      </c>
      <c r="B2010" s="22" t="s">
        <v>45</v>
      </c>
      <c r="C2010">
        <v>15</v>
      </c>
      <c r="D2010" s="24">
        <v>1541.753052</v>
      </c>
      <c r="E2010">
        <v>300.39999999999998</v>
      </c>
      <c r="F2010" s="24"/>
    </row>
    <row r="2011" spans="1:6" x14ac:dyDescent="0.25">
      <c r="A2011" s="22" t="s">
        <v>42</v>
      </c>
      <c r="B2011" s="22" t="s">
        <v>45</v>
      </c>
      <c r="C2011">
        <v>15</v>
      </c>
      <c r="D2011" s="24">
        <v>1542.37</v>
      </c>
      <c r="E2011">
        <v>216.4</v>
      </c>
      <c r="F2011" s="24"/>
    </row>
    <row r="2012" spans="1:6" x14ac:dyDescent="0.25">
      <c r="A2012" s="22" t="s">
        <v>42</v>
      </c>
      <c r="B2012" s="22" t="s">
        <v>45</v>
      </c>
      <c r="C2012">
        <v>15</v>
      </c>
      <c r="D2012" s="24">
        <v>1850.8440000000001</v>
      </c>
      <c r="E2012">
        <v>216.4</v>
      </c>
      <c r="F2012" s="24"/>
    </row>
    <row r="2013" spans="1:6" x14ac:dyDescent="0.25">
      <c r="A2013" s="22" t="s">
        <v>42</v>
      </c>
      <c r="B2013" s="22" t="s">
        <v>45</v>
      </c>
      <c r="C2013">
        <v>15</v>
      </c>
      <c r="D2013" s="24">
        <v>1851.4609479999999</v>
      </c>
      <c r="E2013">
        <v>211.4</v>
      </c>
      <c r="F2013" s="24"/>
    </row>
    <row r="2014" spans="1:6" x14ac:dyDescent="0.25">
      <c r="A2014" s="22" t="s">
        <v>42</v>
      </c>
      <c r="B2014" s="22" t="s">
        <v>45</v>
      </c>
      <c r="C2014">
        <v>15</v>
      </c>
      <c r="D2014" s="24">
        <v>2498.6394</v>
      </c>
      <c r="E2014">
        <v>211.4</v>
      </c>
      <c r="F2014" s="24"/>
    </row>
    <row r="2015" spans="1:6" x14ac:dyDescent="0.25">
      <c r="A2015" s="22" t="s">
        <v>42</v>
      </c>
      <c r="B2015" s="22" t="s">
        <v>45</v>
      </c>
      <c r="C2015">
        <v>15</v>
      </c>
      <c r="D2015" s="24">
        <v>2504.80888</v>
      </c>
      <c r="E2015">
        <v>201.4</v>
      </c>
      <c r="F2015" s="24"/>
    </row>
    <row r="2016" spans="1:6" x14ac:dyDescent="0.25">
      <c r="A2016" s="22" t="s">
        <v>42</v>
      </c>
      <c r="B2016" s="22" t="s">
        <v>45</v>
      </c>
      <c r="C2016">
        <v>15</v>
      </c>
      <c r="D2016" s="24">
        <v>2878.6793680000001</v>
      </c>
      <c r="E2016">
        <v>201.4</v>
      </c>
      <c r="F2016" s="24"/>
    </row>
    <row r="2017" spans="1:6" x14ac:dyDescent="0.25">
      <c r="A2017" s="22" t="s">
        <v>42</v>
      </c>
      <c r="B2017" s="22" t="s">
        <v>45</v>
      </c>
      <c r="C2017">
        <v>15</v>
      </c>
      <c r="D2017" s="24">
        <v>2879.2963159999999</v>
      </c>
      <c r="E2017">
        <v>192.4</v>
      </c>
      <c r="F2017" s="24"/>
    </row>
    <row r="2018" spans="1:6" x14ac:dyDescent="0.25">
      <c r="A2018" s="22" t="s">
        <v>42</v>
      </c>
      <c r="B2018" s="22" t="s">
        <v>45</v>
      </c>
      <c r="C2018">
        <v>15</v>
      </c>
      <c r="D2018" s="24">
        <v>3947.8502520000002</v>
      </c>
      <c r="E2018">
        <v>192.4</v>
      </c>
      <c r="F2018" s="24"/>
    </row>
    <row r="2019" spans="1:6" x14ac:dyDescent="0.25">
      <c r="A2019" s="22" t="s">
        <v>42</v>
      </c>
      <c r="B2019" s="22" t="s">
        <v>45</v>
      </c>
      <c r="C2019">
        <v>15</v>
      </c>
      <c r="D2019" s="24">
        <v>3948.4672</v>
      </c>
      <c r="E2019">
        <v>146.4</v>
      </c>
      <c r="F2019" s="24"/>
    </row>
    <row r="2020" spans="1:6" x14ac:dyDescent="0.25">
      <c r="A2020" s="22" t="s">
        <v>42</v>
      </c>
      <c r="B2020" s="22" t="s">
        <v>45</v>
      </c>
      <c r="C2020">
        <v>15</v>
      </c>
      <c r="D2020" s="24">
        <v>4873.8891999999996</v>
      </c>
      <c r="E2020">
        <v>146.4</v>
      </c>
      <c r="F2020" s="24"/>
    </row>
    <row r="2021" spans="1:6" x14ac:dyDescent="0.25">
      <c r="A2021" s="22" t="s">
        <v>42</v>
      </c>
      <c r="B2021" s="22" t="s">
        <v>45</v>
      </c>
      <c r="C2021">
        <v>15</v>
      </c>
      <c r="D2021" s="24">
        <v>4880.0586800000001</v>
      </c>
      <c r="E2021">
        <v>46.4</v>
      </c>
      <c r="F2021" s="24"/>
    </row>
    <row r="2022" spans="1:6" x14ac:dyDescent="0.25">
      <c r="A2022" s="22" t="s">
        <v>42</v>
      </c>
      <c r="B2022" s="22" t="s">
        <v>45</v>
      </c>
      <c r="C2022">
        <v>15</v>
      </c>
      <c r="D2022" s="24">
        <v>4934.967052</v>
      </c>
      <c r="E2022">
        <v>46.4</v>
      </c>
      <c r="F2022" s="24"/>
    </row>
    <row r="2023" spans="1:6" x14ac:dyDescent="0.25">
      <c r="A2023" s="22" t="s">
        <v>42</v>
      </c>
      <c r="B2023" s="22" t="s">
        <v>45</v>
      </c>
      <c r="C2023">
        <v>15</v>
      </c>
      <c r="D2023" s="24">
        <v>4935.5839999999998</v>
      </c>
      <c r="E2023">
        <v>18.399999999999999</v>
      </c>
      <c r="F2023" s="24"/>
    </row>
    <row r="2024" spans="1:6" x14ac:dyDescent="0.25">
      <c r="A2024" s="22" t="s">
        <v>42</v>
      </c>
      <c r="B2024" s="22" t="s">
        <v>45</v>
      </c>
      <c r="C2024">
        <v>15</v>
      </c>
      <c r="D2024" s="24">
        <v>6169.48</v>
      </c>
      <c r="E2024">
        <v>18.399999999999999</v>
      </c>
      <c r="F2024" s="24"/>
    </row>
    <row r="2025" spans="1:6" x14ac:dyDescent="0.25">
      <c r="A2025" s="22" t="s">
        <v>42</v>
      </c>
      <c r="B2025" s="22" t="s">
        <v>45</v>
      </c>
      <c r="C2025">
        <v>15</v>
      </c>
      <c r="D2025" s="24">
        <v>6170.0969480000003</v>
      </c>
      <c r="E2025">
        <v>3.5</v>
      </c>
      <c r="F2025" s="24"/>
    </row>
    <row r="2026" spans="1:6" x14ac:dyDescent="0.25">
      <c r="A2026" s="22" t="s">
        <v>42</v>
      </c>
      <c r="B2026" s="22" t="s">
        <v>45</v>
      </c>
      <c r="C2026">
        <v>15</v>
      </c>
      <c r="D2026" s="24">
        <v>6786.4279999999999</v>
      </c>
      <c r="E2026">
        <v>3.5</v>
      </c>
      <c r="F2026" s="24"/>
    </row>
    <row r="2027" spans="1:6" x14ac:dyDescent="0.25">
      <c r="A2027" s="22" t="s">
        <v>42</v>
      </c>
      <c r="B2027" s="22" t="s">
        <v>45</v>
      </c>
      <c r="C2027">
        <v>15</v>
      </c>
      <c r="D2027" s="24">
        <v>6792.5974800000004</v>
      </c>
      <c r="E2027">
        <v>3.2</v>
      </c>
      <c r="F2027" s="24"/>
    </row>
    <row r="2028" spans="1:6" x14ac:dyDescent="0.25">
      <c r="A2028" s="22" t="s">
        <v>42</v>
      </c>
      <c r="B2028" s="22" t="s">
        <v>45</v>
      </c>
      <c r="C2028">
        <v>15</v>
      </c>
      <c r="D2028" s="24">
        <v>14436.583199999999</v>
      </c>
      <c r="E2028">
        <v>3.2</v>
      </c>
      <c r="F2028" s="24"/>
    </row>
    <row r="2029" spans="1:6" x14ac:dyDescent="0.25">
      <c r="A2029" s="22" t="s">
        <v>42</v>
      </c>
      <c r="B2029" s="22" t="s">
        <v>45</v>
      </c>
      <c r="C2029">
        <v>15</v>
      </c>
      <c r="D2029" s="24">
        <v>14442.75268</v>
      </c>
      <c r="E2029">
        <v>3</v>
      </c>
      <c r="F2029" s="24"/>
    </row>
    <row r="2030" spans="1:6" x14ac:dyDescent="0.25">
      <c r="A2030" s="22" t="s">
        <v>42</v>
      </c>
      <c r="B2030" s="22" t="s">
        <v>45</v>
      </c>
      <c r="C2030">
        <v>15</v>
      </c>
      <c r="D2030" s="24">
        <v>30847.4</v>
      </c>
      <c r="E2030">
        <v>3</v>
      </c>
      <c r="F2030" s="24"/>
    </row>
    <row r="2031" spans="1:6" x14ac:dyDescent="0.25">
      <c r="A2031" s="22" t="s">
        <v>42</v>
      </c>
      <c r="B2031" s="22" t="s">
        <v>45</v>
      </c>
      <c r="C2031">
        <v>15</v>
      </c>
      <c r="D2031" s="24">
        <v>30853.569479999998</v>
      </c>
      <c r="E2031">
        <v>2</v>
      </c>
      <c r="F2031" s="24"/>
    </row>
    <row r="2032" spans="1:6" x14ac:dyDescent="0.25">
      <c r="A2032" s="22" t="s">
        <v>42</v>
      </c>
      <c r="B2032" s="22" t="s">
        <v>45</v>
      </c>
      <c r="C2032">
        <v>15</v>
      </c>
      <c r="D2032" s="24">
        <v>61694.8</v>
      </c>
      <c r="E2032">
        <v>2</v>
      </c>
      <c r="F2032" s="24"/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6.1694800000000001</v>
      </c>
      <c r="G2033">
        <v>323.10000000000002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123.3896</v>
      </c>
      <c r="G2034">
        <v>323.10000000000002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129.55907999999999</v>
      </c>
      <c r="G2035">
        <v>361.6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246.162252</v>
      </c>
      <c r="G2036">
        <v>361.6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246.7792</v>
      </c>
      <c r="G2037">
        <v>366.6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647.17845199999999</v>
      </c>
      <c r="G2038">
        <v>366.6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647.79539999999997</v>
      </c>
      <c r="G2039">
        <v>396.6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924.80505200000005</v>
      </c>
      <c r="G2040">
        <v>396.6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925.42200000000003</v>
      </c>
      <c r="G2041">
        <v>461.6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1079.6590000000001</v>
      </c>
      <c r="G2042">
        <v>461.6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1080.275948</v>
      </c>
      <c r="G2043">
        <v>486.6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1233.896</v>
      </c>
      <c r="G2044">
        <v>486.6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1233.896</v>
      </c>
      <c r="G2045">
        <v>500.6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1357.2855999999999</v>
      </c>
      <c r="G2046">
        <v>500.6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1357.2855999999999</v>
      </c>
      <c r="G2047">
        <v>520.6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1480.6751999999999</v>
      </c>
      <c r="G2048">
        <v>520.6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1480.6751999999999</v>
      </c>
      <c r="G2049">
        <v>530.6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1485.610784</v>
      </c>
      <c r="G2050">
        <v>530.6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1486.2277320000001</v>
      </c>
      <c r="G2051">
        <v>555.6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1511.5226</v>
      </c>
      <c r="G2052">
        <v>555.6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1512.1395480000001</v>
      </c>
      <c r="G2053">
        <v>580.6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1604.0648000000001</v>
      </c>
      <c r="G2054">
        <v>580.6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1604.0648000000001</v>
      </c>
      <c r="G2055">
        <v>590.6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1727.4544000000001</v>
      </c>
      <c r="G2056">
        <v>590.6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1727.4544000000001</v>
      </c>
      <c r="G2057">
        <v>597.6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1836.654196</v>
      </c>
      <c r="G2058">
        <v>597.6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1837.271144</v>
      </c>
      <c r="G2059">
        <v>622.6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1974.2336</v>
      </c>
      <c r="G2060">
        <v>622.6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1974.2336</v>
      </c>
      <c r="G2061">
        <v>634.6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2097.6232</v>
      </c>
      <c r="G2062">
        <v>634.6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2097.6232</v>
      </c>
      <c r="G2063">
        <v>644.6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2221.0128</v>
      </c>
      <c r="G2064">
        <v>644.6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2221.0128</v>
      </c>
      <c r="G2065">
        <v>654.6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2282.7076000000002</v>
      </c>
      <c r="G2066">
        <v>654.6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2283.324548</v>
      </c>
      <c r="G2067">
        <v>655.6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2288.8770800000002</v>
      </c>
      <c r="G2068">
        <v>664.6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2344.4023999999999</v>
      </c>
      <c r="G2069">
        <v>664.6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2344.4023999999999</v>
      </c>
      <c r="G2070">
        <v>671.6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2467.7919999999999</v>
      </c>
      <c r="G2071">
        <v>671.6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2467.7919999999999</v>
      </c>
      <c r="G2072">
        <v>673.6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2507.276672</v>
      </c>
      <c r="G2073">
        <v>673.6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2507.8936199999998</v>
      </c>
      <c r="G2074">
        <v>698.6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2591.1815999999999</v>
      </c>
      <c r="G2075">
        <v>698.6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2597.3510799999999</v>
      </c>
      <c r="G2076">
        <v>723.6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2775.6490520000002</v>
      </c>
      <c r="G2077">
        <v>723.6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2776.2660000000001</v>
      </c>
      <c r="G2078">
        <v>750.6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2782.4354800000001</v>
      </c>
      <c r="G2079">
        <v>760.6</v>
      </c>
    </row>
    <row r="2080" spans="1:7" x14ac:dyDescent="0.25">
      <c r="A2080" s="22" t="s">
        <v>42</v>
      </c>
      <c r="B2080" s="22" t="s">
        <v>45</v>
      </c>
      <c r="C2080">
        <v>15</v>
      </c>
      <c r="D2080" s="24"/>
      <c r="F2080" s="24">
        <v>3023.0452</v>
      </c>
      <c r="G2080">
        <v>760.6</v>
      </c>
    </row>
    <row r="2081" spans="1:7" x14ac:dyDescent="0.25">
      <c r="A2081" s="22" t="s">
        <v>42</v>
      </c>
      <c r="B2081" s="22" t="s">
        <v>45</v>
      </c>
      <c r="C2081">
        <v>15</v>
      </c>
      <c r="D2081" s="24"/>
      <c r="F2081" s="24">
        <v>3029.21468</v>
      </c>
      <c r="G2081">
        <v>785.6</v>
      </c>
    </row>
    <row r="2082" spans="1:7" x14ac:dyDescent="0.25">
      <c r="A2082" s="22" t="s">
        <v>42</v>
      </c>
      <c r="B2082" s="22" t="s">
        <v>45</v>
      </c>
      <c r="C2082">
        <v>15</v>
      </c>
      <c r="D2082" s="24"/>
      <c r="F2082" s="24">
        <v>3331.5192000000002</v>
      </c>
      <c r="G2082">
        <v>785.6</v>
      </c>
    </row>
    <row r="2083" spans="1:7" x14ac:dyDescent="0.25">
      <c r="A2083" s="22" t="s">
        <v>42</v>
      </c>
      <c r="B2083" s="22" t="s">
        <v>45</v>
      </c>
      <c r="C2083">
        <v>15</v>
      </c>
      <c r="D2083" s="24"/>
      <c r="F2083" s="24">
        <v>3331.5192000000002</v>
      </c>
      <c r="G2083">
        <v>797.6</v>
      </c>
    </row>
    <row r="2084" spans="1:7" x14ac:dyDescent="0.25">
      <c r="A2084" s="22" t="s">
        <v>42</v>
      </c>
      <c r="B2084" s="22" t="s">
        <v>45</v>
      </c>
      <c r="C2084">
        <v>15</v>
      </c>
      <c r="D2084" s="24"/>
      <c r="F2084" s="24">
        <v>3393.2139999999999</v>
      </c>
      <c r="G2084">
        <v>797.6</v>
      </c>
    </row>
    <row r="2085" spans="1:7" x14ac:dyDescent="0.25">
      <c r="A2085" s="22" t="s">
        <v>42</v>
      </c>
      <c r="B2085" s="22" t="s">
        <v>45</v>
      </c>
      <c r="C2085">
        <v>15</v>
      </c>
      <c r="D2085" s="24"/>
      <c r="F2085" s="24">
        <v>3399.38348</v>
      </c>
      <c r="G2085">
        <v>807.6</v>
      </c>
    </row>
    <row r="2086" spans="1:7" x14ac:dyDescent="0.25">
      <c r="A2086" s="22" t="s">
        <v>42</v>
      </c>
      <c r="B2086" s="22" t="s">
        <v>45</v>
      </c>
      <c r="C2086">
        <v>15</v>
      </c>
      <c r="D2086" s="24"/>
      <c r="F2086" s="24">
        <v>3454.9088000000002</v>
      </c>
      <c r="G2086">
        <v>807.6</v>
      </c>
    </row>
    <row r="2087" spans="1:7" x14ac:dyDescent="0.25">
      <c r="A2087" s="22" t="s">
        <v>42</v>
      </c>
      <c r="B2087" s="22" t="s">
        <v>45</v>
      </c>
      <c r="C2087">
        <v>15</v>
      </c>
      <c r="D2087" s="24"/>
      <c r="F2087" s="24">
        <v>3454.9088000000002</v>
      </c>
      <c r="G2087">
        <v>817.6</v>
      </c>
    </row>
    <row r="2088" spans="1:7" x14ac:dyDescent="0.25">
      <c r="A2088" s="22" t="s">
        <v>42</v>
      </c>
      <c r="B2088" s="22" t="s">
        <v>45</v>
      </c>
      <c r="C2088">
        <v>15</v>
      </c>
      <c r="D2088" s="24"/>
      <c r="F2088" s="24">
        <v>3578.2984000000001</v>
      </c>
      <c r="G2088">
        <v>817.6</v>
      </c>
    </row>
    <row r="2089" spans="1:7" x14ac:dyDescent="0.25">
      <c r="A2089" s="22" t="s">
        <v>42</v>
      </c>
      <c r="B2089" s="22" t="s">
        <v>45</v>
      </c>
      <c r="C2089">
        <v>15</v>
      </c>
      <c r="D2089" s="24"/>
      <c r="F2089" s="24">
        <v>3578.2984000000001</v>
      </c>
      <c r="G2089">
        <v>827.6</v>
      </c>
    </row>
    <row r="2090" spans="1:7" x14ac:dyDescent="0.25">
      <c r="A2090" s="22" t="s">
        <v>42</v>
      </c>
      <c r="B2090" s="22" t="s">
        <v>45</v>
      </c>
      <c r="C2090">
        <v>15</v>
      </c>
      <c r="D2090" s="24"/>
      <c r="F2090" s="24">
        <v>3701.6880000000001</v>
      </c>
      <c r="G2090">
        <v>827.6</v>
      </c>
    </row>
    <row r="2091" spans="1:7" x14ac:dyDescent="0.25">
      <c r="A2091" s="22" t="s">
        <v>42</v>
      </c>
      <c r="B2091" s="22" t="s">
        <v>45</v>
      </c>
      <c r="C2091">
        <v>15</v>
      </c>
      <c r="D2091" s="24"/>
      <c r="F2091" s="24">
        <v>3701.6880000000001</v>
      </c>
      <c r="G2091">
        <v>830.6</v>
      </c>
    </row>
    <row r="2092" spans="1:7" x14ac:dyDescent="0.25">
      <c r="A2092" s="22" t="s">
        <v>42</v>
      </c>
      <c r="B2092" s="22" t="s">
        <v>45</v>
      </c>
      <c r="C2092">
        <v>15</v>
      </c>
      <c r="D2092" s="24"/>
      <c r="F2092" s="24">
        <v>4318.6360000000004</v>
      </c>
      <c r="G2092">
        <v>830.6</v>
      </c>
    </row>
    <row r="2093" spans="1:7" x14ac:dyDescent="0.25">
      <c r="A2093" s="22" t="s">
        <v>42</v>
      </c>
      <c r="B2093" s="22" t="s">
        <v>45</v>
      </c>
      <c r="C2093">
        <v>15</v>
      </c>
      <c r="D2093" s="24"/>
      <c r="F2093" s="24">
        <v>4319.2529480000003</v>
      </c>
      <c r="G2093">
        <v>831.6</v>
      </c>
    </row>
    <row r="2094" spans="1:7" x14ac:dyDescent="0.25">
      <c r="A2094" s="22" t="s">
        <v>42</v>
      </c>
      <c r="B2094" s="22" t="s">
        <v>45</v>
      </c>
      <c r="C2094">
        <v>15</v>
      </c>
      <c r="D2094" s="24"/>
      <c r="F2094" s="24">
        <v>4324.80548</v>
      </c>
      <c r="G2094">
        <v>840.6</v>
      </c>
    </row>
    <row r="2095" spans="1:7" x14ac:dyDescent="0.25">
      <c r="A2095" s="22" t="s">
        <v>42</v>
      </c>
      <c r="B2095" s="22" t="s">
        <v>45</v>
      </c>
      <c r="C2095">
        <v>15</v>
      </c>
      <c r="D2095" s="24"/>
      <c r="F2095" s="24">
        <v>4934.967052</v>
      </c>
      <c r="G2095">
        <v>840.6</v>
      </c>
    </row>
    <row r="2096" spans="1:7" x14ac:dyDescent="0.25">
      <c r="A2096" s="22" t="s">
        <v>42</v>
      </c>
      <c r="B2096" s="22" t="s">
        <v>45</v>
      </c>
      <c r="C2096">
        <v>15</v>
      </c>
      <c r="D2096" s="24"/>
      <c r="F2096" s="24">
        <v>4935.5839999999998</v>
      </c>
      <c r="G2096">
        <v>845.6</v>
      </c>
    </row>
    <row r="2097" spans="1:7" x14ac:dyDescent="0.25">
      <c r="A2097" s="22" t="s">
        <v>42</v>
      </c>
      <c r="B2097" s="22" t="s">
        <v>45</v>
      </c>
      <c r="C2097">
        <v>15</v>
      </c>
      <c r="D2097" s="24"/>
      <c r="F2097" s="24">
        <v>5551.9150520000003</v>
      </c>
      <c r="G2097">
        <v>845.6</v>
      </c>
    </row>
    <row r="2098" spans="1:7" x14ac:dyDescent="0.25">
      <c r="A2098" s="22" t="s">
        <v>42</v>
      </c>
      <c r="B2098" s="22" t="s">
        <v>45</v>
      </c>
      <c r="C2098">
        <v>15</v>
      </c>
      <c r="D2098" s="24"/>
      <c r="F2098" s="24">
        <v>5552.5320000000002</v>
      </c>
      <c r="G2098">
        <v>850.6</v>
      </c>
    </row>
    <row r="2099" spans="1:7" x14ac:dyDescent="0.25">
      <c r="A2099" s="22" t="s">
        <v>42</v>
      </c>
      <c r="B2099" s="22" t="s">
        <v>45</v>
      </c>
      <c r="C2099">
        <v>15</v>
      </c>
      <c r="D2099" s="24"/>
      <c r="F2099" s="24">
        <v>6194.1579199999996</v>
      </c>
      <c r="G2099">
        <v>850.6</v>
      </c>
    </row>
    <row r="2100" spans="1:7" x14ac:dyDescent="0.25">
      <c r="A2100" s="22" t="s">
        <v>42</v>
      </c>
      <c r="B2100" s="22" t="s">
        <v>45</v>
      </c>
      <c r="C2100">
        <v>15</v>
      </c>
      <c r="D2100" s="24"/>
      <c r="F2100" s="24">
        <v>6200.3274000000001</v>
      </c>
      <c r="G2100">
        <v>860.6</v>
      </c>
    </row>
    <row r="2101" spans="1:7" x14ac:dyDescent="0.25">
      <c r="A2101" s="22" t="s">
        <v>42</v>
      </c>
      <c r="B2101" s="22" t="s">
        <v>45</v>
      </c>
      <c r="C2101">
        <v>15</v>
      </c>
      <c r="D2101" s="24"/>
      <c r="F2101" s="24">
        <v>61694.8</v>
      </c>
      <c r="G2101">
        <v>860.6</v>
      </c>
    </row>
    <row r="2102" spans="1:7" x14ac:dyDescent="0.25">
      <c r="A2102" s="22" t="s">
        <v>42</v>
      </c>
      <c r="B2102" s="22" t="s">
        <v>45</v>
      </c>
      <c r="C2102">
        <v>16</v>
      </c>
      <c r="D2102" s="24">
        <v>6.1694800000000001</v>
      </c>
      <c r="E2102">
        <v>437.8</v>
      </c>
      <c r="F2102" s="24"/>
    </row>
    <row r="2103" spans="1:7" x14ac:dyDescent="0.25">
      <c r="A2103" s="22" t="s">
        <v>42</v>
      </c>
      <c r="B2103" s="22" t="s">
        <v>45</v>
      </c>
      <c r="C2103">
        <v>16</v>
      </c>
      <c r="D2103" s="24">
        <v>6.7864279999999999</v>
      </c>
      <c r="E2103">
        <v>417.8</v>
      </c>
      <c r="F2103" s="24"/>
    </row>
    <row r="2104" spans="1:7" x14ac:dyDescent="0.25">
      <c r="A2104" s="22" t="s">
        <v>42</v>
      </c>
      <c r="B2104" s="22" t="s">
        <v>45</v>
      </c>
      <c r="C2104">
        <v>16</v>
      </c>
      <c r="D2104" s="24">
        <v>12.33896</v>
      </c>
      <c r="E2104">
        <v>417.8</v>
      </c>
      <c r="F2104" s="24"/>
    </row>
    <row r="2105" spans="1:7" x14ac:dyDescent="0.25">
      <c r="A2105" s="22" t="s">
        <v>42</v>
      </c>
      <c r="B2105" s="22" t="s">
        <v>45</v>
      </c>
      <c r="C2105">
        <v>16</v>
      </c>
      <c r="D2105" s="24">
        <v>12.955908000000001</v>
      </c>
      <c r="E2105">
        <v>390.8</v>
      </c>
      <c r="F2105" s="24"/>
    </row>
    <row r="2106" spans="1:7" x14ac:dyDescent="0.25">
      <c r="A2106" s="22" t="s">
        <v>42</v>
      </c>
      <c r="B2106" s="22" t="s">
        <v>45</v>
      </c>
      <c r="C2106">
        <v>16</v>
      </c>
      <c r="D2106" s="24">
        <v>18.50844</v>
      </c>
      <c r="E2106">
        <v>372.8</v>
      </c>
      <c r="F2106" s="24"/>
    </row>
    <row r="2107" spans="1:7" x14ac:dyDescent="0.25">
      <c r="A2107" s="22" t="s">
        <v>42</v>
      </c>
      <c r="B2107" s="22" t="s">
        <v>45</v>
      </c>
      <c r="C2107">
        <v>16</v>
      </c>
      <c r="D2107" s="24">
        <v>24.67792</v>
      </c>
      <c r="E2107">
        <v>357.8</v>
      </c>
      <c r="F2107" s="24"/>
    </row>
    <row r="2108" spans="1:7" x14ac:dyDescent="0.25">
      <c r="A2108" s="22" t="s">
        <v>42</v>
      </c>
      <c r="B2108" s="22" t="s">
        <v>45</v>
      </c>
      <c r="C2108">
        <v>16</v>
      </c>
      <c r="D2108" s="24">
        <v>30.8474</v>
      </c>
      <c r="E2108">
        <v>357.8</v>
      </c>
      <c r="F2108" s="24"/>
    </row>
    <row r="2109" spans="1:7" x14ac:dyDescent="0.25">
      <c r="A2109" s="22" t="s">
        <v>42</v>
      </c>
      <c r="B2109" s="22" t="s">
        <v>45</v>
      </c>
      <c r="C2109">
        <v>16</v>
      </c>
      <c r="D2109" s="24">
        <v>31.464348000000001</v>
      </c>
      <c r="E2109">
        <v>327.8</v>
      </c>
      <c r="F2109" s="24"/>
    </row>
    <row r="2110" spans="1:7" x14ac:dyDescent="0.25">
      <c r="A2110" s="22" t="s">
        <v>42</v>
      </c>
      <c r="B2110" s="22" t="s">
        <v>45</v>
      </c>
      <c r="C2110">
        <v>16</v>
      </c>
      <c r="D2110" s="24">
        <v>145.599728</v>
      </c>
      <c r="E2110">
        <v>327.8</v>
      </c>
      <c r="F2110" s="24"/>
    </row>
    <row r="2111" spans="1:7" x14ac:dyDescent="0.25">
      <c r="A2111" s="22" t="s">
        <v>42</v>
      </c>
      <c r="B2111" s="22" t="s">
        <v>45</v>
      </c>
      <c r="C2111">
        <v>16</v>
      </c>
      <c r="D2111" s="24">
        <v>146.21667600000001</v>
      </c>
      <c r="E2111">
        <v>307.8</v>
      </c>
      <c r="F2111" s="24"/>
    </row>
    <row r="2112" spans="1:7" x14ac:dyDescent="0.25">
      <c r="A2112" s="22" t="s">
        <v>42</v>
      </c>
      <c r="B2112" s="22" t="s">
        <v>45</v>
      </c>
      <c r="C2112">
        <v>16</v>
      </c>
      <c r="D2112" s="24">
        <v>277.6266</v>
      </c>
      <c r="E2112">
        <v>307.8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278.24354799999998</v>
      </c>
      <c r="E2113">
        <v>282.8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308.47399999999999</v>
      </c>
      <c r="E2114">
        <v>282.8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314.64348000000001</v>
      </c>
      <c r="E2115">
        <v>268.8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493.55840000000001</v>
      </c>
      <c r="E2116">
        <v>268.8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499.72788000000003</v>
      </c>
      <c r="E2117">
        <v>253.8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555.25319999999999</v>
      </c>
      <c r="E2118">
        <v>253.8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555.25319999999999</v>
      </c>
      <c r="E2119">
        <v>248.8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616.94799999999998</v>
      </c>
      <c r="E2120">
        <v>248.8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617.56494799999996</v>
      </c>
      <c r="E2121">
        <v>243.8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678.64279999999997</v>
      </c>
      <c r="E2122">
        <v>243.8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678.64279999999997</v>
      </c>
      <c r="E2123">
        <v>233.8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740.33759999999995</v>
      </c>
      <c r="E2124">
        <v>233.8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746.50707999999997</v>
      </c>
      <c r="E2125">
        <v>218.8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802.03240000000005</v>
      </c>
      <c r="E2126">
        <v>218.8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802.03240000000005</v>
      </c>
      <c r="E2127">
        <v>204.8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925.42200000000003</v>
      </c>
      <c r="E2128">
        <v>204.8</v>
      </c>
      <c r="F2128" s="24"/>
    </row>
    <row r="2129" spans="1:6" x14ac:dyDescent="0.25">
      <c r="A2129" s="22" t="s">
        <v>42</v>
      </c>
      <c r="B2129" s="22" t="s">
        <v>45</v>
      </c>
      <c r="C2129">
        <v>16</v>
      </c>
      <c r="D2129" s="24">
        <v>925.42200000000003</v>
      </c>
      <c r="E2129">
        <v>184.8</v>
      </c>
      <c r="F2129" s="24"/>
    </row>
    <row r="2130" spans="1:6" x14ac:dyDescent="0.25">
      <c r="A2130" s="22" t="s">
        <v>42</v>
      </c>
      <c r="B2130" s="22" t="s">
        <v>45</v>
      </c>
      <c r="C2130">
        <v>16</v>
      </c>
      <c r="D2130" s="24">
        <v>1048.8116</v>
      </c>
      <c r="E2130">
        <v>184.8</v>
      </c>
      <c r="F2130" s="24"/>
    </row>
    <row r="2131" spans="1:6" x14ac:dyDescent="0.25">
      <c r="A2131" s="22" t="s">
        <v>42</v>
      </c>
      <c r="B2131" s="22" t="s">
        <v>45</v>
      </c>
      <c r="C2131">
        <v>16</v>
      </c>
      <c r="D2131" s="24">
        <v>1048.8116</v>
      </c>
      <c r="E2131">
        <v>174.8</v>
      </c>
      <c r="F2131" s="24"/>
    </row>
    <row r="2132" spans="1:6" x14ac:dyDescent="0.25">
      <c r="A2132" s="22" t="s">
        <v>42</v>
      </c>
      <c r="B2132" s="22" t="s">
        <v>45</v>
      </c>
      <c r="C2132">
        <v>16</v>
      </c>
      <c r="D2132" s="24">
        <v>1110.5064</v>
      </c>
      <c r="E2132">
        <v>174.8</v>
      </c>
      <c r="F2132" s="24"/>
    </row>
    <row r="2133" spans="1:6" x14ac:dyDescent="0.25">
      <c r="A2133" s="22" t="s">
        <v>42</v>
      </c>
      <c r="B2133" s="22" t="s">
        <v>45</v>
      </c>
      <c r="C2133">
        <v>16</v>
      </c>
      <c r="D2133" s="24">
        <v>1116.67588</v>
      </c>
      <c r="E2133">
        <v>159.80000000000001</v>
      </c>
      <c r="F2133" s="24"/>
    </row>
    <row r="2134" spans="1:6" x14ac:dyDescent="0.25">
      <c r="A2134" s="22" t="s">
        <v>42</v>
      </c>
      <c r="B2134" s="22" t="s">
        <v>45</v>
      </c>
      <c r="C2134">
        <v>16</v>
      </c>
      <c r="D2134" s="24">
        <v>1172.2012</v>
      </c>
      <c r="E2134">
        <v>159.80000000000001</v>
      </c>
      <c r="F2134" s="24"/>
    </row>
    <row r="2135" spans="1:6" x14ac:dyDescent="0.25">
      <c r="A2135" s="22" t="s">
        <v>42</v>
      </c>
      <c r="B2135" s="22" t="s">
        <v>45</v>
      </c>
      <c r="C2135">
        <v>16</v>
      </c>
      <c r="D2135" s="24">
        <v>1172.2012</v>
      </c>
      <c r="E2135">
        <v>149.80000000000001</v>
      </c>
      <c r="F2135" s="24"/>
    </row>
    <row r="2136" spans="1:6" x14ac:dyDescent="0.25">
      <c r="A2136" s="22" t="s">
        <v>42</v>
      </c>
      <c r="B2136" s="22" t="s">
        <v>45</v>
      </c>
      <c r="C2136">
        <v>16</v>
      </c>
      <c r="D2136" s="24">
        <v>1357.2855999999999</v>
      </c>
      <c r="E2136">
        <v>149.80000000000001</v>
      </c>
      <c r="F2136" s="24"/>
    </row>
    <row r="2137" spans="1:6" x14ac:dyDescent="0.25">
      <c r="A2137" s="22" t="s">
        <v>42</v>
      </c>
      <c r="B2137" s="22" t="s">
        <v>45</v>
      </c>
      <c r="C2137">
        <v>16</v>
      </c>
      <c r="D2137" s="24">
        <v>1357.2855999999999</v>
      </c>
      <c r="E2137">
        <v>148.80000000000001</v>
      </c>
      <c r="F2137" s="24"/>
    </row>
    <row r="2138" spans="1:6" x14ac:dyDescent="0.25">
      <c r="A2138" s="22" t="s">
        <v>42</v>
      </c>
      <c r="B2138" s="22" t="s">
        <v>45</v>
      </c>
      <c r="C2138">
        <v>16</v>
      </c>
      <c r="D2138" s="24">
        <v>1850.8440000000001</v>
      </c>
      <c r="E2138">
        <v>148.80000000000001</v>
      </c>
      <c r="F2138" s="24"/>
    </row>
    <row r="2139" spans="1:6" x14ac:dyDescent="0.25">
      <c r="A2139" s="22" t="s">
        <v>42</v>
      </c>
      <c r="B2139" s="22" t="s">
        <v>45</v>
      </c>
      <c r="C2139">
        <v>16</v>
      </c>
      <c r="D2139" s="24">
        <v>1851.4609479999999</v>
      </c>
      <c r="E2139">
        <v>143.80000000000001</v>
      </c>
      <c r="F2139" s="24"/>
    </row>
    <row r="2140" spans="1:6" x14ac:dyDescent="0.25">
      <c r="A2140" s="22" t="s">
        <v>42</v>
      </c>
      <c r="B2140" s="22" t="s">
        <v>45</v>
      </c>
      <c r="C2140">
        <v>16</v>
      </c>
      <c r="D2140" s="24">
        <v>2878.6793680000001</v>
      </c>
      <c r="E2140">
        <v>143.80000000000001</v>
      </c>
      <c r="F2140" s="24"/>
    </row>
    <row r="2141" spans="1:6" x14ac:dyDescent="0.25">
      <c r="A2141" s="22" t="s">
        <v>42</v>
      </c>
      <c r="B2141" s="22" t="s">
        <v>45</v>
      </c>
      <c r="C2141">
        <v>16</v>
      </c>
      <c r="D2141" s="24">
        <v>2879.2963159999999</v>
      </c>
      <c r="E2141">
        <v>136.80000000000001</v>
      </c>
      <c r="F2141" s="24"/>
    </row>
    <row r="2142" spans="1:6" x14ac:dyDescent="0.25">
      <c r="A2142" s="22" t="s">
        <v>42</v>
      </c>
      <c r="B2142" s="22" t="s">
        <v>45</v>
      </c>
      <c r="C2142">
        <v>16</v>
      </c>
      <c r="D2142" s="24">
        <v>3115.5873999999999</v>
      </c>
      <c r="E2142">
        <v>136.80000000000001</v>
      </c>
      <c r="F2142" s="24"/>
    </row>
    <row r="2143" spans="1:6" x14ac:dyDescent="0.25">
      <c r="A2143" s="22" t="s">
        <v>42</v>
      </c>
      <c r="B2143" s="22" t="s">
        <v>45</v>
      </c>
      <c r="C2143">
        <v>16</v>
      </c>
      <c r="D2143" s="24">
        <v>3121.7568799999999</v>
      </c>
      <c r="E2143">
        <v>126.8</v>
      </c>
      <c r="F2143" s="24"/>
    </row>
    <row r="2144" spans="1:6" x14ac:dyDescent="0.25">
      <c r="A2144" s="22" t="s">
        <v>42</v>
      </c>
      <c r="B2144" s="22" t="s">
        <v>45</v>
      </c>
      <c r="C2144">
        <v>16</v>
      </c>
      <c r="D2144" s="24">
        <v>3947.8502520000002</v>
      </c>
      <c r="E2144">
        <v>126.8</v>
      </c>
      <c r="F2144" s="24"/>
    </row>
    <row r="2145" spans="1:7" x14ac:dyDescent="0.25">
      <c r="A2145" s="22" t="s">
        <v>42</v>
      </c>
      <c r="B2145" s="22" t="s">
        <v>45</v>
      </c>
      <c r="C2145">
        <v>16</v>
      </c>
      <c r="D2145" s="24">
        <v>3948.4672</v>
      </c>
      <c r="E2145">
        <v>92.8</v>
      </c>
      <c r="F2145" s="24"/>
    </row>
    <row r="2146" spans="1:7" x14ac:dyDescent="0.25">
      <c r="A2146" s="22" t="s">
        <v>42</v>
      </c>
      <c r="B2146" s="22" t="s">
        <v>45</v>
      </c>
      <c r="C2146">
        <v>16</v>
      </c>
      <c r="D2146" s="24">
        <v>5305.7528000000002</v>
      </c>
      <c r="E2146">
        <v>92.8</v>
      </c>
      <c r="F2146" s="24"/>
    </row>
    <row r="2147" spans="1:7" x14ac:dyDescent="0.25">
      <c r="A2147" s="22" t="s">
        <v>42</v>
      </c>
      <c r="B2147" s="22" t="s">
        <v>45</v>
      </c>
      <c r="C2147">
        <v>16</v>
      </c>
      <c r="D2147" s="24">
        <v>5311.9222799999998</v>
      </c>
      <c r="E2147">
        <v>20.8</v>
      </c>
      <c r="F2147" s="24"/>
    </row>
    <row r="2148" spans="1:7" x14ac:dyDescent="0.25">
      <c r="A2148" s="22" t="s">
        <v>42</v>
      </c>
      <c r="B2148" s="22" t="s">
        <v>45</v>
      </c>
      <c r="C2148">
        <v>16</v>
      </c>
      <c r="D2148" s="24">
        <v>6169.48</v>
      </c>
      <c r="E2148">
        <v>20.8</v>
      </c>
      <c r="F2148" s="24"/>
    </row>
    <row r="2149" spans="1:7" x14ac:dyDescent="0.25">
      <c r="A2149" s="22" t="s">
        <v>42</v>
      </c>
      <c r="B2149" s="22" t="s">
        <v>45</v>
      </c>
      <c r="C2149">
        <v>16</v>
      </c>
      <c r="D2149" s="24">
        <v>6170.0969480000003</v>
      </c>
      <c r="E2149">
        <v>6.1</v>
      </c>
      <c r="F2149" s="24"/>
    </row>
    <row r="2150" spans="1:7" x14ac:dyDescent="0.25">
      <c r="A2150" s="22" t="s">
        <v>42</v>
      </c>
      <c r="B2150" s="22" t="s">
        <v>45</v>
      </c>
      <c r="C2150">
        <v>16</v>
      </c>
      <c r="D2150" s="24">
        <v>6786.4279999999999</v>
      </c>
      <c r="E2150">
        <v>6.1</v>
      </c>
      <c r="F2150" s="24"/>
    </row>
    <row r="2151" spans="1:7" x14ac:dyDescent="0.25">
      <c r="A2151" s="22" t="s">
        <v>42</v>
      </c>
      <c r="B2151" s="22" t="s">
        <v>45</v>
      </c>
      <c r="C2151">
        <v>16</v>
      </c>
      <c r="D2151" s="24">
        <v>6792.5974800000004</v>
      </c>
      <c r="E2151">
        <v>5.8</v>
      </c>
      <c r="F2151" s="24"/>
    </row>
    <row r="2152" spans="1:7" x14ac:dyDescent="0.25">
      <c r="A2152" s="22" t="s">
        <v>42</v>
      </c>
      <c r="B2152" s="22" t="s">
        <v>45</v>
      </c>
      <c r="C2152">
        <v>16</v>
      </c>
      <c r="D2152" s="24">
        <v>14868.4468</v>
      </c>
      <c r="E2152">
        <v>5.8</v>
      </c>
      <c r="F2152" s="24"/>
    </row>
    <row r="2153" spans="1:7" x14ac:dyDescent="0.25">
      <c r="A2153" s="22" t="s">
        <v>42</v>
      </c>
      <c r="B2153" s="22" t="s">
        <v>45</v>
      </c>
      <c r="C2153">
        <v>16</v>
      </c>
      <c r="D2153" s="24">
        <v>14874.61628</v>
      </c>
      <c r="E2153">
        <v>5.6</v>
      </c>
      <c r="F2153" s="24"/>
    </row>
    <row r="2154" spans="1:7" x14ac:dyDescent="0.25">
      <c r="A2154" s="22" t="s">
        <v>42</v>
      </c>
      <c r="B2154" s="22" t="s">
        <v>45</v>
      </c>
      <c r="C2154">
        <v>16</v>
      </c>
      <c r="D2154" s="24">
        <v>30847.4</v>
      </c>
      <c r="E2154">
        <v>5.6</v>
      </c>
      <c r="F2154" s="24"/>
    </row>
    <row r="2155" spans="1:7" x14ac:dyDescent="0.25">
      <c r="A2155" s="22" t="s">
        <v>42</v>
      </c>
      <c r="B2155" s="22" t="s">
        <v>45</v>
      </c>
      <c r="C2155">
        <v>16</v>
      </c>
      <c r="D2155" s="24">
        <v>30853.569479999998</v>
      </c>
      <c r="E2155">
        <v>4.5999999999999996</v>
      </c>
      <c r="F2155" s="24"/>
    </row>
    <row r="2156" spans="1:7" x14ac:dyDescent="0.25">
      <c r="A2156" s="22" t="s">
        <v>42</v>
      </c>
      <c r="B2156" s="22" t="s">
        <v>45</v>
      </c>
      <c r="C2156">
        <v>16</v>
      </c>
      <c r="D2156" s="24">
        <v>61694.8</v>
      </c>
      <c r="E2156">
        <v>4.5999999999999996</v>
      </c>
      <c r="F2156" s="24"/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6.1694800000000001</v>
      </c>
      <c r="G2157">
        <v>266.39999999999998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123.3896</v>
      </c>
      <c r="G2158">
        <v>266.39999999999998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129.55907999999999</v>
      </c>
      <c r="G2159">
        <v>297.89999999999998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246.162252</v>
      </c>
      <c r="G2160">
        <v>297.89999999999998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246.7792</v>
      </c>
      <c r="G2161">
        <v>302.7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647.17845199999999</v>
      </c>
      <c r="G2162">
        <v>302.7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647.79539999999997</v>
      </c>
      <c r="G2163">
        <v>332.7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1233.2790520000001</v>
      </c>
      <c r="G2164">
        <v>332.7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1233.896</v>
      </c>
      <c r="G2165">
        <v>352.7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1357.2855999999999</v>
      </c>
      <c r="G2166">
        <v>352.7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1357.2855999999999</v>
      </c>
      <c r="G2167">
        <v>361.7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1480.6751999999999</v>
      </c>
      <c r="G2168">
        <v>361.7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1480.6751999999999</v>
      </c>
      <c r="G2169">
        <v>367.7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1523.8615600000001</v>
      </c>
      <c r="G2170">
        <v>367.7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1524.4785079999999</v>
      </c>
      <c r="G2171">
        <v>392.7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1850.227052</v>
      </c>
      <c r="G2172">
        <v>392.7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1850.8440000000001</v>
      </c>
      <c r="G2173">
        <v>412.7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1955.72516</v>
      </c>
      <c r="G2174">
        <v>412.7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1956.3421080000001</v>
      </c>
      <c r="G2175">
        <v>437.7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2138.3417679999998</v>
      </c>
      <c r="G2176">
        <v>437.7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2138.9587160000001</v>
      </c>
      <c r="G2177">
        <v>462.7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2467.7919999999999</v>
      </c>
      <c r="G2178">
        <v>462.7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2467.7919999999999</v>
      </c>
      <c r="G2179">
        <v>476.7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2510.3614120000002</v>
      </c>
      <c r="G2180">
        <v>476.7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2510.9783600000001</v>
      </c>
      <c r="G2181">
        <v>501.7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2591.1815999999999</v>
      </c>
      <c r="G2182">
        <v>501.7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2591.1815999999999</v>
      </c>
      <c r="G2183">
        <v>511.7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2597.3510799999999</v>
      </c>
      <c r="G2184">
        <v>521.70000000000005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2714.5711999999999</v>
      </c>
      <c r="G2185">
        <v>521.70000000000005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2714.5711999999999</v>
      </c>
      <c r="G2186">
        <v>531.70000000000005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2775.6490520000002</v>
      </c>
      <c r="G2187">
        <v>531.70000000000005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2776.2660000000001</v>
      </c>
      <c r="G2188">
        <v>556.70000000000005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2837.9607999999998</v>
      </c>
      <c r="G2189">
        <v>556.70000000000005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2837.9607999999998</v>
      </c>
      <c r="G2190">
        <v>566.70000000000005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2899.6556</v>
      </c>
      <c r="G2191">
        <v>566.70000000000005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2905.8250800000001</v>
      </c>
      <c r="G2192">
        <v>591.70000000000005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2961.3503999999998</v>
      </c>
      <c r="G2193">
        <v>591.70000000000005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2961.3503999999998</v>
      </c>
      <c r="G2194">
        <v>597.70000000000005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3084.74</v>
      </c>
      <c r="G2195">
        <v>597.70000000000005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3085.3569480000001</v>
      </c>
      <c r="G2196">
        <v>598.70000000000005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3090.9094799999998</v>
      </c>
      <c r="G2197">
        <v>607.70000000000005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3203.8109639999998</v>
      </c>
      <c r="G2198">
        <v>607.70000000000005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3204.4279120000001</v>
      </c>
      <c r="G2199">
        <v>632.70000000000005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3331.5192000000002</v>
      </c>
      <c r="G2200">
        <v>632.70000000000005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3337.6886800000002</v>
      </c>
      <c r="G2201">
        <v>657.7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3392.5970520000001</v>
      </c>
      <c r="G2202">
        <v>657.7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3393.2139999999999</v>
      </c>
      <c r="G2203">
        <v>667.7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3578.2984000000001</v>
      </c>
      <c r="G2204">
        <v>667.7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3578.2984000000001</v>
      </c>
      <c r="G2205">
        <v>677.7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3701.6880000000001</v>
      </c>
      <c r="G2206">
        <v>677.7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3701.6880000000001</v>
      </c>
      <c r="G2207">
        <v>687.7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3707.8574800000001</v>
      </c>
      <c r="G2208">
        <v>697.7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3825.0776000000001</v>
      </c>
      <c r="G2209">
        <v>697.7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3825.0776000000001</v>
      </c>
      <c r="G2210">
        <v>707.7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3948.4672</v>
      </c>
      <c r="G2211">
        <v>707.7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3948.4672</v>
      </c>
      <c r="G2212">
        <v>712.7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4627.1099999999997</v>
      </c>
      <c r="G2213">
        <v>712.7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4633.2794800000001</v>
      </c>
      <c r="G2214">
        <v>722.7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4812.1944000000003</v>
      </c>
      <c r="G2215">
        <v>722.7</v>
      </c>
    </row>
    <row r="2216" spans="1:7" x14ac:dyDescent="0.25">
      <c r="A2216" s="22" t="s">
        <v>42</v>
      </c>
      <c r="B2216" s="22" t="s">
        <v>45</v>
      </c>
      <c r="C2216">
        <v>16</v>
      </c>
      <c r="D2216" s="24"/>
      <c r="F2216" s="24">
        <v>4812.1944000000003</v>
      </c>
      <c r="G2216">
        <v>727.7</v>
      </c>
    </row>
    <row r="2217" spans="1:7" x14ac:dyDescent="0.25">
      <c r="A2217" s="22" t="s">
        <v>42</v>
      </c>
      <c r="B2217" s="22" t="s">
        <v>45</v>
      </c>
      <c r="C2217">
        <v>16</v>
      </c>
      <c r="D2217" s="24"/>
      <c r="F2217" s="24">
        <v>4934.967052</v>
      </c>
      <c r="G2217">
        <v>727.7</v>
      </c>
    </row>
    <row r="2218" spans="1:7" x14ac:dyDescent="0.25">
      <c r="A2218" s="22" t="s">
        <v>42</v>
      </c>
      <c r="B2218" s="22" t="s">
        <v>45</v>
      </c>
      <c r="C2218">
        <v>16</v>
      </c>
      <c r="D2218" s="24"/>
      <c r="F2218" s="24">
        <v>4935.5839999999998</v>
      </c>
      <c r="G2218">
        <v>732.7</v>
      </c>
    </row>
    <row r="2219" spans="1:7" x14ac:dyDescent="0.25">
      <c r="A2219" s="22" t="s">
        <v>42</v>
      </c>
      <c r="B2219" s="22" t="s">
        <v>45</v>
      </c>
      <c r="C2219">
        <v>16</v>
      </c>
      <c r="D2219" s="24"/>
      <c r="F2219" s="24">
        <v>4935.5839999999998</v>
      </c>
      <c r="G2219">
        <v>742.7</v>
      </c>
    </row>
    <row r="2220" spans="1:7" x14ac:dyDescent="0.25">
      <c r="A2220" s="22" t="s">
        <v>42</v>
      </c>
      <c r="B2220" s="22" t="s">
        <v>45</v>
      </c>
      <c r="C2220">
        <v>16</v>
      </c>
      <c r="D2220" s="24"/>
      <c r="F2220" s="24">
        <v>5058.9736000000003</v>
      </c>
      <c r="G2220">
        <v>742.7</v>
      </c>
    </row>
    <row r="2221" spans="1:7" x14ac:dyDescent="0.25">
      <c r="A2221" s="22" t="s">
        <v>42</v>
      </c>
      <c r="B2221" s="22" t="s">
        <v>45</v>
      </c>
      <c r="C2221">
        <v>16</v>
      </c>
      <c r="D2221" s="24"/>
      <c r="F2221" s="24">
        <v>5058.9736000000003</v>
      </c>
      <c r="G2221">
        <v>752.7</v>
      </c>
    </row>
    <row r="2222" spans="1:7" x14ac:dyDescent="0.25">
      <c r="A2222" s="22" t="s">
        <v>42</v>
      </c>
      <c r="B2222" s="22" t="s">
        <v>45</v>
      </c>
      <c r="C2222">
        <v>16</v>
      </c>
      <c r="D2222" s="24"/>
      <c r="F2222" s="24">
        <v>5182.3631999999998</v>
      </c>
      <c r="G2222">
        <v>752.7</v>
      </c>
    </row>
    <row r="2223" spans="1:7" x14ac:dyDescent="0.25">
      <c r="A2223" s="22" t="s">
        <v>42</v>
      </c>
      <c r="B2223" s="22" t="s">
        <v>45</v>
      </c>
      <c r="C2223">
        <v>16</v>
      </c>
      <c r="D2223" s="24"/>
      <c r="F2223" s="24">
        <v>5182.3631999999998</v>
      </c>
      <c r="G2223">
        <v>762.7</v>
      </c>
    </row>
    <row r="2224" spans="1:7" x14ac:dyDescent="0.25">
      <c r="A2224" s="22" t="s">
        <v>42</v>
      </c>
      <c r="B2224" s="22" t="s">
        <v>45</v>
      </c>
      <c r="C2224">
        <v>16</v>
      </c>
      <c r="D2224" s="24"/>
      <c r="F2224" s="24">
        <v>5551.9150520000003</v>
      </c>
      <c r="G2224">
        <v>762.7</v>
      </c>
    </row>
    <row r="2225" spans="1:7" x14ac:dyDescent="0.25">
      <c r="A2225" s="22" t="s">
        <v>42</v>
      </c>
      <c r="B2225" s="22" t="s">
        <v>45</v>
      </c>
      <c r="C2225">
        <v>16</v>
      </c>
      <c r="D2225" s="24"/>
      <c r="F2225" s="24">
        <v>5552.5320000000002</v>
      </c>
      <c r="G2225">
        <v>767.7</v>
      </c>
    </row>
    <row r="2226" spans="1:7" x14ac:dyDescent="0.25">
      <c r="A2226" s="22" t="s">
        <v>42</v>
      </c>
      <c r="B2226" s="22" t="s">
        <v>45</v>
      </c>
      <c r="C2226">
        <v>16</v>
      </c>
      <c r="D2226" s="24"/>
      <c r="F2226" s="24">
        <v>6811.10592</v>
      </c>
      <c r="G2226">
        <v>767.7</v>
      </c>
    </row>
    <row r="2227" spans="1:7" x14ac:dyDescent="0.25">
      <c r="A2227" s="22" t="s">
        <v>42</v>
      </c>
      <c r="B2227" s="22" t="s">
        <v>45</v>
      </c>
      <c r="C2227">
        <v>16</v>
      </c>
      <c r="D2227" s="24"/>
      <c r="F2227" s="24">
        <v>6817.2754000000004</v>
      </c>
      <c r="G2227">
        <v>777.7</v>
      </c>
    </row>
    <row r="2228" spans="1:7" x14ac:dyDescent="0.25">
      <c r="A2228" s="22" t="s">
        <v>42</v>
      </c>
      <c r="B2228" s="22" t="s">
        <v>45</v>
      </c>
      <c r="C2228">
        <v>16</v>
      </c>
      <c r="D2228" s="24"/>
      <c r="F2228" s="24">
        <v>30847.4</v>
      </c>
      <c r="G2228">
        <v>777.7</v>
      </c>
    </row>
    <row r="2229" spans="1:7" x14ac:dyDescent="0.25">
      <c r="A2229" s="22" t="s">
        <v>42</v>
      </c>
      <c r="B2229" s="22" t="s">
        <v>45</v>
      </c>
      <c r="C2229">
        <v>16</v>
      </c>
      <c r="D2229" s="24"/>
      <c r="F2229" s="24">
        <v>30853.569479999998</v>
      </c>
      <c r="G2229">
        <v>777.8</v>
      </c>
    </row>
    <row r="2230" spans="1:7" x14ac:dyDescent="0.25">
      <c r="A2230" s="22" t="s">
        <v>42</v>
      </c>
      <c r="B2230" s="22" t="s">
        <v>45</v>
      </c>
      <c r="C2230">
        <v>16</v>
      </c>
      <c r="D2230" s="24"/>
      <c r="F2230" s="24">
        <v>61694.8</v>
      </c>
      <c r="G2230">
        <v>777.8</v>
      </c>
    </row>
    <row r="2231" spans="1:7" x14ac:dyDescent="0.25">
      <c r="A2231" s="22" t="s">
        <v>42</v>
      </c>
      <c r="B2231" s="22" t="s">
        <v>45</v>
      </c>
      <c r="C2231">
        <v>17</v>
      </c>
      <c r="D2231" s="24">
        <v>6.1694800000000001</v>
      </c>
      <c r="E2231">
        <v>472.2</v>
      </c>
      <c r="F2231" s="24"/>
    </row>
    <row r="2232" spans="1:7" x14ac:dyDescent="0.25">
      <c r="A2232" s="22" t="s">
        <v>42</v>
      </c>
      <c r="B2232" s="22" t="s">
        <v>45</v>
      </c>
      <c r="C2232">
        <v>17</v>
      </c>
      <c r="D2232" s="24">
        <v>6.7864279999999999</v>
      </c>
      <c r="E2232">
        <v>472.2</v>
      </c>
      <c r="F2232" s="24"/>
    </row>
    <row r="2233" spans="1:7" x14ac:dyDescent="0.25">
      <c r="A2233" s="22" t="s">
        <v>42</v>
      </c>
      <c r="B2233" s="22" t="s">
        <v>45</v>
      </c>
      <c r="C2233">
        <v>17</v>
      </c>
      <c r="D2233" s="24">
        <v>7.4033759999999997</v>
      </c>
      <c r="E2233">
        <v>452.2</v>
      </c>
      <c r="F2233" s="24"/>
    </row>
    <row r="2234" spans="1:7" x14ac:dyDescent="0.25">
      <c r="A2234" s="22" t="s">
        <v>42</v>
      </c>
      <c r="B2234" s="22" t="s">
        <v>45</v>
      </c>
      <c r="C2234">
        <v>17</v>
      </c>
      <c r="D2234" s="24">
        <v>553.40235600000005</v>
      </c>
      <c r="E2234">
        <v>452.2</v>
      </c>
      <c r="F2234" s="24"/>
    </row>
    <row r="2235" spans="1:7" x14ac:dyDescent="0.25">
      <c r="A2235" s="22" t="s">
        <v>42</v>
      </c>
      <c r="B2235" s="22" t="s">
        <v>45</v>
      </c>
      <c r="C2235">
        <v>17</v>
      </c>
      <c r="D2235" s="24">
        <v>554.01930400000003</v>
      </c>
      <c r="E2235">
        <v>427.2</v>
      </c>
      <c r="F2235" s="24"/>
    </row>
    <row r="2236" spans="1:7" x14ac:dyDescent="0.25">
      <c r="A2236" s="22" t="s">
        <v>42</v>
      </c>
      <c r="B2236" s="22" t="s">
        <v>45</v>
      </c>
      <c r="C2236">
        <v>17</v>
      </c>
      <c r="D2236" s="24">
        <v>587.95144400000004</v>
      </c>
      <c r="E2236">
        <v>427.2</v>
      </c>
      <c r="F2236" s="24"/>
    </row>
    <row r="2237" spans="1:7" x14ac:dyDescent="0.25">
      <c r="A2237" s="22" t="s">
        <v>42</v>
      </c>
      <c r="B2237" s="22" t="s">
        <v>45</v>
      </c>
      <c r="C2237">
        <v>17</v>
      </c>
      <c r="D2237" s="24">
        <v>588.56839200000002</v>
      </c>
      <c r="E2237">
        <v>407.2</v>
      </c>
      <c r="F2237" s="24"/>
    </row>
    <row r="2238" spans="1:7" x14ac:dyDescent="0.25">
      <c r="A2238" s="22" t="s">
        <v>42</v>
      </c>
      <c r="B2238" s="22" t="s">
        <v>45</v>
      </c>
      <c r="C2238">
        <v>17</v>
      </c>
      <c r="D2238" s="24">
        <v>616.94799999999998</v>
      </c>
      <c r="E2238">
        <v>407.2</v>
      </c>
      <c r="F2238" s="24"/>
    </row>
    <row r="2239" spans="1:7" x14ac:dyDescent="0.25">
      <c r="A2239" s="22" t="s">
        <v>42</v>
      </c>
      <c r="B2239" s="22" t="s">
        <v>45</v>
      </c>
      <c r="C2239">
        <v>17</v>
      </c>
      <c r="D2239" s="24">
        <v>617.56494799999996</v>
      </c>
      <c r="E2239">
        <v>367.2</v>
      </c>
      <c r="F2239" s="24"/>
    </row>
    <row r="2240" spans="1:7" x14ac:dyDescent="0.25">
      <c r="A2240" s="22" t="s">
        <v>42</v>
      </c>
      <c r="B2240" s="22" t="s">
        <v>45</v>
      </c>
      <c r="C2240">
        <v>17</v>
      </c>
      <c r="D2240" s="24">
        <v>647.17845199999999</v>
      </c>
      <c r="E2240">
        <v>367.2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647.79539999999997</v>
      </c>
      <c r="E2241">
        <v>337.2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1269.6789839999999</v>
      </c>
      <c r="E2242">
        <v>337.2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1270.295932</v>
      </c>
      <c r="E2243">
        <v>335.2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1367.1567680000001</v>
      </c>
      <c r="E2244">
        <v>335.2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1367.7737159999999</v>
      </c>
      <c r="E2245">
        <v>315.2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1418.9803999999999</v>
      </c>
      <c r="E2246">
        <v>315.2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1425.1498799999999</v>
      </c>
      <c r="E2247">
        <v>312.2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1727.4544000000001</v>
      </c>
      <c r="E2248">
        <v>312.2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1728.0713479999999</v>
      </c>
      <c r="E2249">
        <v>311.2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1733.6238800000001</v>
      </c>
      <c r="E2250">
        <v>302.2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1741.0272560000001</v>
      </c>
      <c r="E2251">
        <v>302.2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1741.6442039999999</v>
      </c>
      <c r="E2252">
        <v>299.2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2159.3180000000002</v>
      </c>
      <c r="E2253">
        <v>299.2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2159.9349480000001</v>
      </c>
      <c r="E2254">
        <v>298.2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2165.4874799999998</v>
      </c>
      <c r="E2255">
        <v>289.2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2282.7076000000002</v>
      </c>
      <c r="E2256">
        <v>289.2</v>
      </c>
      <c r="F2256" s="24"/>
    </row>
    <row r="2257" spans="1:6" x14ac:dyDescent="0.25">
      <c r="A2257" s="22" t="s">
        <v>42</v>
      </c>
      <c r="B2257" s="22" t="s">
        <v>45</v>
      </c>
      <c r="C2257">
        <v>17</v>
      </c>
      <c r="D2257" s="24">
        <v>2282.7076000000002</v>
      </c>
      <c r="E2257">
        <v>284.2</v>
      </c>
      <c r="F2257" s="24"/>
    </row>
    <row r="2258" spans="1:6" x14ac:dyDescent="0.25">
      <c r="A2258" s="22" t="s">
        <v>42</v>
      </c>
      <c r="B2258" s="22" t="s">
        <v>45</v>
      </c>
      <c r="C2258">
        <v>17</v>
      </c>
      <c r="D2258" s="24">
        <v>2283.324548</v>
      </c>
      <c r="E2258">
        <v>259.2</v>
      </c>
      <c r="F2258" s="24"/>
    </row>
    <row r="2259" spans="1:6" x14ac:dyDescent="0.25">
      <c r="A2259" s="22" t="s">
        <v>42</v>
      </c>
      <c r="B2259" s="22" t="s">
        <v>45</v>
      </c>
      <c r="C2259">
        <v>17</v>
      </c>
      <c r="D2259" s="24">
        <v>2344.4023999999999</v>
      </c>
      <c r="E2259">
        <v>259.2</v>
      </c>
      <c r="F2259" s="24"/>
    </row>
    <row r="2260" spans="1:6" x14ac:dyDescent="0.25">
      <c r="A2260" s="22" t="s">
        <v>42</v>
      </c>
      <c r="B2260" s="22" t="s">
        <v>45</v>
      </c>
      <c r="C2260">
        <v>17</v>
      </c>
      <c r="D2260" s="24">
        <v>2350.57188</v>
      </c>
      <c r="E2260">
        <v>249.2</v>
      </c>
      <c r="F2260" s="24"/>
    </row>
    <row r="2261" spans="1:6" x14ac:dyDescent="0.25">
      <c r="A2261" s="22" t="s">
        <v>42</v>
      </c>
      <c r="B2261" s="22" t="s">
        <v>45</v>
      </c>
      <c r="C2261">
        <v>17</v>
      </c>
      <c r="D2261" s="24">
        <v>2406.0972000000002</v>
      </c>
      <c r="E2261">
        <v>249.2</v>
      </c>
      <c r="F2261" s="24"/>
    </row>
    <row r="2262" spans="1:6" x14ac:dyDescent="0.25">
      <c r="A2262" s="22" t="s">
        <v>42</v>
      </c>
      <c r="B2262" s="22" t="s">
        <v>45</v>
      </c>
      <c r="C2262">
        <v>17</v>
      </c>
      <c r="D2262" s="24">
        <v>2406.0972000000002</v>
      </c>
      <c r="E2262">
        <v>239.2</v>
      </c>
      <c r="F2262" s="24"/>
    </row>
    <row r="2263" spans="1:6" x14ac:dyDescent="0.25">
      <c r="A2263" s="22" t="s">
        <v>42</v>
      </c>
      <c r="B2263" s="22" t="s">
        <v>45</v>
      </c>
      <c r="C2263">
        <v>17</v>
      </c>
      <c r="D2263" s="24">
        <v>2529.4868000000001</v>
      </c>
      <c r="E2263">
        <v>239.2</v>
      </c>
      <c r="F2263" s="24"/>
    </row>
    <row r="2264" spans="1:6" x14ac:dyDescent="0.25">
      <c r="A2264" s="22" t="s">
        <v>42</v>
      </c>
      <c r="B2264" s="22" t="s">
        <v>45</v>
      </c>
      <c r="C2264">
        <v>17</v>
      </c>
      <c r="D2264" s="24">
        <v>2529.4868000000001</v>
      </c>
      <c r="E2264">
        <v>229.2</v>
      </c>
      <c r="F2264" s="24"/>
    </row>
    <row r="2265" spans="1:6" x14ac:dyDescent="0.25">
      <c r="A2265" s="22" t="s">
        <v>42</v>
      </c>
      <c r="B2265" s="22" t="s">
        <v>45</v>
      </c>
      <c r="C2265">
        <v>17</v>
      </c>
      <c r="D2265" s="24">
        <v>2591.1815999999999</v>
      </c>
      <c r="E2265">
        <v>229.2</v>
      </c>
      <c r="F2265" s="24"/>
    </row>
    <row r="2266" spans="1:6" x14ac:dyDescent="0.25">
      <c r="A2266" s="22" t="s">
        <v>42</v>
      </c>
      <c r="B2266" s="22" t="s">
        <v>45</v>
      </c>
      <c r="C2266">
        <v>17</v>
      </c>
      <c r="D2266" s="24">
        <v>2597.3510799999999</v>
      </c>
      <c r="E2266">
        <v>219.2</v>
      </c>
      <c r="F2266" s="24"/>
    </row>
    <row r="2267" spans="1:6" x14ac:dyDescent="0.25">
      <c r="A2267" s="22" t="s">
        <v>42</v>
      </c>
      <c r="B2267" s="22" t="s">
        <v>45</v>
      </c>
      <c r="C2267">
        <v>17</v>
      </c>
      <c r="D2267" s="24">
        <v>2652.8764000000001</v>
      </c>
      <c r="E2267">
        <v>219.2</v>
      </c>
      <c r="F2267" s="24"/>
    </row>
    <row r="2268" spans="1:6" x14ac:dyDescent="0.25">
      <c r="A2268" s="22" t="s">
        <v>42</v>
      </c>
      <c r="B2268" s="22" t="s">
        <v>45</v>
      </c>
      <c r="C2268">
        <v>17</v>
      </c>
      <c r="D2268" s="24">
        <v>2652.8764000000001</v>
      </c>
      <c r="E2268">
        <v>209.2</v>
      </c>
      <c r="F2268" s="24"/>
    </row>
    <row r="2269" spans="1:6" x14ac:dyDescent="0.25">
      <c r="A2269" s="22" t="s">
        <v>42</v>
      </c>
      <c r="B2269" s="22" t="s">
        <v>45</v>
      </c>
      <c r="C2269">
        <v>17</v>
      </c>
      <c r="D2269" s="24">
        <v>2776.2660000000001</v>
      </c>
      <c r="E2269">
        <v>209.2</v>
      </c>
      <c r="F2269" s="24"/>
    </row>
    <row r="2270" spans="1:6" x14ac:dyDescent="0.25">
      <c r="A2270" s="22" t="s">
        <v>42</v>
      </c>
      <c r="B2270" s="22" t="s">
        <v>45</v>
      </c>
      <c r="C2270">
        <v>17</v>
      </c>
      <c r="D2270" s="24">
        <v>2776.2660000000001</v>
      </c>
      <c r="E2270">
        <v>199.2</v>
      </c>
      <c r="F2270" s="24"/>
    </row>
    <row r="2271" spans="1:6" x14ac:dyDescent="0.25">
      <c r="A2271" s="22" t="s">
        <v>42</v>
      </c>
      <c r="B2271" s="22" t="s">
        <v>45</v>
      </c>
      <c r="C2271">
        <v>17</v>
      </c>
      <c r="D2271" s="24">
        <v>2878.6793680000001</v>
      </c>
      <c r="E2271">
        <v>199.2</v>
      </c>
      <c r="F2271" s="24"/>
    </row>
    <row r="2272" spans="1:6" x14ac:dyDescent="0.25">
      <c r="A2272" s="22" t="s">
        <v>42</v>
      </c>
      <c r="B2272" s="22" t="s">
        <v>45</v>
      </c>
      <c r="C2272">
        <v>17</v>
      </c>
      <c r="D2272" s="24">
        <v>2879.2963159999999</v>
      </c>
      <c r="E2272">
        <v>191.2</v>
      </c>
      <c r="F2272" s="24"/>
    </row>
    <row r="2273" spans="1:6" x14ac:dyDescent="0.25">
      <c r="A2273" s="22" t="s">
        <v>42</v>
      </c>
      <c r="B2273" s="22" t="s">
        <v>45</v>
      </c>
      <c r="C2273">
        <v>17</v>
      </c>
      <c r="D2273" s="24">
        <v>2899.6556</v>
      </c>
      <c r="E2273">
        <v>191.2</v>
      </c>
      <c r="F2273" s="24"/>
    </row>
    <row r="2274" spans="1:6" x14ac:dyDescent="0.25">
      <c r="A2274" s="22" t="s">
        <v>42</v>
      </c>
      <c r="B2274" s="22" t="s">
        <v>45</v>
      </c>
      <c r="C2274">
        <v>17</v>
      </c>
      <c r="D2274" s="24">
        <v>2899.6556</v>
      </c>
      <c r="E2274">
        <v>178.2</v>
      </c>
      <c r="F2274" s="24"/>
    </row>
    <row r="2275" spans="1:6" x14ac:dyDescent="0.25">
      <c r="A2275" s="22" t="s">
        <v>42</v>
      </c>
      <c r="B2275" s="22" t="s">
        <v>45</v>
      </c>
      <c r="C2275">
        <v>17</v>
      </c>
      <c r="D2275" s="24">
        <v>2961.3503999999998</v>
      </c>
      <c r="E2275">
        <v>178.2</v>
      </c>
      <c r="F2275" s="24"/>
    </row>
    <row r="2276" spans="1:6" x14ac:dyDescent="0.25">
      <c r="A2276" s="22" t="s">
        <v>42</v>
      </c>
      <c r="B2276" s="22" t="s">
        <v>45</v>
      </c>
      <c r="C2276">
        <v>17</v>
      </c>
      <c r="D2276" s="24">
        <v>2967.5198799999998</v>
      </c>
      <c r="E2276">
        <v>168.2</v>
      </c>
      <c r="F2276" s="24"/>
    </row>
    <row r="2277" spans="1:6" x14ac:dyDescent="0.25">
      <c r="A2277" s="22" t="s">
        <v>42</v>
      </c>
      <c r="B2277" s="22" t="s">
        <v>45</v>
      </c>
      <c r="C2277">
        <v>17</v>
      </c>
      <c r="D2277" s="24">
        <v>3023.0452</v>
      </c>
      <c r="E2277">
        <v>168.2</v>
      </c>
      <c r="F2277" s="24"/>
    </row>
    <row r="2278" spans="1:6" x14ac:dyDescent="0.25">
      <c r="A2278" s="22" t="s">
        <v>42</v>
      </c>
      <c r="B2278" s="22" t="s">
        <v>45</v>
      </c>
      <c r="C2278">
        <v>17</v>
      </c>
      <c r="D2278" s="24">
        <v>3023.0452</v>
      </c>
      <c r="E2278">
        <v>158.19999999999999</v>
      </c>
      <c r="F2278" s="24"/>
    </row>
    <row r="2279" spans="1:6" x14ac:dyDescent="0.25">
      <c r="A2279" s="22" t="s">
        <v>42</v>
      </c>
      <c r="B2279" s="22" t="s">
        <v>45</v>
      </c>
      <c r="C2279">
        <v>17</v>
      </c>
      <c r="D2279" s="24">
        <v>3146.4348</v>
      </c>
      <c r="E2279">
        <v>158.19999999999999</v>
      </c>
      <c r="F2279" s="24"/>
    </row>
    <row r="2280" spans="1:6" x14ac:dyDescent="0.25">
      <c r="A2280" s="22" t="s">
        <v>42</v>
      </c>
      <c r="B2280" s="22" t="s">
        <v>45</v>
      </c>
      <c r="C2280">
        <v>17</v>
      </c>
      <c r="D2280" s="24">
        <v>3146.4348</v>
      </c>
      <c r="E2280">
        <v>148.19999999999999</v>
      </c>
      <c r="F2280" s="24"/>
    </row>
    <row r="2281" spans="1:6" x14ac:dyDescent="0.25">
      <c r="A2281" s="22" t="s">
        <v>42</v>
      </c>
      <c r="B2281" s="22" t="s">
        <v>45</v>
      </c>
      <c r="C2281">
        <v>17</v>
      </c>
      <c r="D2281" s="24">
        <v>3269.8244</v>
      </c>
      <c r="E2281">
        <v>148.19999999999999</v>
      </c>
      <c r="F2281" s="24"/>
    </row>
    <row r="2282" spans="1:6" x14ac:dyDescent="0.25">
      <c r="A2282" s="22" t="s">
        <v>42</v>
      </c>
      <c r="B2282" s="22" t="s">
        <v>45</v>
      </c>
      <c r="C2282">
        <v>17</v>
      </c>
      <c r="D2282" s="24">
        <v>3269.8244</v>
      </c>
      <c r="E2282">
        <v>137.19999999999999</v>
      </c>
      <c r="F2282" s="24"/>
    </row>
    <row r="2283" spans="1:6" x14ac:dyDescent="0.25">
      <c r="A2283" s="22" t="s">
        <v>42</v>
      </c>
      <c r="B2283" s="22" t="s">
        <v>45</v>
      </c>
      <c r="C2283">
        <v>17</v>
      </c>
      <c r="D2283" s="24">
        <v>3393.2139999999999</v>
      </c>
      <c r="E2283">
        <v>137.19999999999999</v>
      </c>
      <c r="F2283" s="24"/>
    </row>
    <row r="2284" spans="1:6" x14ac:dyDescent="0.25">
      <c r="A2284" s="22" t="s">
        <v>42</v>
      </c>
      <c r="B2284" s="22" t="s">
        <v>45</v>
      </c>
      <c r="C2284">
        <v>17</v>
      </c>
      <c r="D2284" s="24">
        <v>3393.2139999999999</v>
      </c>
      <c r="E2284">
        <v>129.19999999999999</v>
      </c>
      <c r="F2284" s="24"/>
    </row>
    <row r="2285" spans="1:6" x14ac:dyDescent="0.25">
      <c r="A2285" s="22" t="s">
        <v>42</v>
      </c>
      <c r="B2285" s="22" t="s">
        <v>45</v>
      </c>
      <c r="C2285">
        <v>17</v>
      </c>
      <c r="D2285" s="24">
        <v>3947.8502520000002</v>
      </c>
      <c r="E2285">
        <v>129.19999999999999</v>
      </c>
      <c r="F2285" s="24"/>
    </row>
    <row r="2286" spans="1:6" x14ac:dyDescent="0.25">
      <c r="A2286" s="22" t="s">
        <v>42</v>
      </c>
      <c r="B2286" s="22" t="s">
        <v>45</v>
      </c>
      <c r="C2286">
        <v>17</v>
      </c>
      <c r="D2286" s="24">
        <v>3948.4672</v>
      </c>
      <c r="E2286">
        <v>115.2</v>
      </c>
      <c r="F2286" s="24"/>
    </row>
    <row r="2287" spans="1:6" x14ac:dyDescent="0.25">
      <c r="A2287" s="22" t="s">
        <v>42</v>
      </c>
      <c r="B2287" s="22" t="s">
        <v>45</v>
      </c>
      <c r="C2287">
        <v>17</v>
      </c>
      <c r="D2287" s="24">
        <v>4318.6360000000004</v>
      </c>
      <c r="E2287">
        <v>115.2</v>
      </c>
      <c r="F2287" s="24"/>
    </row>
    <row r="2288" spans="1:6" x14ac:dyDescent="0.25">
      <c r="A2288" s="22" t="s">
        <v>42</v>
      </c>
      <c r="B2288" s="22" t="s">
        <v>45</v>
      </c>
      <c r="C2288">
        <v>17</v>
      </c>
      <c r="D2288" s="24">
        <v>4319.2529480000003</v>
      </c>
      <c r="E2288">
        <v>110.2</v>
      </c>
      <c r="F2288" s="24"/>
    </row>
    <row r="2289" spans="1:7" x14ac:dyDescent="0.25">
      <c r="A2289" s="22" t="s">
        <v>42</v>
      </c>
      <c r="B2289" s="22" t="s">
        <v>45</v>
      </c>
      <c r="C2289">
        <v>17</v>
      </c>
      <c r="D2289" s="24">
        <v>4966.4314000000004</v>
      </c>
      <c r="E2289">
        <v>110.2</v>
      </c>
      <c r="F2289" s="24"/>
    </row>
    <row r="2290" spans="1:7" x14ac:dyDescent="0.25">
      <c r="A2290" s="22" t="s">
        <v>42</v>
      </c>
      <c r="B2290" s="22" t="s">
        <v>45</v>
      </c>
      <c r="C2290">
        <v>17</v>
      </c>
      <c r="D2290" s="24">
        <v>4972.60088</v>
      </c>
      <c r="E2290">
        <v>105.2</v>
      </c>
      <c r="F2290" s="24"/>
    </row>
    <row r="2291" spans="1:7" x14ac:dyDescent="0.25">
      <c r="A2291" s="22" t="s">
        <v>42</v>
      </c>
      <c r="B2291" s="22" t="s">
        <v>45</v>
      </c>
      <c r="C2291">
        <v>17</v>
      </c>
      <c r="D2291" s="24">
        <v>5552.5320000000002</v>
      </c>
      <c r="E2291">
        <v>105.2</v>
      </c>
      <c r="F2291" s="24"/>
    </row>
    <row r="2292" spans="1:7" x14ac:dyDescent="0.25">
      <c r="A2292" s="22" t="s">
        <v>42</v>
      </c>
      <c r="B2292" s="22" t="s">
        <v>45</v>
      </c>
      <c r="C2292">
        <v>17</v>
      </c>
      <c r="D2292" s="24">
        <v>5553.148948</v>
      </c>
      <c r="E2292">
        <v>100.2</v>
      </c>
      <c r="F2292" s="24"/>
    </row>
    <row r="2293" spans="1:7" x14ac:dyDescent="0.25">
      <c r="A2293" s="22" t="s">
        <v>42</v>
      </c>
      <c r="B2293" s="22" t="s">
        <v>45</v>
      </c>
      <c r="C2293">
        <v>17</v>
      </c>
      <c r="D2293" s="24">
        <v>6046.0904</v>
      </c>
      <c r="E2293">
        <v>100.2</v>
      </c>
      <c r="F2293" s="24"/>
    </row>
    <row r="2294" spans="1:7" x14ac:dyDescent="0.25">
      <c r="A2294" s="22" t="s">
        <v>42</v>
      </c>
      <c r="B2294" s="22" t="s">
        <v>45</v>
      </c>
      <c r="C2294">
        <v>17</v>
      </c>
      <c r="D2294" s="24">
        <v>6052.2598799999996</v>
      </c>
      <c r="E2294">
        <v>24.2</v>
      </c>
      <c r="F2294" s="24"/>
    </row>
    <row r="2295" spans="1:7" x14ac:dyDescent="0.25">
      <c r="A2295" s="22" t="s">
        <v>42</v>
      </c>
      <c r="B2295" s="22" t="s">
        <v>45</v>
      </c>
      <c r="C2295">
        <v>17</v>
      </c>
      <c r="D2295" s="24">
        <v>6169.48</v>
      </c>
      <c r="E2295">
        <v>24.2</v>
      </c>
      <c r="F2295" s="24"/>
    </row>
    <row r="2296" spans="1:7" x14ac:dyDescent="0.25">
      <c r="A2296" s="22" t="s">
        <v>42</v>
      </c>
      <c r="B2296" s="22" t="s">
        <v>45</v>
      </c>
      <c r="C2296">
        <v>17</v>
      </c>
      <c r="D2296" s="24">
        <v>6170.0969480000003</v>
      </c>
      <c r="E2296">
        <v>8.9</v>
      </c>
      <c r="F2296" s="24"/>
    </row>
    <row r="2297" spans="1:7" x14ac:dyDescent="0.25">
      <c r="A2297" s="22" t="s">
        <v>42</v>
      </c>
      <c r="B2297" s="22" t="s">
        <v>45</v>
      </c>
      <c r="C2297">
        <v>17</v>
      </c>
      <c r="D2297" s="24">
        <v>12338.96</v>
      </c>
      <c r="E2297">
        <v>8.9</v>
      </c>
      <c r="F2297" s="24"/>
    </row>
    <row r="2298" spans="1:7" x14ac:dyDescent="0.25">
      <c r="A2298" s="22" t="s">
        <v>42</v>
      </c>
      <c r="B2298" s="22" t="s">
        <v>45</v>
      </c>
      <c r="C2298">
        <v>17</v>
      </c>
      <c r="D2298" s="24">
        <v>12345.12948</v>
      </c>
      <c r="E2298">
        <v>8.6</v>
      </c>
      <c r="F2298" s="24"/>
    </row>
    <row r="2299" spans="1:7" x14ac:dyDescent="0.25">
      <c r="A2299" s="22" t="s">
        <v>42</v>
      </c>
      <c r="B2299" s="22" t="s">
        <v>45</v>
      </c>
      <c r="C2299">
        <v>17</v>
      </c>
      <c r="D2299" s="24">
        <v>15608.7844</v>
      </c>
      <c r="E2299">
        <v>8.6</v>
      </c>
      <c r="F2299" s="24"/>
    </row>
    <row r="2300" spans="1:7" x14ac:dyDescent="0.25">
      <c r="A2300" s="22" t="s">
        <v>42</v>
      </c>
      <c r="B2300" s="22" t="s">
        <v>45</v>
      </c>
      <c r="C2300">
        <v>17</v>
      </c>
      <c r="D2300" s="24">
        <v>15614.953879999999</v>
      </c>
      <c r="E2300">
        <v>8.4</v>
      </c>
      <c r="F2300" s="24"/>
    </row>
    <row r="2301" spans="1:7" x14ac:dyDescent="0.25">
      <c r="A2301" s="22" t="s">
        <v>42</v>
      </c>
      <c r="B2301" s="22" t="s">
        <v>45</v>
      </c>
      <c r="C2301">
        <v>17</v>
      </c>
      <c r="D2301" s="24">
        <v>30847.4</v>
      </c>
      <c r="E2301">
        <v>8.4</v>
      </c>
      <c r="F2301" s="24"/>
    </row>
    <row r="2302" spans="1:7" x14ac:dyDescent="0.25">
      <c r="A2302" s="22" t="s">
        <v>42</v>
      </c>
      <c r="B2302" s="22" t="s">
        <v>45</v>
      </c>
      <c r="C2302">
        <v>17</v>
      </c>
      <c r="D2302" s="24">
        <v>30853.569479999998</v>
      </c>
      <c r="E2302">
        <v>7.4</v>
      </c>
      <c r="F2302" s="24"/>
    </row>
    <row r="2303" spans="1:7" x14ac:dyDescent="0.25">
      <c r="A2303" s="22" t="s">
        <v>42</v>
      </c>
      <c r="B2303" s="22" t="s">
        <v>45</v>
      </c>
      <c r="C2303">
        <v>17</v>
      </c>
      <c r="D2303" s="24">
        <v>61694.8</v>
      </c>
      <c r="E2303">
        <v>7.4</v>
      </c>
      <c r="F2303" s="24"/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6.1694800000000001</v>
      </c>
      <c r="G2304">
        <v>157.30000000000001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123.3896</v>
      </c>
      <c r="G2305">
        <v>157.30000000000001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129.55907999999999</v>
      </c>
      <c r="G2306">
        <v>179.9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246.162252</v>
      </c>
      <c r="G2307">
        <v>179.9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246.7792</v>
      </c>
      <c r="G2308">
        <v>183.1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1233.896</v>
      </c>
      <c r="G2309">
        <v>183.1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1234.5129480000001</v>
      </c>
      <c r="G2310">
        <v>203.1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1542.37</v>
      </c>
      <c r="G2311">
        <v>203.1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1542.986948</v>
      </c>
      <c r="G2312">
        <v>213.1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1912.5388</v>
      </c>
      <c r="G2313">
        <v>213.1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1918.7082800000001</v>
      </c>
      <c r="G2314">
        <v>219.8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2775.6490520000002</v>
      </c>
      <c r="G2315">
        <v>219.8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2776.2660000000001</v>
      </c>
      <c r="G2316">
        <v>239.8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3066.2315600000002</v>
      </c>
      <c r="G2317">
        <v>239.8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3066.848508</v>
      </c>
      <c r="G2318">
        <v>264.8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3392.5970520000001</v>
      </c>
      <c r="G2319">
        <v>264.8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3393.2139999999999</v>
      </c>
      <c r="G2320">
        <v>284.8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3498.0951599999999</v>
      </c>
      <c r="G2321">
        <v>284.8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3498.7121080000002</v>
      </c>
      <c r="G2322">
        <v>309.8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3701.6880000000001</v>
      </c>
      <c r="G2323">
        <v>309.8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3701.6880000000001</v>
      </c>
      <c r="G2324">
        <v>323.8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3824.4606520000002</v>
      </c>
      <c r="G2325">
        <v>323.8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3825.0776000000001</v>
      </c>
      <c r="G2326">
        <v>348.8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3825.0776000000001</v>
      </c>
      <c r="G2327">
        <v>361.8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3944.1485640000001</v>
      </c>
      <c r="G2328">
        <v>361.8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3944.7655119999999</v>
      </c>
      <c r="G2329">
        <v>386.8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3948.4672</v>
      </c>
      <c r="G2330">
        <v>386.8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3948.4672</v>
      </c>
      <c r="G2331">
        <v>410.8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4010.1619999999998</v>
      </c>
      <c r="G2332">
        <v>410.8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4010.7789480000001</v>
      </c>
      <c r="G2333">
        <v>425.8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4071.8568</v>
      </c>
      <c r="G2334">
        <v>425.8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4071.8568</v>
      </c>
      <c r="G2335">
        <v>445.8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4195.2464</v>
      </c>
      <c r="G2336">
        <v>445.8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4195.2464</v>
      </c>
      <c r="G2337">
        <v>463.8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4318.6360000000004</v>
      </c>
      <c r="G2338">
        <v>463.8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4319.2529480000003</v>
      </c>
      <c r="G2339">
        <v>464.8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4324.80548</v>
      </c>
      <c r="G2340">
        <v>473.8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4376.6291119999996</v>
      </c>
      <c r="G2341">
        <v>473.8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4377.2460600000004</v>
      </c>
      <c r="G2342">
        <v>498.8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4441.4086520000001</v>
      </c>
      <c r="G2343">
        <v>498.8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4442.0255999999999</v>
      </c>
      <c r="G2344">
        <v>508.8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4627.1099999999997</v>
      </c>
      <c r="G2345">
        <v>508.8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4633.2794800000001</v>
      </c>
      <c r="G2346">
        <v>533.79999999999995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4812.1944000000003</v>
      </c>
      <c r="G2347">
        <v>533.79999999999995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4818.3638799999999</v>
      </c>
      <c r="G2348">
        <v>543.79999999999995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5058.9736000000003</v>
      </c>
      <c r="G2349">
        <v>543.79999999999995</v>
      </c>
    </row>
    <row r="2350" spans="1:7" x14ac:dyDescent="0.25">
      <c r="A2350" s="22" t="s">
        <v>42</v>
      </c>
      <c r="B2350" s="22" t="s">
        <v>45</v>
      </c>
      <c r="C2350">
        <v>17</v>
      </c>
      <c r="D2350" s="24"/>
      <c r="F2350" s="24">
        <v>5065.1430799999998</v>
      </c>
      <c r="G2350">
        <v>568.79999999999995</v>
      </c>
    </row>
    <row r="2351" spans="1:7" x14ac:dyDescent="0.25">
      <c r="A2351" s="22" t="s">
        <v>42</v>
      </c>
      <c r="B2351" s="22" t="s">
        <v>45</v>
      </c>
      <c r="C2351">
        <v>17</v>
      </c>
      <c r="D2351" s="24"/>
      <c r="F2351" s="24">
        <v>5132.3904119999997</v>
      </c>
      <c r="G2351">
        <v>568.79999999999995</v>
      </c>
    </row>
    <row r="2352" spans="1:7" x14ac:dyDescent="0.25">
      <c r="A2352" s="22" t="s">
        <v>42</v>
      </c>
      <c r="B2352" s="22" t="s">
        <v>45</v>
      </c>
      <c r="C2352">
        <v>17</v>
      </c>
      <c r="D2352" s="24"/>
      <c r="F2352" s="24">
        <v>5133.0073599999996</v>
      </c>
      <c r="G2352">
        <v>593.79999999999995</v>
      </c>
    </row>
    <row r="2353" spans="1:7" x14ac:dyDescent="0.25">
      <c r="A2353" s="22" t="s">
        <v>42</v>
      </c>
      <c r="B2353" s="22" t="s">
        <v>45</v>
      </c>
      <c r="C2353">
        <v>17</v>
      </c>
      <c r="D2353" s="24"/>
      <c r="F2353" s="24">
        <v>5182.3631999999998</v>
      </c>
      <c r="G2353">
        <v>593.79999999999995</v>
      </c>
    </row>
    <row r="2354" spans="1:7" x14ac:dyDescent="0.25">
      <c r="A2354" s="22" t="s">
        <v>42</v>
      </c>
      <c r="B2354" s="22" t="s">
        <v>45</v>
      </c>
      <c r="C2354">
        <v>17</v>
      </c>
      <c r="D2354" s="24"/>
      <c r="F2354" s="24">
        <v>5182.3631999999998</v>
      </c>
      <c r="G2354">
        <v>600.79999999999995</v>
      </c>
    </row>
    <row r="2355" spans="1:7" x14ac:dyDescent="0.25">
      <c r="A2355" s="22" t="s">
        <v>42</v>
      </c>
      <c r="B2355" s="22" t="s">
        <v>45</v>
      </c>
      <c r="C2355">
        <v>17</v>
      </c>
      <c r="D2355" s="24"/>
      <c r="F2355" s="24">
        <v>5305.7528000000002</v>
      </c>
      <c r="G2355">
        <v>600.79999999999995</v>
      </c>
    </row>
    <row r="2356" spans="1:7" x14ac:dyDescent="0.25">
      <c r="A2356" s="22" t="s">
        <v>42</v>
      </c>
      <c r="B2356" s="22" t="s">
        <v>45</v>
      </c>
      <c r="C2356">
        <v>17</v>
      </c>
      <c r="D2356" s="24"/>
      <c r="F2356" s="24">
        <v>5305.7528000000002</v>
      </c>
      <c r="G2356">
        <v>611.79999999999995</v>
      </c>
    </row>
    <row r="2357" spans="1:7" x14ac:dyDescent="0.25">
      <c r="A2357" s="22" t="s">
        <v>42</v>
      </c>
      <c r="B2357" s="22" t="s">
        <v>45</v>
      </c>
      <c r="C2357">
        <v>17</v>
      </c>
      <c r="D2357" s="24"/>
      <c r="F2357" s="24">
        <v>5429.1423999999997</v>
      </c>
      <c r="G2357">
        <v>611.79999999999995</v>
      </c>
    </row>
    <row r="2358" spans="1:7" x14ac:dyDescent="0.25">
      <c r="A2358" s="22" t="s">
        <v>42</v>
      </c>
      <c r="B2358" s="22" t="s">
        <v>45</v>
      </c>
      <c r="C2358">
        <v>17</v>
      </c>
      <c r="D2358" s="24"/>
      <c r="F2358" s="24">
        <v>5429.1423999999997</v>
      </c>
      <c r="G2358">
        <v>621.79999999999995</v>
      </c>
    </row>
    <row r="2359" spans="1:7" x14ac:dyDescent="0.25">
      <c r="A2359" s="22" t="s">
        <v>42</v>
      </c>
      <c r="B2359" s="22" t="s">
        <v>45</v>
      </c>
      <c r="C2359">
        <v>17</v>
      </c>
      <c r="D2359" s="24"/>
      <c r="F2359" s="24">
        <v>5429.7593479999996</v>
      </c>
      <c r="G2359">
        <v>622.79999999999995</v>
      </c>
    </row>
    <row r="2360" spans="1:7" x14ac:dyDescent="0.25">
      <c r="A2360" s="22" t="s">
        <v>42</v>
      </c>
      <c r="B2360" s="22" t="s">
        <v>45</v>
      </c>
      <c r="C2360">
        <v>17</v>
      </c>
      <c r="D2360" s="24"/>
      <c r="F2360" s="24">
        <v>5435.3118800000002</v>
      </c>
      <c r="G2360">
        <v>631.79999999999995</v>
      </c>
    </row>
    <row r="2361" spans="1:7" x14ac:dyDescent="0.25">
      <c r="A2361" s="22" t="s">
        <v>42</v>
      </c>
      <c r="B2361" s="22" t="s">
        <v>45</v>
      </c>
      <c r="C2361">
        <v>17</v>
      </c>
      <c r="D2361" s="24"/>
      <c r="F2361" s="24">
        <v>5552.5320000000002</v>
      </c>
      <c r="G2361">
        <v>631.79999999999995</v>
      </c>
    </row>
    <row r="2362" spans="1:7" x14ac:dyDescent="0.25">
      <c r="A2362" s="22" t="s">
        <v>42</v>
      </c>
      <c r="B2362" s="22" t="s">
        <v>45</v>
      </c>
      <c r="C2362">
        <v>17</v>
      </c>
      <c r="D2362" s="24"/>
      <c r="F2362" s="24">
        <v>5552.5320000000002</v>
      </c>
      <c r="G2362">
        <v>638.79999999999995</v>
      </c>
    </row>
    <row r="2363" spans="1:7" x14ac:dyDescent="0.25">
      <c r="A2363" s="22" t="s">
        <v>42</v>
      </c>
      <c r="B2363" s="22" t="s">
        <v>45</v>
      </c>
      <c r="C2363">
        <v>17</v>
      </c>
      <c r="D2363" s="24"/>
      <c r="F2363" s="24">
        <v>6354.5644000000002</v>
      </c>
      <c r="G2363">
        <v>638.79999999999995</v>
      </c>
    </row>
    <row r="2364" spans="1:7" x14ac:dyDescent="0.25">
      <c r="A2364" s="22" t="s">
        <v>42</v>
      </c>
      <c r="B2364" s="22" t="s">
        <v>45</v>
      </c>
      <c r="C2364">
        <v>17</v>
      </c>
      <c r="D2364" s="24"/>
      <c r="F2364" s="24">
        <v>6360.7338799999998</v>
      </c>
      <c r="G2364">
        <v>648.79999999999995</v>
      </c>
    </row>
    <row r="2365" spans="1:7" x14ac:dyDescent="0.25">
      <c r="A2365" s="22" t="s">
        <v>42</v>
      </c>
      <c r="B2365" s="22" t="s">
        <v>45</v>
      </c>
      <c r="C2365">
        <v>17</v>
      </c>
      <c r="D2365" s="24"/>
      <c r="F2365" s="24">
        <v>7033.2071999999998</v>
      </c>
      <c r="G2365">
        <v>648.79999999999995</v>
      </c>
    </row>
    <row r="2366" spans="1:7" x14ac:dyDescent="0.25">
      <c r="A2366" s="22" t="s">
        <v>42</v>
      </c>
      <c r="B2366" s="22" t="s">
        <v>45</v>
      </c>
      <c r="C2366">
        <v>17</v>
      </c>
      <c r="D2366" s="24"/>
      <c r="F2366" s="24">
        <v>7033.8241479999997</v>
      </c>
      <c r="G2366">
        <v>690.8</v>
      </c>
    </row>
    <row r="2367" spans="1:7" x14ac:dyDescent="0.25">
      <c r="A2367" s="22" t="s">
        <v>42</v>
      </c>
      <c r="B2367" s="22" t="s">
        <v>45</v>
      </c>
      <c r="C2367">
        <v>17</v>
      </c>
      <c r="D2367" s="24"/>
      <c r="F2367" s="24">
        <v>8019.7070519999997</v>
      </c>
      <c r="G2367">
        <v>690.8</v>
      </c>
    </row>
    <row r="2368" spans="1:7" x14ac:dyDescent="0.25">
      <c r="A2368" s="22" t="s">
        <v>42</v>
      </c>
      <c r="B2368" s="22" t="s">
        <v>45</v>
      </c>
      <c r="C2368">
        <v>17</v>
      </c>
      <c r="D2368" s="24"/>
      <c r="F2368" s="24">
        <v>8020.3239999999996</v>
      </c>
      <c r="G2368">
        <v>695.8</v>
      </c>
    </row>
    <row r="2369" spans="1:7" x14ac:dyDescent="0.25">
      <c r="A2369" s="22" t="s">
        <v>42</v>
      </c>
      <c r="B2369" s="22" t="s">
        <v>45</v>
      </c>
      <c r="C2369">
        <v>17</v>
      </c>
      <c r="D2369" s="24"/>
      <c r="F2369" s="24">
        <v>8045.0019199999997</v>
      </c>
      <c r="G2369">
        <v>695.8</v>
      </c>
    </row>
    <row r="2370" spans="1:7" x14ac:dyDescent="0.25">
      <c r="A2370" s="22" t="s">
        <v>42</v>
      </c>
      <c r="B2370" s="22" t="s">
        <v>45</v>
      </c>
      <c r="C2370">
        <v>17</v>
      </c>
      <c r="D2370" s="24"/>
      <c r="F2370" s="24">
        <v>8051.1714000000002</v>
      </c>
      <c r="G2370">
        <v>705.8</v>
      </c>
    </row>
    <row r="2371" spans="1:7" x14ac:dyDescent="0.25">
      <c r="A2371" s="22" t="s">
        <v>42</v>
      </c>
      <c r="B2371" s="22" t="s">
        <v>45</v>
      </c>
      <c r="C2371">
        <v>17</v>
      </c>
      <c r="D2371" s="24"/>
      <c r="F2371" s="24">
        <v>8636.6550520000001</v>
      </c>
      <c r="G2371">
        <v>705.8</v>
      </c>
    </row>
    <row r="2372" spans="1:7" x14ac:dyDescent="0.25">
      <c r="A2372" s="22" t="s">
        <v>42</v>
      </c>
      <c r="B2372" s="22" t="s">
        <v>45</v>
      </c>
      <c r="C2372">
        <v>17</v>
      </c>
      <c r="D2372" s="24"/>
      <c r="F2372" s="24">
        <v>8637.2720000000008</v>
      </c>
      <c r="G2372">
        <v>710.8</v>
      </c>
    </row>
    <row r="2373" spans="1:7" x14ac:dyDescent="0.25">
      <c r="A2373" s="22" t="s">
        <v>42</v>
      </c>
      <c r="B2373" s="22" t="s">
        <v>45</v>
      </c>
      <c r="C2373">
        <v>17</v>
      </c>
      <c r="D2373" s="24"/>
      <c r="F2373" s="24">
        <v>30847.4</v>
      </c>
      <c r="G2373">
        <v>710.8</v>
      </c>
    </row>
    <row r="2374" spans="1:7" x14ac:dyDescent="0.25">
      <c r="A2374" s="22" t="s">
        <v>42</v>
      </c>
      <c r="B2374" s="22" t="s">
        <v>45</v>
      </c>
      <c r="C2374">
        <v>17</v>
      </c>
      <c r="D2374" s="24"/>
      <c r="F2374" s="24">
        <v>30853.569479999998</v>
      </c>
      <c r="G2374">
        <v>712.1</v>
      </c>
    </row>
    <row r="2375" spans="1:7" x14ac:dyDescent="0.25">
      <c r="A2375" s="22" t="s">
        <v>42</v>
      </c>
      <c r="B2375" s="22" t="s">
        <v>45</v>
      </c>
      <c r="C2375">
        <v>17</v>
      </c>
      <c r="D2375" s="24"/>
      <c r="F2375" s="24">
        <v>61694.8</v>
      </c>
      <c r="G2375">
        <v>712.1</v>
      </c>
    </row>
    <row r="2376" spans="1:7" x14ac:dyDescent="0.25">
      <c r="A2376" s="22" t="s">
        <v>42</v>
      </c>
      <c r="B2376" s="22" t="s">
        <v>45</v>
      </c>
      <c r="C2376">
        <v>18</v>
      </c>
      <c r="D2376" s="24">
        <v>6.1694800000000001</v>
      </c>
      <c r="E2376">
        <v>461</v>
      </c>
      <c r="F2376" s="24"/>
    </row>
    <row r="2377" spans="1:7" x14ac:dyDescent="0.25">
      <c r="A2377" s="22" t="s">
        <v>42</v>
      </c>
      <c r="B2377" s="22" t="s">
        <v>45</v>
      </c>
      <c r="C2377">
        <v>18</v>
      </c>
      <c r="D2377" s="24">
        <v>616.94799999999998</v>
      </c>
      <c r="E2377">
        <v>461</v>
      </c>
      <c r="F2377" s="24"/>
    </row>
    <row r="2378" spans="1:7" x14ac:dyDescent="0.25">
      <c r="A2378" s="22" t="s">
        <v>42</v>
      </c>
      <c r="B2378" s="22" t="s">
        <v>45</v>
      </c>
      <c r="C2378">
        <v>18</v>
      </c>
      <c r="D2378" s="24">
        <v>617.56494799999996</v>
      </c>
      <c r="E2378">
        <v>458.5</v>
      </c>
      <c r="F2378" s="24"/>
    </row>
    <row r="2379" spans="1:7" x14ac:dyDescent="0.25">
      <c r="A2379" s="22" t="s">
        <v>42</v>
      </c>
      <c r="B2379" s="22" t="s">
        <v>45</v>
      </c>
      <c r="C2379">
        <v>18</v>
      </c>
      <c r="D2379" s="24">
        <v>623.11748</v>
      </c>
      <c r="E2379">
        <v>436</v>
      </c>
      <c r="F2379" s="24"/>
    </row>
    <row r="2380" spans="1:7" x14ac:dyDescent="0.25">
      <c r="A2380" s="22" t="s">
        <v>42</v>
      </c>
      <c r="B2380" s="22" t="s">
        <v>45</v>
      </c>
      <c r="C2380">
        <v>18</v>
      </c>
      <c r="D2380" s="24">
        <v>1109.272504</v>
      </c>
      <c r="E2380">
        <v>436</v>
      </c>
      <c r="F2380" s="24"/>
    </row>
    <row r="2381" spans="1:7" x14ac:dyDescent="0.25">
      <c r="A2381" s="22" t="s">
        <v>42</v>
      </c>
      <c r="B2381" s="22" t="s">
        <v>45</v>
      </c>
      <c r="C2381">
        <v>18</v>
      </c>
      <c r="D2381" s="24">
        <v>1109.8894519999999</v>
      </c>
      <c r="E2381">
        <v>416</v>
      </c>
      <c r="F2381" s="24"/>
    </row>
    <row r="2382" spans="1:7" x14ac:dyDescent="0.25">
      <c r="A2382" s="22" t="s">
        <v>42</v>
      </c>
      <c r="B2382" s="22" t="s">
        <v>45</v>
      </c>
      <c r="C2382">
        <v>18</v>
      </c>
      <c r="D2382" s="24">
        <v>1233.896</v>
      </c>
      <c r="E2382">
        <v>416</v>
      </c>
      <c r="F2382" s="24"/>
    </row>
    <row r="2383" spans="1:7" x14ac:dyDescent="0.25">
      <c r="A2383" s="22" t="s">
        <v>42</v>
      </c>
      <c r="B2383" s="22" t="s">
        <v>45</v>
      </c>
      <c r="C2383">
        <v>18</v>
      </c>
      <c r="D2383" s="24">
        <v>1240.06548</v>
      </c>
      <c r="E2383">
        <v>393.2</v>
      </c>
      <c r="F2383" s="24"/>
    </row>
    <row r="2384" spans="1:7" x14ac:dyDescent="0.25">
      <c r="A2384" s="22" t="s">
        <v>42</v>
      </c>
      <c r="B2384" s="22" t="s">
        <v>45</v>
      </c>
      <c r="C2384">
        <v>18</v>
      </c>
      <c r="D2384" s="24">
        <v>3701.6880000000001</v>
      </c>
      <c r="E2384">
        <v>393.2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3702.304948</v>
      </c>
      <c r="E2385">
        <v>353.2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3900.3452560000001</v>
      </c>
      <c r="E2386">
        <v>353.2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3900.9622039999999</v>
      </c>
      <c r="E2387">
        <v>333.2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4195.2464</v>
      </c>
      <c r="E2388">
        <v>333.2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4195.8633479999999</v>
      </c>
      <c r="E2389">
        <v>332.3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4201.4158799999996</v>
      </c>
      <c r="E2390">
        <v>324.2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4318.6360000000004</v>
      </c>
      <c r="E2391">
        <v>324.2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4319.2529480000003</v>
      </c>
      <c r="E2392">
        <v>319.2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4503.7204000000002</v>
      </c>
      <c r="E2393">
        <v>319.2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4509.8898799999997</v>
      </c>
      <c r="E2394">
        <v>309.2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4578.9880560000001</v>
      </c>
      <c r="E2395">
        <v>309.2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4579.605004</v>
      </c>
      <c r="E2396">
        <v>306.2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4633.896428</v>
      </c>
      <c r="E2397">
        <v>306.2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4634.5133759999999</v>
      </c>
      <c r="E2398">
        <v>286.2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4750.4996000000001</v>
      </c>
      <c r="E2399">
        <v>286.2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4750.4996000000001</v>
      </c>
      <c r="E2400">
        <v>276.2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4843.0418</v>
      </c>
      <c r="E2401">
        <v>276.2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4843.6587479999998</v>
      </c>
      <c r="E2402">
        <v>251.2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4873.8891999999996</v>
      </c>
      <c r="E2403">
        <v>251.2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4873.8891999999996</v>
      </c>
      <c r="E2404">
        <v>238.2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4935.5839999999998</v>
      </c>
      <c r="E2405">
        <v>238.2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4941.7534800000003</v>
      </c>
      <c r="E2406">
        <v>228.2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4997.2788</v>
      </c>
      <c r="E2407">
        <v>228.2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4997.2788</v>
      </c>
      <c r="E2408">
        <v>204.2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5120.6683999999996</v>
      </c>
      <c r="E2409">
        <v>204.2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5120.6683999999996</v>
      </c>
      <c r="E2410">
        <v>199.2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5126.83788</v>
      </c>
      <c r="E2411">
        <v>189.2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5367.4476000000004</v>
      </c>
      <c r="E2412">
        <v>189.2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5368.0645480000003</v>
      </c>
      <c r="E2413">
        <v>188.2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5373.61708</v>
      </c>
      <c r="E2414">
        <v>179.2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5552.5320000000002</v>
      </c>
      <c r="E2415">
        <v>179.2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5553.148948</v>
      </c>
      <c r="E2416">
        <v>174.2</v>
      </c>
      <c r="F2416" s="24"/>
    </row>
    <row r="2417" spans="1:6" x14ac:dyDescent="0.25">
      <c r="A2417" s="22" t="s">
        <v>42</v>
      </c>
      <c r="B2417" s="22" t="s">
        <v>45</v>
      </c>
      <c r="C2417">
        <v>18</v>
      </c>
      <c r="D2417" s="24">
        <v>5614.2268000000004</v>
      </c>
      <c r="E2417">
        <v>174.2</v>
      </c>
      <c r="F2417" s="24"/>
    </row>
    <row r="2418" spans="1:6" x14ac:dyDescent="0.25">
      <c r="A2418" s="22" t="s">
        <v>42</v>
      </c>
      <c r="B2418" s="22" t="s">
        <v>45</v>
      </c>
      <c r="C2418">
        <v>18</v>
      </c>
      <c r="D2418" s="24">
        <v>5614.2268000000004</v>
      </c>
      <c r="E2418">
        <v>167.2</v>
      </c>
      <c r="F2418" s="24"/>
    </row>
    <row r="2419" spans="1:6" x14ac:dyDescent="0.25">
      <c r="A2419" s="22" t="s">
        <v>42</v>
      </c>
      <c r="B2419" s="22" t="s">
        <v>45</v>
      </c>
      <c r="C2419">
        <v>18</v>
      </c>
      <c r="D2419" s="24">
        <v>5737.6163999999999</v>
      </c>
      <c r="E2419">
        <v>167.2</v>
      </c>
      <c r="F2419" s="24"/>
    </row>
    <row r="2420" spans="1:6" x14ac:dyDescent="0.25">
      <c r="A2420" s="22" t="s">
        <v>42</v>
      </c>
      <c r="B2420" s="22" t="s">
        <v>45</v>
      </c>
      <c r="C2420">
        <v>18</v>
      </c>
      <c r="D2420" s="24">
        <v>5743.7858800000004</v>
      </c>
      <c r="E2420">
        <v>157.19999999999999</v>
      </c>
      <c r="F2420" s="24"/>
    </row>
    <row r="2421" spans="1:6" x14ac:dyDescent="0.25">
      <c r="A2421" s="22" t="s">
        <v>42</v>
      </c>
      <c r="B2421" s="22" t="s">
        <v>45</v>
      </c>
      <c r="C2421">
        <v>18</v>
      </c>
      <c r="D2421" s="24">
        <v>5861.0060000000003</v>
      </c>
      <c r="E2421">
        <v>157.19999999999999</v>
      </c>
      <c r="F2421" s="24"/>
    </row>
    <row r="2422" spans="1:6" x14ac:dyDescent="0.25">
      <c r="A2422" s="22" t="s">
        <v>42</v>
      </c>
      <c r="B2422" s="22" t="s">
        <v>45</v>
      </c>
      <c r="C2422">
        <v>18</v>
      </c>
      <c r="D2422" s="24">
        <v>5861.6229480000002</v>
      </c>
      <c r="E2422">
        <v>137.19999999999999</v>
      </c>
      <c r="F2422" s="24"/>
    </row>
    <row r="2423" spans="1:6" x14ac:dyDescent="0.25">
      <c r="A2423" s="22" t="s">
        <v>42</v>
      </c>
      <c r="B2423" s="22" t="s">
        <v>45</v>
      </c>
      <c r="C2423">
        <v>18</v>
      </c>
      <c r="D2423" s="24">
        <v>6169.48</v>
      </c>
      <c r="E2423">
        <v>137.19999999999999</v>
      </c>
      <c r="F2423" s="24"/>
    </row>
    <row r="2424" spans="1:6" x14ac:dyDescent="0.25">
      <c r="A2424" s="22" t="s">
        <v>42</v>
      </c>
      <c r="B2424" s="22" t="s">
        <v>45</v>
      </c>
      <c r="C2424">
        <v>18</v>
      </c>
      <c r="D2424" s="24">
        <v>6170.0969480000003</v>
      </c>
      <c r="E2424">
        <v>127.2</v>
      </c>
      <c r="F2424" s="24"/>
    </row>
    <row r="2425" spans="1:6" x14ac:dyDescent="0.25">
      <c r="A2425" s="22" t="s">
        <v>42</v>
      </c>
      <c r="B2425" s="22" t="s">
        <v>45</v>
      </c>
      <c r="C2425">
        <v>18</v>
      </c>
      <c r="D2425" s="24">
        <v>6200.3274000000001</v>
      </c>
      <c r="E2425">
        <v>127.2</v>
      </c>
      <c r="F2425" s="24"/>
    </row>
    <row r="2426" spans="1:6" x14ac:dyDescent="0.25">
      <c r="A2426" s="22" t="s">
        <v>42</v>
      </c>
      <c r="B2426" s="22" t="s">
        <v>45</v>
      </c>
      <c r="C2426">
        <v>18</v>
      </c>
      <c r="D2426" s="24">
        <v>6206.4968799999997</v>
      </c>
      <c r="E2426">
        <v>122.2</v>
      </c>
      <c r="F2426" s="24"/>
    </row>
    <row r="2427" spans="1:6" x14ac:dyDescent="0.25">
      <c r="A2427" s="22" t="s">
        <v>42</v>
      </c>
      <c r="B2427" s="22" t="s">
        <v>45</v>
      </c>
      <c r="C2427">
        <v>18</v>
      </c>
      <c r="D2427" s="24">
        <v>6505.0997120000002</v>
      </c>
      <c r="E2427">
        <v>122.2</v>
      </c>
      <c r="F2427" s="24"/>
    </row>
    <row r="2428" spans="1:6" x14ac:dyDescent="0.25">
      <c r="A2428" s="22" t="s">
        <v>42</v>
      </c>
      <c r="B2428" s="22" t="s">
        <v>45</v>
      </c>
      <c r="C2428">
        <v>18</v>
      </c>
      <c r="D2428" s="24">
        <v>6505.71666</v>
      </c>
      <c r="E2428">
        <v>121.2</v>
      </c>
      <c r="F2428" s="24"/>
    </row>
    <row r="2429" spans="1:6" x14ac:dyDescent="0.25">
      <c r="A2429" s="22" t="s">
        <v>42</v>
      </c>
      <c r="B2429" s="22" t="s">
        <v>45</v>
      </c>
      <c r="C2429">
        <v>18</v>
      </c>
      <c r="D2429" s="24">
        <v>6758.6653399999996</v>
      </c>
      <c r="E2429">
        <v>121.2</v>
      </c>
      <c r="F2429" s="24"/>
    </row>
    <row r="2430" spans="1:6" x14ac:dyDescent="0.25">
      <c r="A2430" s="22" t="s">
        <v>42</v>
      </c>
      <c r="B2430" s="22" t="s">
        <v>45</v>
      </c>
      <c r="C2430">
        <v>18</v>
      </c>
      <c r="D2430" s="24">
        <v>6759.2822880000003</v>
      </c>
      <c r="E2430">
        <v>120.2</v>
      </c>
      <c r="F2430" s="24"/>
    </row>
    <row r="2431" spans="1:6" x14ac:dyDescent="0.25">
      <c r="A2431" s="22" t="s">
        <v>42</v>
      </c>
      <c r="B2431" s="22" t="s">
        <v>45</v>
      </c>
      <c r="C2431">
        <v>18</v>
      </c>
      <c r="D2431" s="24">
        <v>7011.61402</v>
      </c>
      <c r="E2431">
        <v>120.2</v>
      </c>
      <c r="F2431" s="24"/>
    </row>
    <row r="2432" spans="1:6" x14ac:dyDescent="0.25">
      <c r="A2432" s="22" t="s">
        <v>42</v>
      </c>
      <c r="B2432" s="22" t="s">
        <v>45</v>
      </c>
      <c r="C2432">
        <v>18</v>
      </c>
      <c r="D2432" s="24">
        <v>7012.2309679999998</v>
      </c>
      <c r="E2432">
        <v>118.2</v>
      </c>
      <c r="F2432" s="24"/>
    </row>
    <row r="2433" spans="1:6" x14ac:dyDescent="0.25">
      <c r="A2433" s="22" t="s">
        <v>42</v>
      </c>
      <c r="B2433" s="22" t="s">
        <v>45</v>
      </c>
      <c r="C2433">
        <v>18</v>
      </c>
      <c r="D2433" s="24">
        <v>7403.3760000000002</v>
      </c>
      <c r="E2433">
        <v>118.2</v>
      </c>
      <c r="F2433" s="24"/>
    </row>
    <row r="2434" spans="1:6" x14ac:dyDescent="0.25">
      <c r="A2434" s="22" t="s">
        <v>42</v>
      </c>
      <c r="B2434" s="22" t="s">
        <v>45</v>
      </c>
      <c r="C2434">
        <v>18</v>
      </c>
      <c r="D2434" s="24">
        <v>7403.9929480000001</v>
      </c>
      <c r="E2434">
        <v>98.4</v>
      </c>
      <c r="F2434" s="24"/>
    </row>
    <row r="2435" spans="1:6" x14ac:dyDescent="0.25">
      <c r="A2435" s="22" t="s">
        <v>42</v>
      </c>
      <c r="B2435" s="22" t="s">
        <v>45</v>
      </c>
      <c r="C2435">
        <v>18</v>
      </c>
      <c r="D2435" s="24">
        <v>8239.3405399999992</v>
      </c>
      <c r="E2435">
        <v>98.4</v>
      </c>
      <c r="F2435" s="24"/>
    </row>
    <row r="2436" spans="1:6" x14ac:dyDescent="0.25">
      <c r="A2436" s="22" t="s">
        <v>42</v>
      </c>
      <c r="B2436" s="22" t="s">
        <v>45</v>
      </c>
      <c r="C2436">
        <v>18</v>
      </c>
      <c r="D2436" s="24">
        <v>8239.957488</v>
      </c>
      <c r="E2436">
        <v>81.599999999999994</v>
      </c>
      <c r="F2436" s="24"/>
    </row>
    <row r="2437" spans="1:6" x14ac:dyDescent="0.25">
      <c r="A2437" s="22" t="s">
        <v>42</v>
      </c>
      <c r="B2437" s="22" t="s">
        <v>45</v>
      </c>
      <c r="C2437">
        <v>18</v>
      </c>
      <c r="D2437" s="24">
        <v>8637.2720000000008</v>
      </c>
      <c r="E2437">
        <v>81.599999999999994</v>
      </c>
      <c r="F2437" s="24"/>
    </row>
    <row r="2438" spans="1:6" x14ac:dyDescent="0.25">
      <c r="A2438" s="22" t="s">
        <v>42</v>
      </c>
      <c r="B2438" s="22" t="s">
        <v>45</v>
      </c>
      <c r="C2438">
        <v>18</v>
      </c>
      <c r="D2438" s="24">
        <v>8643.4414799999995</v>
      </c>
      <c r="E2438">
        <v>19.600000000000001</v>
      </c>
      <c r="F2438" s="24"/>
    </row>
    <row r="2439" spans="1:6" x14ac:dyDescent="0.25">
      <c r="A2439" s="22" t="s">
        <v>42</v>
      </c>
      <c r="B2439" s="22" t="s">
        <v>45</v>
      </c>
      <c r="C2439">
        <v>18</v>
      </c>
      <c r="D2439" s="24">
        <v>11105.064</v>
      </c>
      <c r="E2439">
        <v>19.600000000000001</v>
      </c>
      <c r="F2439" s="24"/>
    </row>
    <row r="2440" spans="1:6" x14ac:dyDescent="0.25">
      <c r="A2440" s="22" t="s">
        <v>42</v>
      </c>
      <c r="B2440" s="22" t="s">
        <v>45</v>
      </c>
      <c r="C2440">
        <v>18</v>
      </c>
      <c r="D2440" s="24">
        <v>11105.680947999999</v>
      </c>
      <c r="E2440">
        <v>15.6</v>
      </c>
      <c r="F2440" s="24"/>
    </row>
    <row r="2441" spans="1:6" x14ac:dyDescent="0.25">
      <c r="A2441" s="22" t="s">
        <v>42</v>
      </c>
      <c r="B2441" s="22" t="s">
        <v>45</v>
      </c>
      <c r="C2441">
        <v>18</v>
      </c>
      <c r="D2441" s="24">
        <v>15423.7</v>
      </c>
      <c r="E2441">
        <v>15.6</v>
      </c>
      <c r="F2441" s="24"/>
    </row>
    <row r="2442" spans="1:6" x14ac:dyDescent="0.25">
      <c r="A2442" s="22" t="s">
        <v>42</v>
      </c>
      <c r="B2442" s="22" t="s">
        <v>45</v>
      </c>
      <c r="C2442">
        <v>18</v>
      </c>
      <c r="D2442" s="24">
        <v>15429.869479999999</v>
      </c>
      <c r="E2442">
        <v>15.3</v>
      </c>
      <c r="F2442" s="24"/>
    </row>
    <row r="2443" spans="1:6" x14ac:dyDescent="0.25">
      <c r="A2443" s="22" t="s">
        <v>42</v>
      </c>
      <c r="B2443" s="22" t="s">
        <v>45</v>
      </c>
      <c r="C2443">
        <v>18</v>
      </c>
      <c r="D2443" s="24">
        <v>18508.439999999999</v>
      </c>
      <c r="E2443">
        <v>15.3</v>
      </c>
      <c r="F2443" s="24"/>
    </row>
    <row r="2444" spans="1:6" x14ac:dyDescent="0.25">
      <c r="A2444" s="22" t="s">
        <v>42</v>
      </c>
      <c r="B2444" s="22" t="s">
        <v>45</v>
      </c>
      <c r="C2444">
        <v>18</v>
      </c>
      <c r="D2444" s="24">
        <v>18514.609479999999</v>
      </c>
      <c r="E2444">
        <v>10.3</v>
      </c>
      <c r="F2444" s="24"/>
    </row>
    <row r="2445" spans="1:6" x14ac:dyDescent="0.25">
      <c r="A2445" s="22" t="s">
        <v>42</v>
      </c>
      <c r="B2445" s="22" t="s">
        <v>45</v>
      </c>
      <c r="C2445">
        <v>18</v>
      </c>
      <c r="D2445" s="24">
        <v>19945.92884</v>
      </c>
      <c r="E2445">
        <v>10.3</v>
      </c>
      <c r="F2445" s="24"/>
    </row>
    <row r="2446" spans="1:6" x14ac:dyDescent="0.25">
      <c r="A2446" s="22" t="s">
        <v>42</v>
      </c>
      <c r="B2446" s="22" t="s">
        <v>45</v>
      </c>
      <c r="C2446">
        <v>18</v>
      </c>
      <c r="D2446" s="24">
        <v>19952.098320000001</v>
      </c>
      <c r="E2446">
        <v>10.1</v>
      </c>
      <c r="F2446" s="24"/>
    </row>
    <row r="2447" spans="1:6" x14ac:dyDescent="0.25">
      <c r="A2447" s="22" t="s">
        <v>42</v>
      </c>
      <c r="B2447" s="22" t="s">
        <v>45</v>
      </c>
      <c r="C2447">
        <v>18</v>
      </c>
      <c r="D2447" s="24">
        <v>30847.4</v>
      </c>
      <c r="E2447">
        <v>10.1</v>
      </c>
      <c r="F2447" s="24"/>
    </row>
    <row r="2448" spans="1:6" x14ac:dyDescent="0.25">
      <c r="A2448" s="22" t="s">
        <v>42</v>
      </c>
      <c r="B2448" s="22" t="s">
        <v>45</v>
      </c>
      <c r="C2448">
        <v>18</v>
      </c>
      <c r="D2448" s="24">
        <v>30853.569479999998</v>
      </c>
      <c r="E2448">
        <v>9.1</v>
      </c>
      <c r="F2448" s="24"/>
    </row>
    <row r="2449" spans="1:7" x14ac:dyDescent="0.25">
      <c r="A2449" s="22" t="s">
        <v>42</v>
      </c>
      <c r="B2449" s="22" t="s">
        <v>45</v>
      </c>
      <c r="C2449">
        <v>18</v>
      </c>
      <c r="D2449" s="24">
        <v>61694.8</v>
      </c>
      <c r="E2449">
        <v>9.1</v>
      </c>
      <c r="F2449" s="24"/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6.1694800000000001</v>
      </c>
      <c r="G2450">
        <v>33.6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246.162252</v>
      </c>
      <c r="G2451">
        <v>33.6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246.7792</v>
      </c>
      <c r="G2452">
        <v>34.9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1240.06548</v>
      </c>
      <c r="G2453">
        <v>34.9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1240.06548</v>
      </c>
      <c r="G2454">
        <v>37.1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2159.3180000000002</v>
      </c>
      <c r="G2455">
        <v>37.1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2159.9349480000001</v>
      </c>
      <c r="G2456">
        <v>37.24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2165.4874799999998</v>
      </c>
      <c r="G2457">
        <v>38.5</v>
      </c>
    </row>
    <row r="2458" spans="1:7" x14ac:dyDescent="0.25">
      <c r="A2458" s="22" t="s">
        <v>42</v>
      </c>
      <c r="B2458" s="22" t="s">
        <v>45</v>
      </c>
      <c r="C2458">
        <v>18</v>
      </c>
      <c r="D2458" s="24"/>
      <c r="F2458" s="24">
        <v>2221.0128</v>
      </c>
      <c r="G2458">
        <v>38.5</v>
      </c>
    </row>
    <row r="2459" spans="1:7" x14ac:dyDescent="0.25">
      <c r="A2459" s="22" t="s">
        <v>42</v>
      </c>
      <c r="B2459" s="22" t="s">
        <v>45</v>
      </c>
      <c r="C2459">
        <v>18</v>
      </c>
      <c r="D2459" s="24"/>
      <c r="F2459" s="24">
        <v>2227.18228</v>
      </c>
      <c r="G2459">
        <v>49.6</v>
      </c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2282.7076000000002</v>
      </c>
      <c r="G2460">
        <v>49.6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2283.324548</v>
      </c>
      <c r="G2461">
        <v>52.2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2288.8770800000002</v>
      </c>
      <c r="G2462">
        <v>75.599999999999994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4997.2788</v>
      </c>
      <c r="G2463">
        <v>75.599999999999994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4997.8957479999999</v>
      </c>
      <c r="G2464">
        <v>75.92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5003.4482799999996</v>
      </c>
      <c r="G2465">
        <v>78.8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5058.3566520000004</v>
      </c>
      <c r="G2466">
        <v>78.8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5058.9736000000003</v>
      </c>
      <c r="G2467">
        <v>103.8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5429.1423999999997</v>
      </c>
      <c r="G2468">
        <v>103.8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5429.7593479999996</v>
      </c>
      <c r="G2469">
        <v>111.8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5675.3046519999998</v>
      </c>
      <c r="G2470">
        <v>111.8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5675.9215999999997</v>
      </c>
      <c r="G2471">
        <v>121.8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5799.3112000000001</v>
      </c>
      <c r="G2472">
        <v>121.8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5799.3112000000001</v>
      </c>
      <c r="G2473">
        <v>126.8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5799.928148</v>
      </c>
      <c r="G2474">
        <v>151.80000000000001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5922.7007999999996</v>
      </c>
      <c r="G2475">
        <v>151.80000000000001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5922.7007999999996</v>
      </c>
      <c r="G2476">
        <v>161.80000000000001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6046.0904</v>
      </c>
      <c r="G2477">
        <v>161.80000000000001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6046.0904</v>
      </c>
      <c r="G2478">
        <v>171.8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6076.3208519999998</v>
      </c>
      <c r="G2479">
        <v>171.8</v>
      </c>
    </row>
    <row r="2480" spans="1:7" x14ac:dyDescent="0.25">
      <c r="A2480" s="22" t="s">
        <v>42</v>
      </c>
      <c r="B2480" s="22" t="s">
        <v>45</v>
      </c>
      <c r="C2480">
        <v>18</v>
      </c>
      <c r="D2480" s="24"/>
      <c r="F2480" s="24">
        <v>6076.9377999999997</v>
      </c>
      <c r="G2480">
        <v>188.8</v>
      </c>
    </row>
    <row r="2481" spans="1:7" x14ac:dyDescent="0.25">
      <c r="A2481" s="22" t="s">
        <v>42</v>
      </c>
      <c r="B2481" s="22" t="s">
        <v>45</v>
      </c>
      <c r="C2481">
        <v>18</v>
      </c>
      <c r="D2481" s="24"/>
      <c r="F2481" s="24">
        <v>6169.48</v>
      </c>
      <c r="G2481">
        <v>188.8</v>
      </c>
    </row>
    <row r="2482" spans="1:7" x14ac:dyDescent="0.25">
      <c r="A2482" s="22" t="s">
        <v>42</v>
      </c>
      <c r="B2482" s="22" t="s">
        <v>45</v>
      </c>
      <c r="C2482">
        <v>18</v>
      </c>
      <c r="D2482" s="24"/>
      <c r="F2482" s="24">
        <v>6169.48</v>
      </c>
      <c r="G2482">
        <v>208.8</v>
      </c>
    </row>
    <row r="2483" spans="1:7" x14ac:dyDescent="0.25">
      <c r="A2483" s="22" t="s">
        <v>42</v>
      </c>
      <c r="B2483" s="22" t="s">
        <v>45</v>
      </c>
      <c r="C2483">
        <v>18</v>
      </c>
      <c r="D2483" s="24"/>
      <c r="F2483" s="24">
        <v>6292.8696</v>
      </c>
      <c r="G2483">
        <v>208.8</v>
      </c>
    </row>
    <row r="2484" spans="1:7" x14ac:dyDescent="0.25">
      <c r="A2484" s="22" t="s">
        <v>42</v>
      </c>
      <c r="B2484" s="22" t="s">
        <v>45</v>
      </c>
      <c r="C2484">
        <v>18</v>
      </c>
      <c r="D2484" s="24"/>
      <c r="F2484" s="24">
        <v>6292.8696</v>
      </c>
      <c r="G2484">
        <v>223.8</v>
      </c>
    </row>
    <row r="2485" spans="1:7" x14ac:dyDescent="0.25">
      <c r="A2485" s="22" t="s">
        <v>42</v>
      </c>
      <c r="B2485" s="22" t="s">
        <v>45</v>
      </c>
      <c r="C2485">
        <v>18</v>
      </c>
      <c r="D2485" s="24"/>
      <c r="F2485" s="24">
        <v>6416.2592000000004</v>
      </c>
      <c r="G2485">
        <v>223.8</v>
      </c>
    </row>
    <row r="2486" spans="1:7" x14ac:dyDescent="0.25">
      <c r="A2486" s="22" t="s">
        <v>42</v>
      </c>
      <c r="B2486" s="22" t="s">
        <v>45</v>
      </c>
      <c r="C2486">
        <v>18</v>
      </c>
      <c r="D2486" s="24"/>
      <c r="F2486" s="24">
        <v>6416.2592000000004</v>
      </c>
      <c r="G2486">
        <v>233.8</v>
      </c>
    </row>
    <row r="2487" spans="1:7" x14ac:dyDescent="0.25">
      <c r="A2487" s="22" t="s">
        <v>42</v>
      </c>
      <c r="B2487" s="22" t="s">
        <v>45</v>
      </c>
      <c r="C2487">
        <v>18</v>
      </c>
      <c r="D2487" s="24"/>
      <c r="F2487" s="24">
        <v>6477.3370519999999</v>
      </c>
      <c r="G2487">
        <v>233.8</v>
      </c>
    </row>
    <row r="2488" spans="1:7" x14ac:dyDescent="0.25">
      <c r="A2488" s="22" t="s">
        <v>42</v>
      </c>
      <c r="B2488" s="22" t="s">
        <v>45</v>
      </c>
      <c r="C2488">
        <v>18</v>
      </c>
      <c r="D2488" s="24"/>
      <c r="F2488" s="24">
        <v>6477.9539999999997</v>
      </c>
      <c r="G2488">
        <v>253.8</v>
      </c>
    </row>
    <row r="2489" spans="1:7" x14ac:dyDescent="0.25">
      <c r="A2489" s="22" t="s">
        <v>42</v>
      </c>
      <c r="B2489" s="22" t="s">
        <v>45</v>
      </c>
      <c r="C2489">
        <v>18</v>
      </c>
      <c r="D2489" s="24"/>
      <c r="F2489" s="24">
        <v>6485.9743239999998</v>
      </c>
      <c r="G2489">
        <v>253.8</v>
      </c>
    </row>
    <row r="2490" spans="1:7" x14ac:dyDescent="0.25">
      <c r="A2490" s="22" t="s">
        <v>42</v>
      </c>
      <c r="B2490" s="22" t="s">
        <v>45</v>
      </c>
      <c r="C2490">
        <v>18</v>
      </c>
      <c r="D2490" s="24"/>
      <c r="F2490" s="24">
        <v>6486.5912719999997</v>
      </c>
      <c r="G2490">
        <v>278.8</v>
      </c>
    </row>
    <row r="2491" spans="1:7" x14ac:dyDescent="0.25">
      <c r="A2491" s="22" t="s">
        <v>42</v>
      </c>
      <c r="B2491" s="22" t="s">
        <v>45</v>
      </c>
      <c r="C2491">
        <v>18</v>
      </c>
      <c r="D2491" s="24"/>
      <c r="F2491" s="24">
        <v>6539.6487999999999</v>
      </c>
      <c r="G2491">
        <v>278.8</v>
      </c>
    </row>
    <row r="2492" spans="1:7" x14ac:dyDescent="0.25">
      <c r="A2492" s="22" t="s">
        <v>42</v>
      </c>
      <c r="B2492" s="22" t="s">
        <v>45</v>
      </c>
      <c r="C2492">
        <v>18</v>
      </c>
      <c r="D2492" s="24"/>
      <c r="F2492" s="24">
        <v>6539.6487999999999</v>
      </c>
      <c r="G2492">
        <v>288.8</v>
      </c>
    </row>
    <row r="2493" spans="1:7" x14ac:dyDescent="0.25">
      <c r="A2493" s="22" t="s">
        <v>42</v>
      </c>
      <c r="B2493" s="22" t="s">
        <v>45</v>
      </c>
      <c r="C2493">
        <v>18</v>
      </c>
      <c r="D2493" s="24"/>
      <c r="F2493" s="24">
        <v>7002.976748</v>
      </c>
      <c r="G2493">
        <v>288.8</v>
      </c>
    </row>
    <row r="2494" spans="1:7" x14ac:dyDescent="0.25">
      <c r="A2494" s="22" t="s">
        <v>42</v>
      </c>
      <c r="B2494" s="22" t="s">
        <v>45</v>
      </c>
      <c r="C2494">
        <v>18</v>
      </c>
      <c r="D2494" s="24"/>
      <c r="F2494" s="24">
        <v>7003.5936959999999</v>
      </c>
      <c r="G2494">
        <v>313.8</v>
      </c>
    </row>
    <row r="2495" spans="1:7" x14ac:dyDescent="0.25">
      <c r="A2495" s="22" t="s">
        <v>42</v>
      </c>
      <c r="B2495" s="22" t="s">
        <v>45</v>
      </c>
      <c r="C2495">
        <v>18</v>
      </c>
      <c r="D2495" s="24"/>
      <c r="F2495" s="24">
        <v>7033.2071999999998</v>
      </c>
      <c r="G2495">
        <v>313.8</v>
      </c>
    </row>
    <row r="2496" spans="1:7" x14ac:dyDescent="0.25">
      <c r="A2496" s="22" t="s">
        <v>42</v>
      </c>
      <c r="B2496" s="22" t="s">
        <v>45</v>
      </c>
      <c r="C2496">
        <v>18</v>
      </c>
      <c r="D2496" s="24"/>
      <c r="F2496" s="24">
        <v>7033.8241479999997</v>
      </c>
      <c r="G2496">
        <v>353.8</v>
      </c>
    </row>
    <row r="2497" spans="1:7" x14ac:dyDescent="0.25">
      <c r="A2497" s="22" t="s">
        <v>42</v>
      </c>
      <c r="B2497" s="22" t="s">
        <v>45</v>
      </c>
      <c r="C2497">
        <v>18</v>
      </c>
      <c r="D2497" s="24"/>
      <c r="F2497" s="24">
        <v>7094.2850520000002</v>
      </c>
      <c r="G2497">
        <v>353.8</v>
      </c>
    </row>
    <row r="2498" spans="1:7" x14ac:dyDescent="0.25">
      <c r="A2498" s="22" t="s">
        <v>42</v>
      </c>
      <c r="B2498" s="22" t="s">
        <v>45</v>
      </c>
      <c r="C2498">
        <v>18</v>
      </c>
      <c r="D2498" s="24"/>
      <c r="F2498" s="24">
        <v>7094.902</v>
      </c>
      <c r="G2498">
        <v>373.8</v>
      </c>
    </row>
    <row r="2499" spans="1:7" x14ac:dyDescent="0.25">
      <c r="A2499" s="22" t="s">
        <v>42</v>
      </c>
      <c r="B2499" s="22" t="s">
        <v>45</v>
      </c>
      <c r="C2499">
        <v>18</v>
      </c>
      <c r="D2499" s="24"/>
      <c r="F2499" s="24">
        <v>7279.9863999999998</v>
      </c>
      <c r="G2499">
        <v>373.8</v>
      </c>
    </row>
    <row r="2500" spans="1:7" x14ac:dyDescent="0.25">
      <c r="A2500" s="22" t="s">
        <v>42</v>
      </c>
      <c r="B2500" s="22" t="s">
        <v>45</v>
      </c>
      <c r="C2500">
        <v>18</v>
      </c>
      <c r="D2500" s="24"/>
      <c r="F2500" s="24">
        <v>7279.9863999999998</v>
      </c>
      <c r="G2500">
        <v>378.8</v>
      </c>
    </row>
    <row r="2501" spans="1:7" x14ac:dyDescent="0.25">
      <c r="A2501" s="22" t="s">
        <v>42</v>
      </c>
      <c r="B2501" s="22" t="s">
        <v>45</v>
      </c>
      <c r="C2501">
        <v>18</v>
      </c>
      <c r="D2501" s="24"/>
      <c r="F2501" s="24">
        <v>7403.3760000000002</v>
      </c>
      <c r="G2501">
        <v>378.8</v>
      </c>
    </row>
    <row r="2502" spans="1:7" x14ac:dyDescent="0.25">
      <c r="A2502" s="22" t="s">
        <v>42</v>
      </c>
      <c r="B2502" s="22" t="s">
        <v>45</v>
      </c>
      <c r="C2502">
        <v>18</v>
      </c>
      <c r="D2502" s="24"/>
      <c r="F2502" s="24">
        <v>7403.3760000000002</v>
      </c>
      <c r="G2502">
        <v>388.8</v>
      </c>
    </row>
    <row r="2503" spans="1:7" x14ac:dyDescent="0.25">
      <c r="A2503" s="22" t="s">
        <v>42</v>
      </c>
      <c r="B2503" s="22" t="s">
        <v>45</v>
      </c>
      <c r="C2503">
        <v>18</v>
      </c>
      <c r="D2503" s="24"/>
      <c r="F2503" s="24">
        <v>7403.9929480000001</v>
      </c>
      <c r="G2503">
        <v>389.8</v>
      </c>
    </row>
    <row r="2504" spans="1:7" x14ac:dyDescent="0.25">
      <c r="A2504" s="22" t="s">
        <v>42</v>
      </c>
      <c r="B2504" s="22" t="s">
        <v>45</v>
      </c>
      <c r="C2504">
        <v>18</v>
      </c>
      <c r="D2504" s="24"/>
      <c r="F2504" s="24">
        <v>7409.5454799999998</v>
      </c>
      <c r="G2504">
        <v>398.8</v>
      </c>
    </row>
    <row r="2505" spans="1:7" x14ac:dyDescent="0.25">
      <c r="A2505" s="22" t="s">
        <v>42</v>
      </c>
      <c r="B2505" s="22" t="s">
        <v>45</v>
      </c>
      <c r="C2505">
        <v>18</v>
      </c>
      <c r="D2505" s="24"/>
      <c r="F2505" s="24">
        <v>7526.7655999999997</v>
      </c>
      <c r="G2505">
        <v>398.8</v>
      </c>
    </row>
    <row r="2506" spans="1:7" x14ac:dyDescent="0.25">
      <c r="A2506" s="22" t="s">
        <v>42</v>
      </c>
      <c r="B2506" s="22" t="s">
        <v>45</v>
      </c>
      <c r="C2506">
        <v>18</v>
      </c>
      <c r="D2506" s="24"/>
      <c r="F2506" s="24">
        <v>7526.7655999999997</v>
      </c>
      <c r="G2506">
        <v>408.8</v>
      </c>
    </row>
    <row r="2507" spans="1:7" x14ac:dyDescent="0.25">
      <c r="A2507" s="22" t="s">
        <v>42</v>
      </c>
      <c r="B2507" s="22" t="s">
        <v>45</v>
      </c>
      <c r="C2507">
        <v>18</v>
      </c>
      <c r="D2507" s="24"/>
      <c r="F2507" s="24">
        <v>7650.1552000000001</v>
      </c>
      <c r="G2507">
        <v>408.8</v>
      </c>
    </row>
    <row r="2508" spans="1:7" x14ac:dyDescent="0.25">
      <c r="A2508" s="22" t="s">
        <v>42</v>
      </c>
      <c r="B2508" s="22" t="s">
        <v>45</v>
      </c>
      <c r="C2508">
        <v>18</v>
      </c>
      <c r="D2508" s="24"/>
      <c r="F2508" s="24">
        <v>7650.1552000000001</v>
      </c>
      <c r="G2508">
        <v>418.8</v>
      </c>
    </row>
    <row r="2509" spans="1:7" x14ac:dyDescent="0.25">
      <c r="A2509" s="22" t="s">
        <v>42</v>
      </c>
      <c r="B2509" s="22" t="s">
        <v>45</v>
      </c>
      <c r="C2509">
        <v>18</v>
      </c>
      <c r="D2509" s="24"/>
      <c r="F2509" s="24">
        <v>7698.8940919999995</v>
      </c>
      <c r="G2509">
        <v>418.8</v>
      </c>
    </row>
    <row r="2510" spans="1:7" x14ac:dyDescent="0.25">
      <c r="A2510" s="22" t="s">
        <v>42</v>
      </c>
      <c r="B2510" s="22" t="s">
        <v>45</v>
      </c>
      <c r="C2510">
        <v>18</v>
      </c>
      <c r="D2510" s="24"/>
      <c r="F2510" s="24">
        <v>7699.5110400000003</v>
      </c>
      <c r="G2510">
        <v>443.8</v>
      </c>
    </row>
    <row r="2511" spans="1:7" x14ac:dyDescent="0.25">
      <c r="A2511" s="22" t="s">
        <v>42</v>
      </c>
      <c r="B2511" s="22" t="s">
        <v>45</v>
      </c>
      <c r="C2511">
        <v>18</v>
      </c>
      <c r="D2511" s="24"/>
      <c r="F2511" s="24">
        <v>7711.85</v>
      </c>
      <c r="G2511">
        <v>443.8</v>
      </c>
    </row>
    <row r="2512" spans="1:7" x14ac:dyDescent="0.25">
      <c r="A2512" s="22" t="s">
        <v>42</v>
      </c>
      <c r="B2512" s="22" t="s">
        <v>45</v>
      </c>
      <c r="C2512">
        <v>18</v>
      </c>
      <c r="D2512" s="24"/>
      <c r="F2512" s="24">
        <v>7712.4669480000002</v>
      </c>
      <c r="G2512">
        <v>446.3</v>
      </c>
    </row>
    <row r="2513" spans="1:7" x14ac:dyDescent="0.25">
      <c r="A2513" s="22" t="s">
        <v>42</v>
      </c>
      <c r="B2513" s="22" t="s">
        <v>45</v>
      </c>
      <c r="C2513">
        <v>18</v>
      </c>
      <c r="D2513" s="24"/>
      <c r="F2513" s="24">
        <v>7718.0194799999999</v>
      </c>
      <c r="G2513">
        <v>468.8</v>
      </c>
    </row>
    <row r="2514" spans="1:7" x14ac:dyDescent="0.25">
      <c r="A2514" s="22" t="s">
        <v>42</v>
      </c>
      <c r="B2514" s="22" t="s">
        <v>45</v>
      </c>
      <c r="C2514">
        <v>18</v>
      </c>
      <c r="D2514" s="24"/>
      <c r="F2514" s="24">
        <v>7896.9344000000001</v>
      </c>
      <c r="G2514">
        <v>468.8</v>
      </c>
    </row>
    <row r="2515" spans="1:7" x14ac:dyDescent="0.25">
      <c r="A2515" s="22" t="s">
        <v>42</v>
      </c>
      <c r="B2515" s="22" t="s">
        <v>45</v>
      </c>
      <c r="C2515">
        <v>18</v>
      </c>
      <c r="D2515" s="24"/>
      <c r="F2515" s="24">
        <v>7903.1038799999997</v>
      </c>
      <c r="G2515">
        <v>478.8</v>
      </c>
    </row>
    <row r="2516" spans="1:7" x14ac:dyDescent="0.25">
      <c r="A2516" s="22" t="s">
        <v>42</v>
      </c>
      <c r="B2516" s="22" t="s">
        <v>45</v>
      </c>
      <c r="C2516">
        <v>18</v>
      </c>
      <c r="D2516" s="24"/>
      <c r="F2516" s="24">
        <v>8019.7070519999997</v>
      </c>
      <c r="G2516">
        <v>478.8</v>
      </c>
    </row>
    <row r="2517" spans="1:7" x14ac:dyDescent="0.25">
      <c r="A2517" s="22" t="s">
        <v>42</v>
      </c>
      <c r="B2517" s="22" t="s">
        <v>45</v>
      </c>
      <c r="C2517">
        <v>18</v>
      </c>
      <c r="D2517" s="24"/>
      <c r="F2517" s="24">
        <v>8020.3239999999996</v>
      </c>
      <c r="G2517">
        <v>483.8</v>
      </c>
    </row>
    <row r="2518" spans="1:7" x14ac:dyDescent="0.25">
      <c r="A2518" s="22" t="s">
        <v>42</v>
      </c>
      <c r="B2518" s="22" t="s">
        <v>45</v>
      </c>
      <c r="C2518">
        <v>18</v>
      </c>
      <c r="D2518" s="24"/>
      <c r="F2518" s="24">
        <v>8020.9409480000004</v>
      </c>
      <c r="G2518">
        <v>547.79999999999995</v>
      </c>
    </row>
    <row r="2519" spans="1:7" x14ac:dyDescent="0.25">
      <c r="A2519" s="22" t="s">
        <v>42</v>
      </c>
      <c r="B2519" s="22" t="s">
        <v>45</v>
      </c>
      <c r="C2519">
        <v>18</v>
      </c>
      <c r="D2519" s="24"/>
      <c r="F2519" s="24">
        <v>8143.7136</v>
      </c>
      <c r="G2519">
        <v>547.79999999999995</v>
      </c>
    </row>
    <row r="2520" spans="1:7" x14ac:dyDescent="0.25">
      <c r="A2520" s="22" t="s">
        <v>42</v>
      </c>
      <c r="B2520" s="22" t="s">
        <v>45</v>
      </c>
      <c r="C2520">
        <v>18</v>
      </c>
      <c r="D2520" s="24"/>
      <c r="F2520" s="24">
        <v>8144.9474959999998</v>
      </c>
      <c r="G2520">
        <v>552.79999999999995</v>
      </c>
    </row>
    <row r="2521" spans="1:7" x14ac:dyDescent="0.25">
      <c r="A2521" s="22" t="s">
        <v>42</v>
      </c>
      <c r="B2521" s="22" t="s">
        <v>45</v>
      </c>
      <c r="C2521">
        <v>18</v>
      </c>
      <c r="D2521" s="24"/>
      <c r="F2521" s="24">
        <v>8145.5644439999996</v>
      </c>
      <c r="G2521">
        <v>555.29999999999995</v>
      </c>
    </row>
    <row r="2522" spans="1:7" x14ac:dyDescent="0.25">
      <c r="A2522" s="22" t="s">
        <v>42</v>
      </c>
      <c r="B2522" s="22" t="s">
        <v>45</v>
      </c>
      <c r="C2522">
        <v>18</v>
      </c>
      <c r="D2522" s="24"/>
      <c r="F2522" s="24">
        <v>8149.8830799999996</v>
      </c>
      <c r="G2522">
        <v>572.79999999999995</v>
      </c>
    </row>
    <row r="2523" spans="1:7" x14ac:dyDescent="0.25">
      <c r="A2523" s="22" t="s">
        <v>42</v>
      </c>
      <c r="B2523" s="22" t="s">
        <v>45</v>
      </c>
      <c r="C2523">
        <v>18</v>
      </c>
      <c r="D2523" s="24"/>
      <c r="F2523" s="24">
        <v>8513.8824000000004</v>
      </c>
      <c r="G2523">
        <v>572.79999999999995</v>
      </c>
    </row>
    <row r="2524" spans="1:7" x14ac:dyDescent="0.25">
      <c r="A2524" s="22" t="s">
        <v>42</v>
      </c>
      <c r="B2524" s="22" t="s">
        <v>45</v>
      </c>
      <c r="C2524">
        <v>18</v>
      </c>
      <c r="D2524" s="24"/>
      <c r="F2524" s="24">
        <v>8520.0518800000009</v>
      </c>
      <c r="G2524">
        <v>582.79999999999995</v>
      </c>
    </row>
    <row r="2525" spans="1:7" x14ac:dyDescent="0.25">
      <c r="A2525" s="22" t="s">
        <v>42</v>
      </c>
      <c r="B2525" s="22" t="s">
        <v>45</v>
      </c>
      <c r="C2525">
        <v>18</v>
      </c>
      <c r="D2525" s="24"/>
      <c r="F2525" s="24">
        <v>8636.6550520000001</v>
      </c>
      <c r="G2525">
        <v>582.79999999999995</v>
      </c>
    </row>
    <row r="2526" spans="1:7" x14ac:dyDescent="0.25">
      <c r="A2526" s="22" t="s">
        <v>42</v>
      </c>
      <c r="B2526" s="22" t="s">
        <v>45</v>
      </c>
      <c r="C2526">
        <v>18</v>
      </c>
      <c r="D2526" s="24"/>
      <c r="F2526" s="24">
        <v>8637.2720000000008</v>
      </c>
      <c r="G2526">
        <v>587.79999999999995</v>
      </c>
    </row>
    <row r="2527" spans="1:7" x14ac:dyDescent="0.25">
      <c r="A2527" s="22" t="s">
        <v>42</v>
      </c>
      <c r="B2527" s="22" t="s">
        <v>45</v>
      </c>
      <c r="C2527">
        <v>18</v>
      </c>
      <c r="D2527" s="24"/>
      <c r="F2527" s="24">
        <v>9278.8979199999994</v>
      </c>
      <c r="G2527">
        <v>587.79999999999995</v>
      </c>
    </row>
    <row r="2528" spans="1:7" x14ac:dyDescent="0.25">
      <c r="A2528" s="22" t="s">
        <v>42</v>
      </c>
      <c r="B2528" s="22" t="s">
        <v>45</v>
      </c>
      <c r="C2528">
        <v>18</v>
      </c>
      <c r="D2528" s="24"/>
      <c r="F2528" s="24">
        <v>9285.0673999999999</v>
      </c>
      <c r="G2528">
        <v>597.79999999999995</v>
      </c>
    </row>
    <row r="2529" spans="1:7" x14ac:dyDescent="0.25">
      <c r="A2529" s="22" t="s">
        <v>42</v>
      </c>
      <c r="B2529" s="22" t="s">
        <v>45</v>
      </c>
      <c r="C2529">
        <v>18</v>
      </c>
      <c r="D2529" s="24"/>
      <c r="F2529" s="24">
        <v>9439.3044000000009</v>
      </c>
      <c r="G2529">
        <v>597.79999999999995</v>
      </c>
    </row>
    <row r="2530" spans="1:7" x14ac:dyDescent="0.25">
      <c r="A2530" s="22" t="s">
        <v>42</v>
      </c>
      <c r="B2530" s="22" t="s">
        <v>45</v>
      </c>
      <c r="C2530">
        <v>18</v>
      </c>
      <c r="D2530" s="24"/>
      <c r="F2530" s="24">
        <v>9445.4738799999996</v>
      </c>
      <c r="G2530">
        <v>607.79999999999995</v>
      </c>
    </row>
    <row r="2531" spans="1:7" x14ac:dyDescent="0.25">
      <c r="A2531" s="22" t="s">
        <v>42</v>
      </c>
      <c r="B2531" s="22" t="s">
        <v>45</v>
      </c>
      <c r="C2531">
        <v>18</v>
      </c>
      <c r="D2531" s="24"/>
      <c r="F2531" s="24">
        <v>30847.4</v>
      </c>
      <c r="G2531">
        <v>607.79999999999995</v>
      </c>
    </row>
    <row r="2532" spans="1:7" x14ac:dyDescent="0.25">
      <c r="A2532" s="22" t="s">
        <v>42</v>
      </c>
      <c r="B2532" s="22" t="s">
        <v>45</v>
      </c>
      <c r="C2532">
        <v>18</v>
      </c>
      <c r="D2532" s="24"/>
      <c r="F2532" s="24">
        <v>30853.569479999998</v>
      </c>
      <c r="G2532">
        <v>610.4</v>
      </c>
    </row>
    <row r="2533" spans="1:7" x14ac:dyDescent="0.25">
      <c r="A2533" s="22" t="s">
        <v>42</v>
      </c>
      <c r="B2533" s="22" t="s">
        <v>45</v>
      </c>
      <c r="C2533">
        <v>18</v>
      </c>
      <c r="D2533" s="24"/>
      <c r="F2533" s="24">
        <v>61694.8</v>
      </c>
      <c r="G2533">
        <v>610.4</v>
      </c>
    </row>
    <row r="2534" spans="1:7" x14ac:dyDescent="0.25">
      <c r="A2534" s="22" t="s">
        <v>42</v>
      </c>
      <c r="B2534" s="22" t="s">
        <v>45</v>
      </c>
      <c r="C2534">
        <v>19</v>
      </c>
      <c r="D2534" s="24">
        <v>6.1694800000000001</v>
      </c>
      <c r="E2534">
        <v>533.29999999999995</v>
      </c>
      <c r="F2534" s="24"/>
    </row>
    <row r="2535" spans="1:7" x14ac:dyDescent="0.25">
      <c r="A2535" s="22" t="s">
        <v>42</v>
      </c>
      <c r="B2535" s="22" t="s">
        <v>45</v>
      </c>
      <c r="C2535">
        <v>19</v>
      </c>
      <c r="D2535" s="24">
        <v>1768.1729680000001</v>
      </c>
      <c r="E2535">
        <v>533.29999999999995</v>
      </c>
      <c r="F2535" s="24"/>
    </row>
    <row r="2536" spans="1:7" x14ac:dyDescent="0.25">
      <c r="A2536" s="22" t="s">
        <v>42</v>
      </c>
      <c r="B2536" s="22" t="s">
        <v>45</v>
      </c>
      <c r="C2536">
        <v>19</v>
      </c>
      <c r="D2536" s="24">
        <v>1768.7899159999999</v>
      </c>
      <c r="E2536">
        <v>513.29999999999995</v>
      </c>
      <c r="F2536" s="24"/>
    </row>
    <row r="2537" spans="1:7" x14ac:dyDescent="0.25">
      <c r="A2537" s="22" t="s">
        <v>42</v>
      </c>
      <c r="B2537" s="22" t="s">
        <v>45</v>
      </c>
      <c r="C2537">
        <v>19</v>
      </c>
      <c r="D2537" s="24">
        <v>2282.7076000000002</v>
      </c>
      <c r="E2537">
        <v>513.29999999999995</v>
      </c>
      <c r="F2537" s="24"/>
    </row>
    <row r="2538" spans="1:7" x14ac:dyDescent="0.25">
      <c r="A2538" s="22" t="s">
        <v>42</v>
      </c>
      <c r="B2538" s="22" t="s">
        <v>45</v>
      </c>
      <c r="C2538">
        <v>19</v>
      </c>
      <c r="D2538" s="24">
        <v>2283.324548</v>
      </c>
      <c r="E2538">
        <v>510.8</v>
      </c>
      <c r="F2538" s="24"/>
    </row>
    <row r="2539" spans="1:7" x14ac:dyDescent="0.25">
      <c r="A2539" s="22" t="s">
        <v>42</v>
      </c>
      <c r="B2539" s="22" t="s">
        <v>45</v>
      </c>
      <c r="C2539">
        <v>19</v>
      </c>
      <c r="D2539" s="24">
        <v>2288.8770800000002</v>
      </c>
      <c r="E2539">
        <v>488.3</v>
      </c>
      <c r="F2539" s="24"/>
    </row>
    <row r="2540" spans="1:7" x14ac:dyDescent="0.25">
      <c r="A2540" s="22" t="s">
        <v>42</v>
      </c>
      <c r="B2540" s="22" t="s">
        <v>45</v>
      </c>
      <c r="C2540">
        <v>19</v>
      </c>
      <c r="D2540" s="24">
        <v>2776.2660000000001</v>
      </c>
      <c r="E2540">
        <v>488.3</v>
      </c>
      <c r="F2540" s="24"/>
    </row>
    <row r="2541" spans="1:7" x14ac:dyDescent="0.25">
      <c r="A2541" s="22" t="s">
        <v>42</v>
      </c>
      <c r="B2541" s="22" t="s">
        <v>45</v>
      </c>
      <c r="C2541">
        <v>19</v>
      </c>
      <c r="D2541" s="24">
        <v>2782.4354800000001</v>
      </c>
      <c r="E2541">
        <v>463.3</v>
      </c>
      <c r="F2541" s="24"/>
    </row>
    <row r="2542" spans="1:7" x14ac:dyDescent="0.25">
      <c r="A2542" s="22" t="s">
        <v>42</v>
      </c>
      <c r="B2542" s="22" t="s">
        <v>45</v>
      </c>
      <c r="C2542">
        <v>19</v>
      </c>
      <c r="D2542" s="24">
        <v>3701.6880000000001</v>
      </c>
      <c r="E2542">
        <v>463.3</v>
      </c>
      <c r="F2542" s="24"/>
    </row>
    <row r="2543" spans="1:7" x14ac:dyDescent="0.25">
      <c r="A2543" s="22" t="s">
        <v>42</v>
      </c>
      <c r="B2543" s="22" t="s">
        <v>45</v>
      </c>
      <c r="C2543">
        <v>19</v>
      </c>
      <c r="D2543" s="24">
        <v>3702.304948</v>
      </c>
      <c r="E2543">
        <v>423.3</v>
      </c>
      <c r="F2543" s="24"/>
    </row>
    <row r="2544" spans="1:7" x14ac:dyDescent="0.25">
      <c r="A2544" s="22" t="s">
        <v>42</v>
      </c>
      <c r="B2544" s="22" t="s">
        <v>45</v>
      </c>
      <c r="C2544">
        <v>19</v>
      </c>
      <c r="D2544" s="24">
        <v>3763.3827999999999</v>
      </c>
      <c r="E2544">
        <v>423.3</v>
      </c>
      <c r="F2544" s="24"/>
    </row>
    <row r="2545" spans="1:6" x14ac:dyDescent="0.25">
      <c r="A2545" s="22" t="s">
        <v>42</v>
      </c>
      <c r="B2545" s="22" t="s">
        <v>45</v>
      </c>
      <c r="C2545">
        <v>19</v>
      </c>
      <c r="D2545" s="24">
        <v>3769.5522799999999</v>
      </c>
      <c r="E2545">
        <v>421.4</v>
      </c>
      <c r="F2545" s="24"/>
    </row>
    <row r="2546" spans="1:6" x14ac:dyDescent="0.25">
      <c r="A2546" s="22" t="s">
        <v>42</v>
      </c>
      <c r="B2546" s="22" t="s">
        <v>45</v>
      </c>
      <c r="C2546">
        <v>19</v>
      </c>
      <c r="D2546" s="24">
        <v>4318.6360000000004</v>
      </c>
      <c r="E2546">
        <v>421.4</v>
      </c>
      <c r="F2546" s="24"/>
    </row>
    <row r="2547" spans="1:6" x14ac:dyDescent="0.25">
      <c r="A2547" s="22" t="s">
        <v>42</v>
      </c>
      <c r="B2547" s="22" t="s">
        <v>45</v>
      </c>
      <c r="C2547">
        <v>19</v>
      </c>
      <c r="D2547" s="24">
        <v>4319.2529480000003</v>
      </c>
      <c r="E2547">
        <v>396.3</v>
      </c>
      <c r="F2547" s="24"/>
    </row>
    <row r="2548" spans="1:6" x14ac:dyDescent="0.25">
      <c r="A2548" s="22" t="s">
        <v>42</v>
      </c>
      <c r="B2548" s="22" t="s">
        <v>45</v>
      </c>
      <c r="C2548">
        <v>19</v>
      </c>
      <c r="D2548" s="24">
        <v>5737.6163999999999</v>
      </c>
      <c r="E2548">
        <v>396.3</v>
      </c>
      <c r="F2548" s="24"/>
    </row>
    <row r="2549" spans="1:6" x14ac:dyDescent="0.25">
      <c r="A2549" s="22" t="s">
        <v>42</v>
      </c>
      <c r="B2549" s="22" t="s">
        <v>45</v>
      </c>
      <c r="C2549">
        <v>19</v>
      </c>
      <c r="D2549" s="24">
        <v>5743.7858800000004</v>
      </c>
      <c r="E2549">
        <v>387.3</v>
      </c>
      <c r="F2549" s="24"/>
    </row>
    <row r="2550" spans="1:6" x14ac:dyDescent="0.25">
      <c r="A2550" s="22" t="s">
        <v>42</v>
      </c>
      <c r="B2550" s="22" t="s">
        <v>45</v>
      </c>
      <c r="C2550">
        <v>19</v>
      </c>
      <c r="D2550" s="24">
        <v>5896.1720359999999</v>
      </c>
      <c r="E2550">
        <v>387.3</v>
      </c>
      <c r="F2550" s="24"/>
    </row>
    <row r="2551" spans="1:6" x14ac:dyDescent="0.25">
      <c r="A2551" s="22" t="s">
        <v>42</v>
      </c>
      <c r="B2551" s="22" t="s">
        <v>45</v>
      </c>
      <c r="C2551">
        <v>19</v>
      </c>
      <c r="D2551" s="24">
        <v>5896.7889839999998</v>
      </c>
      <c r="E2551">
        <v>367.3</v>
      </c>
      <c r="F2551" s="24"/>
    </row>
    <row r="2552" spans="1:6" x14ac:dyDescent="0.25">
      <c r="A2552" s="22" t="s">
        <v>42</v>
      </c>
      <c r="B2552" s="22" t="s">
        <v>45</v>
      </c>
      <c r="C2552">
        <v>19</v>
      </c>
      <c r="D2552" s="24">
        <v>6046.0904</v>
      </c>
      <c r="E2552">
        <v>367.3</v>
      </c>
      <c r="F2552" s="24"/>
    </row>
    <row r="2553" spans="1:6" x14ac:dyDescent="0.25">
      <c r="A2553" s="22" t="s">
        <v>42</v>
      </c>
      <c r="B2553" s="22" t="s">
        <v>45</v>
      </c>
      <c r="C2553">
        <v>19</v>
      </c>
      <c r="D2553" s="24">
        <v>6052.2598799999996</v>
      </c>
      <c r="E2553">
        <v>357.3</v>
      </c>
      <c r="F2553" s="24"/>
    </row>
    <row r="2554" spans="1:6" x14ac:dyDescent="0.25">
      <c r="A2554" s="22" t="s">
        <v>42</v>
      </c>
      <c r="B2554" s="22" t="s">
        <v>45</v>
      </c>
      <c r="C2554">
        <v>19</v>
      </c>
      <c r="D2554" s="24">
        <v>6231.1747999999998</v>
      </c>
      <c r="E2554">
        <v>357.3</v>
      </c>
      <c r="F2554" s="24"/>
    </row>
    <row r="2555" spans="1:6" x14ac:dyDescent="0.25">
      <c r="A2555" s="22" t="s">
        <v>42</v>
      </c>
      <c r="B2555" s="22" t="s">
        <v>45</v>
      </c>
      <c r="C2555">
        <v>19</v>
      </c>
      <c r="D2555" s="24">
        <v>6231.1747999999998</v>
      </c>
      <c r="E2555">
        <v>356.3</v>
      </c>
      <c r="F2555" s="24"/>
    </row>
    <row r="2556" spans="1:6" x14ac:dyDescent="0.25">
      <c r="A2556" s="22" t="s">
        <v>42</v>
      </c>
      <c r="B2556" s="22" t="s">
        <v>45</v>
      </c>
      <c r="C2556">
        <v>19</v>
      </c>
      <c r="D2556" s="24">
        <v>6354.5644000000002</v>
      </c>
      <c r="E2556">
        <v>356.3</v>
      </c>
      <c r="F2556" s="24"/>
    </row>
    <row r="2557" spans="1:6" x14ac:dyDescent="0.25">
      <c r="A2557" s="22" t="s">
        <v>42</v>
      </c>
      <c r="B2557" s="22" t="s">
        <v>45</v>
      </c>
      <c r="C2557">
        <v>19</v>
      </c>
      <c r="D2557" s="24">
        <v>6354.5644000000002</v>
      </c>
      <c r="E2557">
        <v>346.3</v>
      </c>
      <c r="F2557" s="24"/>
    </row>
    <row r="2558" spans="1:6" x14ac:dyDescent="0.25">
      <c r="A2558" s="22" t="s">
        <v>42</v>
      </c>
      <c r="B2558" s="22" t="s">
        <v>45</v>
      </c>
      <c r="C2558">
        <v>19</v>
      </c>
      <c r="D2558" s="24">
        <v>6477.9539999999997</v>
      </c>
      <c r="E2558">
        <v>346.3</v>
      </c>
      <c r="F2558" s="24"/>
    </row>
    <row r="2559" spans="1:6" x14ac:dyDescent="0.25">
      <c r="A2559" s="22" t="s">
        <v>42</v>
      </c>
      <c r="B2559" s="22" t="s">
        <v>45</v>
      </c>
      <c r="C2559">
        <v>19</v>
      </c>
      <c r="D2559" s="24">
        <v>6477.9539999999997</v>
      </c>
      <c r="E2559">
        <v>336.3</v>
      </c>
      <c r="F2559" s="24"/>
    </row>
    <row r="2560" spans="1:6" x14ac:dyDescent="0.25">
      <c r="A2560" s="22" t="s">
        <v>42</v>
      </c>
      <c r="B2560" s="22" t="s">
        <v>45</v>
      </c>
      <c r="C2560">
        <v>19</v>
      </c>
      <c r="D2560" s="24">
        <v>6478.5709479999996</v>
      </c>
      <c r="E2560">
        <v>335.3</v>
      </c>
      <c r="F2560" s="24"/>
    </row>
    <row r="2561" spans="1:6" x14ac:dyDescent="0.25">
      <c r="A2561" s="22" t="s">
        <v>42</v>
      </c>
      <c r="B2561" s="22" t="s">
        <v>45</v>
      </c>
      <c r="C2561">
        <v>19</v>
      </c>
      <c r="D2561" s="24">
        <v>6484.1234800000002</v>
      </c>
      <c r="E2561">
        <v>326.3</v>
      </c>
      <c r="F2561" s="24"/>
    </row>
    <row r="2562" spans="1:6" x14ac:dyDescent="0.25">
      <c r="A2562" s="22" t="s">
        <v>42</v>
      </c>
      <c r="B2562" s="22" t="s">
        <v>45</v>
      </c>
      <c r="C2562">
        <v>19</v>
      </c>
      <c r="D2562" s="24">
        <v>6505.0997120000002</v>
      </c>
      <c r="E2562">
        <v>326.3</v>
      </c>
      <c r="F2562" s="24"/>
    </row>
    <row r="2563" spans="1:6" x14ac:dyDescent="0.25">
      <c r="A2563" s="22" t="s">
        <v>42</v>
      </c>
      <c r="B2563" s="22" t="s">
        <v>45</v>
      </c>
      <c r="C2563">
        <v>19</v>
      </c>
      <c r="D2563" s="24">
        <v>6505.71666</v>
      </c>
      <c r="E2563">
        <v>323.3</v>
      </c>
      <c r="F2563" s="24"/>
    </row>
    <row r="2564" spans="1:6" x14ac:dyDescent="0.25">
      <c r="A2564" s="22" t="s">
        <v>42</v>
      </c>
      <c r="B2564" s="22" t="s">
        <v>45</v>
      </c>
      <c r="C2564">
        <v>19</v>
      </c>
      <c r="D2564" s="24">
        <v>6601.3436000000002</v>
      </c>
      <c r="E2564">
        <v>323.3</v>
      </c>
      <c r="F2564" s="24"/>
    </row>
    <row r="2565" spans="1:6" x14ac:dyDescent="0.25">
      <c r="A2565" s="22" t="s">
        <v>42</v>
      </c>
      <c r="B2565" s="22" t="s">
        <v>45</v>
      </c>
      <c r="C2565">
        <v>19</v>
      </c>
      <c r="D2565" s="24">
        <v>6601.3436000000002</v>
      </c>
      <c r="E2565">
        <v>304.3</v>
      </c>
      <c r="F2565" s="24"/>
    </row>
    <row r="2566" spans="1:6" x14ac:dyDescent="0.25">
      <c r="A2566" s="22" t="s">
        <v>42</v>
      </c>
      <c r="B2566" s="22" t="s">
        <v>45</v>
      </c>
      <c r="C2566">
        <v>19</v>
      </c>
      <c r="D2566" s="24">
        <v>6606.279184</v>
      </c>
      <c r="E2566">
        <v>304.3</v>
      </c>
      <c r="F2566" s="24"/>
    </row>
    <row r="2567" spans="1:6" x14ac:dyDescent="0.25">
      <c r="A2567" s="22" t="s">
        <v>42</v>
      </c>
      <c r="B2567" s="22" t="s">
        <v>45</v>
      </c>
      <c r="C2567">
        <v>19</v>
      </c>
      <c r="D2567" s="24">
        <v>6606.8961319999999</v>
      </c>
      <c r="E2567">
        <v>284.3</v>
      </c>
      <c r="F2567" s="24"/>
    </row>
    <row r="2568" spans="1:6" x14ac:dyDescent="0.25">
      <c r="A2568" s="22" t="s">
        <v>42</v>
      </c>
      <c r="B2568" s="22" t="s">
        <v>45</v>
      </c>
      <c r="C2568">
        <v>19</v>
      </c>
      <c r="D2568" s="24">
        <v>6663.0384000000004</v>
      </c>
      <c r="E2568">
        <v>284.3</v>
      </c>
      <c r="F2568" s="24"/>
    </row>
    <row r="2569" spans="1:6" x14ac:dyDescent="0.25">
      <c r="A2569" s="22" t="s">
        <v>42</v>
      </c>
      <c r="B2569" s="22" t="s">
        <v>45</v>
      </c>
      <c r="C2569">
        <v>19</v>
      </c>
      <c r="D2569" s="24">
        <v>6663.6553480000002</v>
      </c>
      <c r="E2569">
        <v>258.3</v>
      </c>
      <c r="F2569" s="24"/>
    </row>
    <row r="2570" spans="1:6" x14ac:dyDescent="0.25">
      <c r="A2570" s="22" t="s">
        <v>42</v>
      </c>
      <c r="B2570" s="22" t="s">
        <v>45</v>
      </c>
      <c r="C2570">
        <v>19</v>
      </c>
      <c r="D2570" s="24">
        <v>6669.2078799999999</v>
      </c>
      <c r="E2570">
        <v>249.3</v>
      </c>
      <c r="F2570" s="24"/>
    </row>
    <row r="2571" spans="1:6" x14ac:dyDescent="0.25">
      <c r="A2571" s="22" t="s">
        <v>42</v>
      </c>
      <c r="B2571" s="22" t="s">
        <v>45</v>
      </c>
      <c r="C2571">
        <v>19</v>
      </c>
      <c r="D2571" s="24">
        <v>6724.7331999999997</v>
      </c>
      <c r="E2571">
        <v>249.3</v>
      </c>
      <c r="F2571" s="24"/>
    </row>
    <row r="2572" spans="1:6" x14ac:dyDescent="0.25">
      <c r="A2572" s="22" t="s">
        <v>42</v>
      </c>
      <c r="B2572" s="22" t="s">
        <v>45</v>
      </c>
      <c r="C2572">
        <v>19</v>
      </c>
      <c r="D2572" s="24">
        <v>6724.7331999999997</v>
      </c>
      <c r="E2572">
        <v>239.3</v>
      </c>
      <c r="F2572" s="24"/>
    </row>
    <row r="2573" spans="1:6" x14ac:dyDescent="0.25">
      <c r="A2573" s="22" t="s">
        <v>42</v>
      </c>
      <c r="B2573" s="22" t="s">
        <v>45</v>
      </c>
      <c r="C2573">
        <v>19</v>
      </c>
      <c r="D2573" s="24">
        <v>6848.1228000000001</v>
      </c>
      <c r="E2573">
        <v>239.3</v>
      </c>
      <c r="F2573" s="24"/>
    </row>
    <row r="2574" spans="1:6" x14ac:dyDescent="0.25">
      <c r="A2574" s="22" t="s">
        <v>42</v>
      </c>
      <c r="B2574" s="22" t="s">
        <v>45</v>
      </c>
      <c r="C2574">
        <v>19</v>
      </c>
      <c r="D2574" s="24">
        <v>6848.1228000000001</v>
      </c>
      <c r="E2574">
        <v>225.3</v>
      </c>
      <c r="F2574" s="24"/>
    </row>
    <row r="2575" spans="1:6" x14ac:dyDescent="0.25">
      <c r="A2575" s="22" t="s">
        <v>42</v>
      </c>
      <c r="B2575" s="22" t="s">
        <v>45</v>
      </c>
      <c r="C2575">
        <v>19</v>
      </c>
      <c r="D2575" s="24">
        <v>6909.8176000000003</v>
      </c>
      <c r="E2575">
        <v>225.3</v>
      </c>
      <c r="F2575" s="24"/>
    </row>
    <row r="2576" spans="1:6" x14ac:dyDescent="0.25">
      <c r="A2576" s="22" t="s">
        <v>42</v>
      </c>
      <c r="B2576" s="22" t="s">
        <v>45</v>
      </c>
      <c r="C2576">
        <v>19</v>
      </c>
      <c r="D2576" s="24">
        <v>6915.9870799999999</v>
      </c>
      <c r="E2576">
        <v>215.3</v>
      </c>
      <c r="F2576" s="24"/>
    </row>
    <row r="2577" spans="1:6" x14ac:dyDescent="0.25">
      <c r="A2577" s="22" t="s">
        <v>42</v>
      </c>
      <c r="B2577" s="22" t="s">
        <v>45</v>
      </c>
      <c r="C2577">
        <v>19</v>
      </c>
      <c r="D2577" s="24">
        <v>7094.902</v>
      </c>
      <c r="E2577">
        <v>215.3</v>
      </c>
      <c r="F2577" s="24"/>
    </row>
    <row r="2578" spans="1:6" x14ac:dyDescent="0.25">
      <c r="A2578" s="22" t="s">
        <v>42</v>
      </c>
      <c r="B2578" s="22" t="s">
        <v>45</v>
      </c>
      <c r="C2578">
        <v>19</v>
      </c>
      <c r="D2578" s="24">
        <v>7094.902</v>
      </c>
      <c r="E2578">
        <v>213.3</v>
      </c>
      <c r="F2578" s="24"/>
    </row>
    <row r="2579" spans="1:6" x14ac:dyDescent="0.25">
      <c r="A2579" s="22" t="s">
        <v>42</v>
      </c>
      <c r="B2579" s="22" t="s">
        <v>45</v>
      </c>
      <c r="C2579">
        <v>19</v>
      </c>
      <c r="D2579" s="24">
        <v>7125.7493999999997</v>
      </c>
      <c r="E2579">
        <v>213.3</v>
      </c>
      <c r="F2579" s="24"/>
    </row>
    <row r="2580" spans="1:6" x14ac:dyDescent="0.25">
      <c r="A2580" s="22" t="s">
        <v>42</v>
      </c>
      <c r="B2580" s="22" t="s">
        <v>45</v>
      </c>
      <c r="C2580">
        <v>19</v>
      </c>
      <c r="D2580" s="24">
        <v>7131.9188800000002</v>
      </c>
      <c r="E2580">
        <v>208.3</v>
      </c>
      <c r="F2580" s="24"/>
    </row>
    <row r="2581" spans="1:6" x14ac:dyDescent="0.25">
      <c r="A2581" s="22" t="s">
        <v>42</v>
      </c>
      <c r="B2581" s="22" t="s">
        <v>45</v>
      </c>
      <c r="C2581">
        <v>19</v>
      </c>
      <c r="D2581" s="24">
        <v>7198.5492640000002</v>
      </c>
      <c r="E2581">
        <v>208.3</v>
      </c>
      <c r="F2581" s="24"/>
    </row>
    <row r="2582" spans="1:6" x14ac:dyDescent="0.25">
      <c r="A2582" s="22" t="s">
        <v>42</v>
      </c>
      <c r="B2582" s="22" t="s">
        <v>45</v>
      </c>
      <c r="C2582">
        <v>19</v>
      </c>
      <c r="D2582" s="24">
        <v>7199.1662120000001</v>
      </c>
      <c r="E2582">
        <v>202.3</v>
      </c>
      <c r="F2582" s="24"/>
    </row>
    <row r="2583" spans="1:6" x14ac:dyDescent="0.25">
      <c r="A2583" s="22" t="s">
        <v>42</v>
      </c>
      <c r="B2583" s="22" t="s">
        <v>45</v>
      </c>
      <c r="C2583">
        <v>19</v>
      </c>
      <c r="D2583" s="24">
        <v>7218.2915999999996</v>
      </c>
      <c r="E2583">
        <v>202.3</v>
      </c>
      <c r="F2583" s="24"/>
    </row>
    <row r="2584" spans="1:6" x14ac:dyDescent="0.25">
      <c r="A2584" s="22" t="s">
        <v>42</v>
      </c>
      <c r="B2584" s="22" t="s">
        <v>45</v>
      </c>
      <c r="C2584">
        <v>19</v>
      </c>
      <c r="D2584" s="24">
        <v>7218.2915999999996</v>
      </c>
      <c r="E2584">
        <v>196.3</v>
      </c>
      <c r="F2584" s="24"/>
    </row>
    <row r="2585" spans="1:6" x14ac:dyDescent="0.25">
      <c r="A2585" s="22" t="s">
        <v>42</v>
      </c>
      <c r="B2585" s="22" t="s">
        <v>45</v>
      </c>
      <c r="C2585">
        <v>19</v>
      </c>
      <c r="D2585" s="24">
        <v>7218.9085480000003</v>
      </c>
      <c r="E2585">
        <v>196.3</v>
      </c>
      <c r="F2585" s="24"/>
    </row>
    <row r="2586" spans="1:6" x14ac:dyDescent="0.25">
      <c r="A2586" s="22" t="s">
        <v>42</v>
      </c>
      <c r="B2586" s="22" t="s">
        <v>45</v>
      </c>
      <c r="C2586">
        <v>19</v>
      </c>
      <c r="D2586" s="24">
        <v>7219.5254960000002</v>
      </c>
      <c r="E2586">
        <v>194.3</v>
      </c>
      <c r="F2586" s="24"/>
    </row>
    <row r="2587" spans="1:6" x14ac:dyDescent="0.25">
      <c r="A2587" s="22" t="s">
        <v>42</v>
      </c>
      <c r="B2587" s="22" t="s">
        <v>45</v>
      </c>
      <c r="C2587">
        <v>19</v>
      </c>
      <c r="D2587" s="24">
        <v>7279.9863999999998</v>
      </c>
      <c r="E2587">
        <v>194.3</v>
      </c>
      <c r="F2587" s="24"/>
    </row>
    <row r="2588" spans="1:6" x14ac:dyDescent="0.25">
      <c r="A2588" s="22" t="s">
        <v>42</v>
      </c>
      <c r="B2588" s="22" t="s">
        <v>45</v>
      </c>
      <c r="C2588">
        <v>19</v>
      </c>
      <c r="D2588" s="24">
        <v>7280.6033479999996</v>
      </c>
      <c r="E2588">
        <v>193.3</v>
      </c>
      <c r="F2588" s="24"/>
    </row>
    <row r="2589" spans="1:6" x14ac:dyDescent="0.25">
      <c r="A2589" s="22" t="s">
        <v>42</v>
      </c>
      <c r="B2589" s="22" t="s">
        <v>45</v>
      </c>
      <c r="C2589">
        <v>19</v>
      </c>
      <c r="D2589" s="24">
        <v>7286.1558800000003</v>
      </c>
      <c r="E2589">
        <v>184.3</v>
      </c>
      <c r="F2589" s="24"/>
    </row>
    <row r="2590" spans="1:6" x14ac:dyDescent="0.25">
      <c r="A2590" s="22" t="s">
        <v>42</v>
      </c>
      <c r="B2590" s="22" t="s">
        <v>45</v>
      </c>
      <c r="C2590">
        <v>19</v>
      </c>
      <c r="D2590" s="24">
        <v>7403.3760000000002</v>
      </c>
      <c r="E2590">
        <v>184.3</v>
      </c>
      <c r="F2590" s="24"/>
    </row>
    <row r="2591" spans="1:6" x14ac:dyDescent="0.25">
      <c r="A2591" s="22" t="s">
        <v>42</v>
      </c>
      <c r="B2591" s="22" t="s">
        <v>45</v>
      </c>
      <c r="C2591">
        <v>19</v>
      </c>
      <c r="D2591" s="24">
        <v>7403.9929480000001</v>
      </c>
      <c r="E2591">
        <v>179.3</v>
      </c>
      <c r="F2591" s="24"/>
    </row>
    <row r="2592" spans="1:6" x14ac:dyDescent="0.25">
      <c r="A2592" s="22" t="s">
        <v>42</v>
      </c>
      <c r="B2592" s="22" t="s">
        <v>45</v>
      </c>
      <c r="C2592">
        <v>19</v>
      </c>
      <c r="D2592" s="24">
        <v>8019.7070519999997</v>
      </c>
      <c r="E2592">
        <v>179.3</v>
      </c>
      <c r="F2592" s="24"/>
    </row>
    <row r="2593" spans="1:6" x14ac:dyDescent="0.25">
      <c r="A2593" s="22" t="s">
        <v>42</v>
      </c>
      <c r="B2593" s="22" t="s">
        <v>45</v>
      </c>
      <c r="C2593">
        <v>19</v>
      </c>
      <c r="D2593" s="24">
        <v>8020.3239999999996</v>
      </c>
      <c r="E2593">
        <v>159.30000000000001</v>
      </c>
      <c r="F2593" s="24"/>
    </row>
    <row r="2594" spans="1:6" x14ac:dyDescent="0.25">
      <c r="A2594" s="22" t="s">
        <v>42</v>
      </c>
      <c r="B2594" s="22" t="s">
        <v>45</v>
      </c>
      <c r="C2594">
        <v>19</v>
      </c>
      <c r="D2594" s="24">
        <v>8636.6550520000001</v>
      </c>
      <c r="E2594">
        <v>159.30000000000001</v>
      </c>
      <c r="F2594" s="24"/>
    </row>
    <row r="2595" spans="1:6" x14ac:dyDescent="0.25">
      <c r="A2595" s="22" t="s">
        <v>42</v>
      </c>
      <c r="B2595" s="22" t="s">
        <v>45</v>
      </c>
      <c r="C2595">
        <v>19</v>
      </c>
      <c r="D2595" s="24">
        <v>8636.6550520000001</v>
      </c>
      <c r="E2595">
        <v>149.30000000000001</v>
      </c>
      <c r="F2595" s="24"/>
    </row>
    <row r="2596" spans="1:6" x14ac:dyDescent="0.25">
      <c r="A2596" s="22" t="s">
        <v>42</v>
      </c>
      <c r="B2596" s="22" t="s">
        <v>45</v>
      </c>
      <c r="C2596">
        <v>19</v>
      </c>
      <c r="D2596" s="24">
        <v>9640.4294480000008</v>
      </c>
      <c r="E2596">
        <v>149.30000000000001</v>
      </c>
      <c r="F2596" s="24"/>
    </row>
    <row r="2597" spans="1:6" x14ac:dyDescent="0.25">
      <c r="A2597" s="22" t="s">
        <v>42</v>
      </c>
      <c r="B2597" s="22" t="s">
        <v>45</v>
      </c>
      <c r="C2597">
        <v>19</v>
      </c>
      <c r="D2597" s="24">
        <v>9641.0463959999997</v>
      </c>
      <c r="E2597">
        <v>147.30000000000001</v>
      </c>
      <c r="F2597" s="24"/>
    </row>
    <row r="2598" spans="1:6" x14ac:dyDescent="0.25">
      <c r="A2598" s="22" t="s">
        <v>42</v>
      </c>
      <c r="B2598" s="22" t="s">
        <v>45</v>
      </c>
      <c r="C2598">
        <v>19</v>
      </c>
      <c r="D2598" s="24">
        <v>11105.064</v>
      </c>
      <c r="E2598">
        <v>147.30000000000001</v>
      </c>
      <c r="F2598" s="24"/>
    </row>
    <row r="2599" spans="1:6" x14ac:dyDescent="0.25">
      <c r="A2599" s="22" t="s">
        <v>42</v>
      </c>
      <c r="B2599" s="22" t="s">
        <v>45</v>
      </c>
      <c r="C2599">
        <v>19</v>
      </c>
      <c r="D2599" s="24">
        <v>11105.680947999999</v>
      </c>
      <c r="E2599">
        <v>144.30000000000001</v>
      </c>
      <c r="F2599" s="24"/>
    </row>
    <row r="2600" spans="1:6" x14ac:dyDescent="0.25">
      <c r="A2600" s="22" t="s">
        <v>42</v>
      </c>
      <c r="B2600" s="22" t="s">
        <v>45</v>
      </c>
      <c r="C2600">
        <v>19</v>
      </c>
      <c r="D2600" s="24">
        <v>11351.843199999999</v>
      </c>
      <c r="E2600">
        <v>144.30000000000001</v>
      </c>
      <c r="F2600" s="24"/>
    </row>
    <row r="2601" spans="1:6" x14ac:dyDescent="0.25">
      <c r="A2601" s="22" t="s">
        <v>42</v>
      </c>
      <c r="B2601" s="22" t="s">
        <v>45</v>
      </c>
      <c r="C2601">
        <v>19</v>
      </c>
      <c r="D2601" s="24">
        <v>11358.01268</v>
      </c>
      <c r="E2601">
        <v>77.3</v>
      </c>
      <c r="F2601" s="24"/>
    </row>
    <row r="2602" spans="1:6" x14ac:dyDescent="0.25">
      <c r="A2602" s="22" t="s">
        <v>42</v>
      </c>
      <c r="B2602" s="22" t="s">
        <v>45</v>
      </c>
      <c r="C2602">
        <v>19</v>
      </c>
      <c r="D2602" s="24">
        <v>11694.24934</v>
      </c>
      <c r="E2602">
        <v>77.3</v>
      </c>
      <c r="F2602" s="24"/>
    </row>
    <row r="2603" spans="1:6" x14ac:dyDescent="0.25">
      <c r="A2603" s="22" t="s">
        <v>42</v>
      </c>
      <c r="B2603" s="22" t="s">
        <v>45</v>
      </c>
      <c r="C2603">
        <v>19</v>
      </c>
      <c r="D2603" s="24">
        <v>11694.866287999999</v>
      </c>
      <c r="E2603">
        <v>56.9</v>
      </c>
      <c r="F2603" s="24"/>
    </row>
    <row r="2604" spans="1:6" x14ac:dyDescent="0.25">
      <c r="A2604" s="22" t="s">
        <v>42</v>
      </c>
      <c r="B2604" s="22" t="s">
        <v>45</v>
      </c>
      <c r="C2604">
        <v>19</v>
      </c>
      <c r="D2604" s="24">
        <v>12832.518400000001</v>
      </c>
      <c r="E2604">
        <v>56.9</v>
      </c>
      <c r="F2604" s="24"/>
    </row>
    <row r="2605" spans="1:6" x14ac:dyDescent="0.25">
      <c r="A2605" s="22" t="s">
        <v>42</v>
      </c>
      <c r="B2605" s="22" t="s">
        <v>45</v>
      </c>
      <c r="C2605">
        <v>19</v>
      </c>
      <c r="D2605" s="24">
        <v>12833.135348</v>
      </c>
      <c r="E2605">
        <v>56.8</v>
      </c>
      <c r="F2605" s="24"/>
    </row>
    <row r="2606" spans="1:6" x14ac:dyDescent="0.25">
      <c r="A2606" s="22" t="s">
        <v>42</v>
      </c>
      <c r="B2606" s="22" t="s">
        <v>45</v>
      </c>
      <c r="C2606">
        <v>19</v>
      </c>
      <c r="D2606" s="24">
        <v>14498.278</v>
      </c>
      <c r="E2606">
        <v>56.8</v>
      </c>
      <c r="F2606" s="24"/>
    </row>
    <row r="2607" spans="1:6" x14ac:dyDescent="0.25">
      <c r="A2607" s="22" t="s">
        <v>42</v>
      </c>
      <c r="B2607" s="22" t="s">
        <v>45</v>
      </c>
      <c r="C2607">
        <v>19</v>
      </c>
      <c r="D2607" s="24">
        <v>14498.894947999999</v>
      </c>
      <c r="E2607">
        <v>56.7</v>
      </c>
      <c r="F2607" s="24"/>
    </row>
    <row r="2608" spans="1:6" x14ac:dyDescent="0.25">
      <c r="A2608" s="22" t="s">
        <v>42</v>
      </c>
      <c r="B2608" s="22" t="s">
        <v>45</v>
      </c>
      <c r="C2608">
        <v>19</v>
      </c>
      <c r="D2608" s="24">
        <v>17583.018</v>
      </c>
      <c r="E2608">
        <v>56.7</v>
      </c>
      <c r="F2608" s="24"/>
    </row>
    <row r="2609" spans="1:6" x14ac:dyDescent="0.25">
      <c r="A2609" s="22" t="s">
        <v>42</v>
      </c>
      <c r="B2609" s="22" t="s">
        <v>45</v>
      </c>
      <c r="C2609">
        <v>19</v>
      </c>
      <c r="D2609" s="24">
        <v>17583.634947999999</v>
      </c>
      <c r="E2609">
        <v>56.5</v>
      </c>
      <c r="F2609" s="24"/>
    </row>
    <row r="2610" spans="1:6" x14ac:dyDescent="0.25">
      <c r="A2610" s="22" t="s">
        <v>42</v>
      </c>
      <c r="B2610" s="22" t="s">
        <v>45</v>
      </c>
      <c r="C2610">
        <v>19</v>
      </c>
      <c r="D2610" s="24">
        <v>18508.439999999999</v>
      </c>
      <c r="E2610">
        <v>56.5</v>
      </c>
      <c r="F2610" s="24"/>
    </row>
    <row r="2611" spans="1:6" x14ac:dyDescent="0.25">
      <c r="A2611" s="22" t="s">
        <v>42</v>
      </c>
      <c r="B2611" s="22" t="s">
        <v>45</v>
      </c>
      <c r="C2611">
        <v>19</v>
      </c>
      <c r="D2611" s="24">
        <v>18509.056948000001</v>
      </c>
      <c r="E2611">
        <v>56.3</v>
      </c>
      <c r="F2611" s="24"/>
    </row>
    <row r="2612" spans="1:6" x14ac:dyDescent="0.25">
      <c r="A2612" s="22" t="s">
        <v>42</v>
      </c>
      <c r="B2612" s="22" t="s">
        <v>45</v>
      </c>
      <c r="C2612">
        <v>19</v>
      </c>
      <c r="D2612" s="24">
        <v>18816.914000000001</v>
      </c>
      <c r="E2612">
        <v>56.3</v>
      </c>
      <c r="F2612" s="24"/>
    </row>
    <row r="2613" spans="1:6" x14ac:dyDescent="0.25">
      <c r="A2613" s="22" t="s">
        <v>42</v>
      </c>
      <c r="B2613" s="22" t="s">
        <v>45</v>
      </c>
      <c r="C2613">
        <v>19</v>
      </c>
      <c r="D2613" s="24">
        <v>18817.530948</v>
      </c>
      <c r="E2613">
        <v>56</v>
      </c>
      <c r="F2613" s="24"/>
    </row>
    <row r="2614" spans="1:6" x14ac:dyDescent="0.25">
      <c r="A2614" s="22" t="s">
        <v>42</v>
      </c>
      <c r="B2614" s="22" t="s">
        <v>45</v>
      </c>
      <c r="C2614">
        <v>19</v>
      </c>
      <c r="D2614" s="24">
        <v>19742.335999999999</v>
      </c>
      <c r="E2614">
        <v>56</v>
      </c>
      <c r="F2614" s="24"/>
    </row>
    <row r="2615" spans="1:6" x14ac:dyDescent="0.25">
      <c r="A2615" s="22" t="s">
        <v>42</v>
      </c>
      <c r="B2615" s="22" t="s">
        <v>45</v>
      </c>
      <c r="C2615">
        <v>19</v>
      </c>
      <c r="D2615" s="24">
        <v>19748.50548</v>
      </c>
      <c r="E2615">
        <v>55.7</v>
      </c>
      <c r="F2615" s="24"/>
    </row>
    <row r="2616" spans="1:6" x14ac:dyDescent="0.25">
      <c r="A2616" s="22" t="s">
        <v>42</v>
      </c>
      <c r="B2616" s="22" t="s">
        <v>45</v>
      </c>
      <c r="C2616">
        <v>19</v>
      </c>
      <c r="D2616" s="24">
        <v>20544.368399999999</v>
      </c>
      <c r="E2616">
        <v>55.7</v>
      </c>
      <c r="F2616" s="24"/>
    </row>
    <row r="2617" spans="1:6" x14ac:dyDescent="0.25">
      <c r="A2617" s="22" t="s">
        <v>42</v>
      </c>
      <c r="B2617" s="22" t="s">
        <v>45</v>
      </c>
      <c r="C2617">
        <v>19</v>
      </c>
      <c r="D2617" s="24">
        <v>20544.985347999998</v>
      </c>
      <c r="E2617">
        <v>55.2</v>
      </c>
      <c r="F2617" s="24"/>
    </row>
    <row r="2618" spans="1:6" x14ac:dyDescent="0.25">
      <c r="A2618" s="22" t="s">
        <v>42</v>
      </c>
      <c r="B2618" s="22" t="s">
        <v>45</v>
      </c>
      <c r="C2618">
        <v>19</v>
      </c>
      <c r="D2618" s="24">
        <v>22641.991600000001</v>
      </c>
      <c r="E2618">
        <v>55.2</v>
      </c>
      <c r="F2618" s="24"/>
    </row>
    <row r="2619" spans="1:6" x14ac:dyDescent="0.25">
      <c r="A2619" s="22" t="s">
        <v>42</v>
      </c>
      <c r="B2619" s="22" t="s">
        <v>45</v>
      </c>
      <c r="C2619">
        <v>19</v>
      </c>
      <c r="D2619" s="24">
        <v>22648.161080000002</v>
      </c>
      <c r="E2619">
        <v>55</v>
      </c>
      <c r="F2619" s="24"/>
    </row>
    <row r="2620" spans="1:6" x14ac:dyDescent="0.25">
      <c r="A2620" s="22" t="s">
        <v>42</v>
      </c>
      <c r="B2620" s="22" t="s">
        <v>45</v>
      </c>
      <c r="C2620">
        <v>19</v>
      </c>
      <c r="D2620" s="24">
        <v>22827.076000000001</v>
      </c>
      <c r="E2620">
        <v>55</v>
      </c>
      <c r="F2620" s="24"/>
    </row>
    <row r="2621" spans="1:6" x14ac:dyDescent="0.25">
      <c r="A2621" s="22" t="s">
        <v>42</v>
      </c>
      <c r="B2621" s="22" t="s">
        <v>45</v>
      </c>
      <c r="C2621">
        <v>19</v>
      </c>
      <c r="D2621" s="24">
        <v>22827.692948</v>
      </c>
      <c r="E2621">
        <v>54.5</v>
      </c>
      <c r="F2621" s="24"/>
    </row>
    <row r="2622" spans="1:6" x14ac:dyDescent="0.25">
      <c r="A2622" s="22" t="s">
        <v>42</v>
      </c>
      <c r="B2622" s="22" t="s">
        <v>45</v>
      </c>
      <c r="C2622">
        <v>19</v>
      </c>
      <c r="D2622" s="24">
        <v>30847.4</v>
      </c>
      <c r="E2622">
        <v>54.5</v>
      </c>
      <c r="F2622" s="24"/>
    </row>
    <row r="2623" spans="1:6" x14ac:dyDescent="0.25">
      <c r="A2623" s="22" t="s">
        <v>42</v>
      </c>
      <c r="B2623" s="22" t="s">
        <v>45</v>
      </c>
      <c r="C2623">
        <v>19</v>
      </c>
      <c r="D2623" s="24">
        <v>30853.569479999998</v>
      </c>
      <c r="E2623">
        <v>48.3</v>
      </c>
      <c r="F2623" s="24"/>
    </row>
    <row r="2624" spans="1:6" x14ac:dyDescent="0.25">
      <c r="A2624" s="22" t="s">
        <v>42</v>
      </c>
      <c r="B2624" s="22" t="s">
        <v>45</v>
      </c>
      <c r="C2624">
        <v>19</v>
      </c>
      <c r="D2624" s="24">
        <v>43186.36</v>
      </c>
      <c r="E2624">
        <v>48.3</v>
      </c>
      <c r="F2624" s="24"/>
    </row>
    <row r="2625" spans="1:7" x14ac:dyDescent="0.25">
      <c r="A2625" s="22" t="s">
        <v>42</v>
      </c>
      <c r="B2625" s="22" t="s">
        <v>45</v>
      </c>
      <c r="C2625">
        <v>19</v>
      </c>
      <c r="D2625" s="24">
        <v>43186.976948000003</v>
      </c>
      <c r="E2625">
        <v>18.3</v>
      </c>
      <c r="F2625" s="24"/>
    </row>
    <row r="2626" spans="1:7" x14ac:dyDescent="0.25">
      <c r="A2626" s="22" t="s">
        <v>42</v>
      </c>
      <c r="B2626" s="22" t="s">
        <v>45</v>
      </c>
      <c r="C2626">
        <v>19</v>
      </c>
      <c r="D2626" s="24">
        <v>61694.8</v>
      </c>
      <c r="E2626">
        <v>18.3</v>
      </c>
      <c r="F2626" s="24"/>
    </row>
    <row r="2627" spans="1:7" x14ac:dyDescent="0.25">
      <c r="A2627" s="22" t="s">
        <v>42</v>
      </c>
      <c r="B2627" s="22" t="s">
        <v>45</v>
      </c>
      <c r="C2627">
        <v>19</v>
      </c>
      <c r="D2627" s="24"/>
      <c r="F2627" s="24">
        <v>6.1694800000000001</v>
      </c>
      <c r="G2627">
        <v>15.8</v>
      </c>
    </row>
    <row r="2628" spans="1:7" x14ac:dyDescent="0.25">
      <c r="A2628" s="22" t="s">
        <v>42</v>
      </c>
      <c r="B2628" s="22" t="s">
        <v>45</v>
      </c>
      <c r="C2628">
        <v>19</v>
      </c>
      <c r="D2628" s="24"/>
      <c r="F2628" s="24">
        <v>3769.5522799999999</v>
      </c>
      <c r="G2628">
        <v>15.8</v>
      </c>
    </row>
    <row r="2629" spans="1:7" x14ac:dyDescent="0.25">
      <c r="A2629" s="22" t="s">
        <v>42</v>
      </c>
      <c r="B2629" s="22" t="s">
        <v>45</v>
      </c>
      <c r="C2629">
        <v>19</v>
      </c>
      <c r="D2629" s="24"/>
      <c r="F2629" s="24">
        <v>3769.5522799999999</v>
      </c>
      <c r="G2629">
        <v>16.2</v>
      </c>
    </row>
    <row r="2630" spans="1:7" x14ac:dyDescent="0.25">
      <c r="A2630" s="22" t="s">
        <v>42</v>
      </c>
      <c r="B2630" s="22" t="s">
        <v>45</v>
      </c>
      <c r="C2630">
        <v>19</v>
      </c>
      <c r="D2630" s="24"/>
      <c r="F2630" s="24">
        <v>3825.0776000000001</v>
      </c>
      <c r="G2630">
        <v>16.2</v>
      </c>
    </row>
    <row r="2631" spans="1:7" x14ac:dyDescent="0.25">
      <c r="A2631" s="22" t="s">
        <v>42</v>
      </c>
      <c r="B2631" s="22" t="s">
        <v>45</v>
      </c>
      <c r="C2631">
        <v>19</v>
      </c>
      <c r="D2631" s="24"/>
      <c r="F2631" s="24">
        <v>3831.2470800000001</v>
      </c>
      <c r="G2631">
        <v>42.2</v>
      </c>
    </row>
    <row r="2632" spans="1:7" x14ac:dyDescent="0.25">
      <c r="A2632" s="22" t="s">
        <v>42</v>
      </c>
      <c r="B2632" s="22" t="s">
        <v>45</v>
      </c>
      <c r="C2632">
        <v>19</v>
      </c>
      <c r="D2632" s="24"/>
      <c r="F2632" s="24">
        <v>7033.2071999999998</v>
      </c>
      <c r="G2632">
        <v>42.2</v>
      </c>
    </row>
    <row r="2633" spans="1:7" x14ac:dyDescent="0.25">
      <c r="A2633" s="22" t="s">
        <v>42</v>
      </c>
      <c r="B2633" s="22" t="s">
        <v>45</v>
      </c>
      <c r="C2633">
        <v>19</v>
      </c>
      <c r="D2633" s="24"/>
      <c r="F2633" s="24">
        <v>7033.8241479999997</v>
      </c>
      <c r="G2633">
        <v>72.2</v>
      </c>
    </row>
    <row r="2634" spans="1:7" x14ac:dyDescent="0.25">
      <c r="A2634" s="22" t="s">
        <v>42</v>
      </c>
      <c r="B2634" s="22" t="s">
        <v>45</v>
      </c>
      <c r="C2634">
        <v>19</v>
      </c>
      <c r="D2634" s="24"/>
      <c r="F2634" s="24">
        <v>7279.9863999999998</v>
      </c>
      <c r="G2634">
        <v>72.2</v>
      </c>
    </row>
    <row r="2635" spans="1:7" x14ac:dyDescent="0.25">
      <c r="A2635" s="22" t="s">
        <v>42</v>
      </c>
      <c r="B2635" s="22" t="s">
        <v>45</v>
      </c>
      <c r="C2635">
        <v>19</v>
      </c>
      <c r="D2635" s="24"/>
      <c r="F2635" s="24">
        <v>7280.6033479999996</v>
      </c>
      <c r="G2635">
        <v>80.2</v>
      </c>
    </row>
    <row r="2636" spans="1:7" x14ac:dyDescent="0.25">
      <c r="A2636" s="22" t="s">
        <v>42</v>
      </c>
      <c r="B2636" s="22" t="s">
        <v>45</v>
      </c>
      <c r="C2636">
        <v>19</v>
      </c>
      <c r="D2636" s="24"/>
      <c r="F2636" s="24">
        <v>7650.1552000000001</v>
      </c>
      <c r="G2636">
        <v>80.2</v>
      </c>
    </row>
    <row r="2637" spans="1:7" x14ac:dyDescent="0.25">
      <c r="A2637" s="22" t="s">
        <v>42</v>
      </c>
      <c r="B2637" s="22" t="s">
        <v>45</v>
      </c>
      <c r="C2637">
        <v>19</v>
      </c>
      <c r="D2637" s="24"/>
      <c r="F2637" s="24">
        <v>7650.772148</v>
      </c>
      <c r="G2637">
        <v>105.2</v>
      </c>
    </row>
    <row r="2638" spans="1:7" x14ac:dyDescent="0.25">
      <c r="A2638" s="22" t="s">
        <v>42</v>
      </c>
      <c r="B2638" s="22" t="s">
        <v>45</v>
      </c>
      <c r="C2638">
        <v>19</v>
      </c>
      <c r="D2638" s="24"/>
      <c r="F2638" s="24">
        <v>7773.5447999999997</v>
      </c>
      <c r="G2638">
        <v>105.2</v>
      </c>
    </row>
    <row r="2639" spans="1:7" x14ac:dyDescent="0.25">
      <c r="A2639" s="22" t="s">
        <v>42</v>
      </c>
      <c r="B2639" s="22" t="s">
        <v>45</v>
      </c>
      <c r="C2639">
        <v>19</v>
      </c>
      <c r="D2639" s="24"/>
      <c r="F2639" s="24">
        <v>7773.5447999999997</v>
      </c>
      <c r="G2639">
        <v>119.2</v>
      </c>
    </row>
    <row r="2640" spans="1:7" x14ac:dyDescent="0.25">
      <c r="A2640" s="22" t="s">
        <v>42</v>
      </c>
      <c r="B2640" s="22" t="s">
        <v>45</v>
      </c>
      <c r="C2640">
        <v>19</v>
      </c>
      <c r="D2640" s="24"/>
      <c r="F2640" s="24">
        <v>7896.9344000000001</v>
      </c>
      <c r="G2640">
        <v>119.2</v>
      </c>
    </row>
    <row r="2641" spans="1:7" x14ac:dyDescent="0.25">
      <c r="A2641" s="22" t="s">
        <v>42</v>
      </c>
      <c r="B2641" s="22" t="s">
        <v>45</v>
      </c>
      <c r="C2641">
        <v>19</v>
      </c>
      <c r="D2641" s="24"/>
      <c r="F2641" s="24">
        <v>7896.9344000000001</v>
      </c>
      <c r="G2641">
        <v>123.2</v>
      </c>
    </row>
    <row r="2642" spans="1:7" x14ac:dyDescent="0.25">
      <c r="A2642" s="22" t="s">
        <v>42</v>
      </c>
      <c r="B2642" s="22" t="s">
        <v>45</v>
      </c>
      <c r="C2642">
        <v>19</v>
      </c>
      <c r="D2642" s="24"/>
      <c r="F2642" s="24">
        <v>8015.3884159999998</v>
      </c>
      <c r="G2642">
        <v>123.2</v>
      </c>
    </row>
    <row r="2643" spans="1:7" x14ac:dyDescent="0.25">
      <c r="A2643" s="22" t="s">
        <v>42</v>
      </c>
      <c r="B2643" s="22" t="s">
        <v>45</v>
      </c>
      <c r="C2643">
        <v>19</v>
      </c>
      <c r="D2643" s="24"/>
      <c r="F2643" s="24">
        <v>8016.0053639999996</v>
      </c>
      <c r="G2643">
        <v>140.19999999999999</v>
      </c>
    </row>
    <row r="2644" spans="1:7" x14ac:dyDescent="0.25">
      <c r="A2644" s="22" t="s">
        <v>42</v>
      </c>
      <c r="B2644" s="22" t="s">
        <v>45</v>
      </c>
      <c r="C2644">
        <v>19</v>
      </c>
      <c r="D2644" s="24"/>
      <c r="F2644" s="24">
        <v>8019.7070519999997</v>
      </c>
      <c r="G2644">
        <v>140.19999999999999</v>
      </c>
    </row>
    <row r="2645" spans="1:7" x14ac:dyDescent="0.25">
      <c r="A2645" s="22" t="s">
        <v>42</v>
      </c>
      <c r="B2645" s="22" t="s">
        <v>45</v>
      </c>
      <c r="C2645">
        <v>19</v>
      </c>
      <c r="D2645" s="24"/>
      <c r="F2645" s="24">
        <v>8020.3239999999996</v>
      </c>
      <c r="G2645">
        <v>145.19999999999999</v>
      </c>
    </row>
    <row r="2646" spans="1:7" x14ac:dyDescent="0.25">
      <c r="A2646" s="22" t="s">
        <v>42</v>
      </c>
      <c r="B2646" s="22" t="s">
        <v>45</v>
      </c>
      <c r="C2646">
        <v>19</v>
      </c>
      <c r="D2646" s="24"/>
      <c r="F2646" s="24">
        <v>8020.3239999999996</v>
      </c>
      <c r="G2646">
        <v>155.19999999999999</v>
      </c>
    </row>
    <row r="2647" spans="1:7" x14ac:dyDescent="0.25">
      <c r="A2647" s="22" t="s">
        <v>42</v>
      </c>
      <c r="B2647" s="22" t="s">
        <v>45</v>
      </c>
      <c r="C2647">
        <v>19</v>
      </c>
      <c r="D2647" s="24"/>
      <c r="F2647" s="24">
        <v>8020.9409480000004</v>
      </c>
      <c r="G2647">
        <v>219.2</v>
      </c>
    </row>
    <row r="2648" spans="1:7" x14ac:dyDescent="0.25">
      <c r="A2648" s="22" t="s">
        <v>42</v>
      </c>
      <c r="B2648" s="22" t="s">
        <v>45</v>
      </c>
      <c r="C2648">
        <v>19</v>
      </c>
      <c r="D2648" s="24"/>
      <c r="F2648" s="24">
        <v>8143.7136</v>
      </c>
      <c r="G2648">
        <v>219.2</v>
      </c>
    </row>
    <row r="2649" spans="1:7" x14ac:dyDescent="0.25">
      <c r="A2649" s="22" t="s">
        <v>42</v>
      </c>
      <c r="B2649" s="22" t="s">
        <v>45</v>
      </c>
      <c r="C2649">
        <v>19</v>
      </c>
      <c r="D2649" s="24"/>
      <c r="F2649" s="24">
        <v>8143.7136</v>
      </c>
      <c r="G2649">
        <v>239.2</v>
      </c>
    </row>
    <row r="2650" spans="1:7" x14ac:dyDescent="0.25">
      <c r="A2650" s="22" t="s">
        <v>42</v>
      </c>
      <c r="B2650" s="22" t="s">
        <v>45</v>
      </c>
      <c r="C2650">
        <v>19</v>
      </c>
      <c r="D2650" s="24"/>
      <c r="F2650" s="24">
        <v>8204.7914519999995</v>
      </c>
      <c r="G2650">
        <v>239.2</v>
      </c>
    </row>
    <row r="2651" spans="1:7" x14ac:dyDescent="0.25">
      <c r="A2651" s="22" t="s">
        <v>42</v>
      </c>
      <c r="B2651" s="22" t="s">
        <v>45</v>
      </c>
      <c r="C2651">
        <v>19</v>
      </c>
      <c r="D2651" s="24"/>
      <c r="F2651" s="24">
        <v>8205.4084000000003</v>
      </c>
      <c r="G2651">
        <v>264.2</v>
      </c>
    </row>
    <row r="2652" spans="1:7" x14ac:dyDescent="0.25">
      <c r="A2652" s="22" t="s">
        <v>42</v>
      </c>
      <c r="B2652" s="22" t="s">
        <v>45</v>
      </c>
      <c r="C2652">
        <v>19</v>
      </c>
      <c r="D2652" s="24"/>
      <c r="F2652" s="24">
        <v>8229.4693719999996</v>
      </c>
      <c r="G2652">
        <v>264.2</v>
      </c>
    </row>
    <row r="2653" spans="1:7" x14ac:dyDescent="0.25">
      <c r="A2653" s="22" t="s">
        <v>42</v>
      </c>
      <c r="B2653" s="22" t="s">
        <v>45</v>
      </c>
      <c r="C2653">
        <v>19</v>
      </c>
      <c r="D2653" s="24"/>
      <c r="F2653" s="24">
        <v>8230.0863200000003</v>
      </c>
      <c r="G2653">
        <v>289.2</v>
      </c>
    </row>
    <row r="2654" spans="1:7" x14ac:dyDescent="0.25">
      <c r="A2654" s="22" t="s">
        <v>42</v>
      </c>
      <c r="B2654" s="22" t="s">
        <v>45</v>
      </c>
      <c r="C2654">
        <v>19</v>
      </c>
      <c r="D2654" s="24"/>
      <c r="F2654" s="24">
        <v>8267.1031999999996</v>
      </c>
      <c r="G2654">
        <v>289.2</v>
      </c>
    </row>
    <row r="2655" spans="1:7" x14ac:dyDescent="0.25">
      <c r="A2655" s="22" t="s">
        <v>42</v>
      </c>
      <c r="B2655" s="22" t="s">
        <v>45</v>
      </c>
      <c r="C2655">
        <v>19</v>
      </c>
      <c r="D2655" s="24"/>
      <c r="F2655" s="24">
        <v>8267.1031999999996</v>
      </c>
      <c r="G2655">
        <v>299.2</v>
      </c>
    </row>
    <row r="2656" spans="1:7" x14ac:dyDescent="0.25">
      <c r="A2656" s="22" t="s">
        <v>42</v>
      </c>
      <c r="B2656" s="22" t="s">
        <v>45</v>
      </c>
      <c r="C2656">
        <v>19</v>
      </c>
      <c r="D2656" s="24"/>
      <c r="F2656" s="24">
        <v>8390.4928</v>
      </c>
      <c r="G2656">
        <v>299.2</v>
      </c>
    </row>
    <row r="2657" spans="1:7" x14ac:dyDescent="0.25">
      <c r="A2657" s="22" t="s">
        <v>42</v>
      </c>
      <c r="B2657" s="22" t="s">
        <v>45</v>
      </c>
      <c r="C2657">
        <v>19</v>
      </c>
      <c r="D2657" s="24"/>
      <c r="F2657" s="24">
        <v>8390.4928</v>
      </c>
      <c r="G2657">
        <v>309.2</v>
      </c>
    </row>
    <row r="2658" spans="1:7" x14ac:dyDescent="0.25">
      <c r="A2658" s="22" t="s">
        <v>42</v>
      </c>
      <c r="B2658" s="22" t="s">
        <v>45</v>
      </c>
      <c r="C2658">
        <v>19</v>
      </c>
      <c r="D2658" s="24"/>
      <c r="F2658" s="24">
        <v>8636.6550520000001</v>
      </c>
      <c r="G2658">
        <v>309.2</v>
      </c>
    </row>
    <row r="2659" spans="1:7" x14ac:dyDescent="0.25">
      <c r="A2659" s="22" t="s">
        <v>42</v>
      </c>
      <c r="B2659" s="22" t="s">
        <v>45</v>
      </c>
      <c r="C2659">
        <v>19</v>
      </c>
      <c r="D2659" s="24"/>
      <c r="F2659" s="24">
        <v>8636.6550520000001</v>
      </c>
      <c r="G2659">
        <v>319.2</v>
      </c>
    </row>
    <row r="2660" spans="1:7" x14ac:dyDescent="0.25">
      <c r="A2660" s="22" t="s">
        <v>42</v>
      </c>
      <c r="B2660" s="22" t="s">
        <v>45</v>
      </c>
      <c r="C2660">
        <v>19</v>
      </c>
      <c r="D2660" s="24"/>
      <c r="F2660" s="24">
        <v>8637.2720000000008</v>
      </c>
      <c r="G2660">
        <v>324.2</v>
      </c>
    </row>
    <row r="2661" spans="1:7" x14ac:dyDescent="0.25">
      <c r="A2661" s="22" t="s">
        <v>42</v>
      </c>
      <c r="B2661" s="22" t="s">
        <v>45</v>
      </c>
      <c r="C2661">
        <v>19</v>
      </c>
      <c r="D2661" s="24"/>
      <c r="F2661" s="24">
        <v>8804.4649079999999</v>
      </c>
      <c r="G2661">
        <v>324.2</v>
      </c>
    </row>
    <row r="2662" spans="1:7" x14ac:dyDescent="0.25">
      <c r="A2662" s="22" t="s">
        <v>42</v>
      </c>
      <c r="B2662" s="22" t="s">
        <v>45</v>
      </c>
      <c r="C2662">
        <v>19</v>
      </c>
      <c r="D2662" s="24"/>
      <c r="F2662" s="24">
        <v>8805.0818560000007</v>
      </c>
      <c r="G2662">
        <v>349.2</v>
      </c>
    </row>
    <row r="2663" spans="1:7" x14ac:dyDescent="0.25">
      <c r="A2663" s="22" t="s">
        <v>42</v>
      </c>
      <c r="B2663" s="22" t="s">
        <v>45</v>
      </c>
      <c r="C2663">
        <v>19</v>
      </c>
      <c r="D2663" s="24"/>
      <c r="F2663" s="24">
        <v>8821.7394519999998</v>
      </c>
      <c r="G2663">
        <v>349.2</v>
      </c>
    </row>
    <row r="2664" spans="1:7" x14ac:dyDescent="0.25">
      <c r="A2664" s="22" t="s">
        <v>42</v>
      </c>
      <c r="B2664" s="22" t="s">
        <v>45</v>
      </c>
      <c r="C2664">
        <v>19</v>
      </c>
      <c r="D2664" s="24"/>
      <c r="F2664" s="24">
        <v>8822.3564000000006</v>
      </c>
      <c r="G2664">
        <v>359.2</v>
      </c>
    </row>
    <row r="2665" spans="1:7" x14ac:dyDescent="0.25">
      <c r="A2665" s="22" t="s">
        <v>42</v>
      </c>
      <c r="B2665" s="22" t="s">
        <v>45</v>
      </c>
      <c r="C2665">
        <v>19</v>
      </c>
      <c r="D2665" s="24"/>
      <c r="F2665" s="24">
        <v>9007.4408000000003</v>
      </c>
      <c r="G2665">
        <v>359.2</v>
      </c>
    </row>
    <row r="2666" spans="1:7" x14ac:dyDescent="0.25">
      <c r="A2666" s="22" t="s">
        <v>42</v>
      </c>
      <c r="B2666" s="22" t="s">
        <v>45</v>
      </c>
      <c r="C2666">
        <v>19</v>
      </c>
      <c r="D2666" s="24"/>
      <c r="F2666" s="24">
        <v>9007.4408000000003</v>
      </c>
      <c r="G2666">
        <v>364.2</v>
      </c>
    </row>
    <row r="2667" spans="1:7" x14ac:dyDescent="0.25">
      <c r="A2667" s="22" t="s">
        <v>42</v>
      </c>
      <c r="B2667" s="22" t="s">
        <v>45</v>
      </c>
      <c r="C2667">
        <v>19</v>
      </c>
      <c r="D2667" s="24"/>
      <c r="F2667" s="24">
        <v>9130.8304000000007</v>
      </c>
      <c r="G2667">
        <v>364.2</v>
      </c>
    </row>
    <row r="2668" spans="1:7" x14ac:dyDescent="0.25">
      <c r="A2668" s="22" t="s">
        <v>42</v>
      </c>
      <c r="B2668" s="22" t="s">
        <v>45</v>
      </c>
      <c r="C2668">
        <v>19</v>
      </c>
      <c r="D2668" s="24"/>
      <c r="F2668" s="24">
        <v>9130.8304000000007</v>
      </c>
      <c r="G2668">
        <v>374.2</v>
      </c>
    </row>
    <row r="2669" spans="1:7" x14ac:dyDescent="0.25">
      <c r="A2669" s="22" t="s">
        <v>42</v>
      </c>
      <c r="B2669" s="22" t="s">
        <v>45</v>
      </c>
      <c r="C2669">
        <v>19</v>
      </c>
      <c r="D2669" s="24"/>
      <c r="F2669" s="24">
        <v>9254.2199999999993</v>
      </c>
      <c r="G2669">
        <v>374.2</v>
      </c>
    </row>
    <row r="2670" spans="1:7" x14ac:dyDescent="0.25">
      <c r="A2670" s="22" t="s">
        <v>42</v>
      </c>
      <c r="B2670" s="22" t="s">
        <v>45</v>
      </c>
      <c r="C2670">
        <v>19</v>
      </c>
      <c r="D2670" s="24"/>
      <c r="F2670" s="24">
        <v>9254.2199999999993</v>
      </c>
      <c r="G2670">
        <v>384.2</v>
      </c>
    </row>
    <row r="2671" spans="1:7" x14ac:dyDescent="0.25">
      <c r="A2671" s="22" t="s">
        <v>42</v>
      </c>
      <c r="B2671" s="22" t="s">
        <v>45</v>
      </c>
      <c r="C2671">
        <v>19</v>
      </c>
      <c r="D2671" s="24"/>
      <c r="F2671" s="24">
        <v>9254.8369480000001</v>
      </c>
      <c r="G2671">
        <v>407.7</v>
      </c>
    </row>
    <row r="2672" spans="1:7" x14ac:dyDescent="0.25">
      <c r="A2672" s="22" t="s">
        <v>42</v>
      </c>
      <c r="B2672" s="22" t="s">
        <v>45</v>
      </c>
      <c r="C2672">
        <v>19</v>
      </c>
      <c r="D2672" s="24"/>
      <c r="F2672" s="24">
        <v>9260.3894799999998</v>
      </c>
      <c r="G2672">
        <v>439.2</v>
      </c>
    </row>
    <row r="2673" spans="1:7" x14ac:dyDescent="0.25">
      <c r="A2673" s="22" t="s">
        <v>42</v>
      </c>
      <c r="B2673" s="22" t="s">
        <v>45</v>
      </c>
      <c r="C2673">
        <v>19</v>
      </c>
      <c r="D2673" s="24"/>
      <c r="F2673" s="24">
        <v>9377.6095999999998</v>
      </c>
      <c r="G2673">
        <v>439.2</v>
      </c>
    </row>
    <row r="2674" spans="1:7" x14ac:dyDescent="0.25">
      <c r="A2674" s="22" t="s">
        <v>42</v>
      </c>
      <c r="B2674" s="22" t="s">
        <v>45</v>
      </c>
      <c r="C2674">
        <v>19</v>
      </c>
      <c r="D2674" s="24"/>
      <c r="F2674" s="24">
        <v>9377.6095999999998</v>
      </c>
      <c r="G2674">
        <v>449.2</v>
      </c>
    </row>
    <row r="2675" spans="1:7" x14ac:dyDescent="0.25">
      <c r="A2675" s="22" t="s">
        <v>42</v>
      </c>
      <c r="B2675" s="22" t="s">
        <v>45</v>
      </c>
      <c r="C2675">
        <v>19</v>
      </c>
      <c r="D2675" s="24"/>
      <c r="F2675" s="24">
        <v>9460.280632</v>
      </c>
      <c r="G2675">
        <v>449.2</v>
      </c>
    </row>
    <row r="2676" spans="1:7" x14ac:dyDescent="0.25">
      <c r="A2676" s="22" t="s">
        <v>42</v>
      </c>
      <c r="B2676" s="22" t="s">
        <v>45</v>
      </c>
      <c r="C2676">
        <v>19</v>
      </c>
      <c r="D2676" s="24"/>
      <c r="F2676" s="24">
        <v>9460.8975800000007</v>
      </c>
      <c r="G2676">
        <v>474.2</v>
      </c>
    </row>
    <row r="2677" spans="1:7" x14ac:dyDescent="0.25">
      <c r="A2677" s="22" t="s">
        <v>42</v>
      </c>
      <c r="B2677" s="22" t="s">
        <v>45</v>
      </c>
      <c r="C2677">
        <v>19</v>
      </c>
      <c r="D2677" s="24"/>
      <c r="F2677" s="24">
        <v>9562.6939999999995</v>
      </c>
      <c r="G2677">
        <v>474.2</v>
      </c>
    </row>
    <row r="2678" spans="1:7" x14ac:dyDescent="0.25">
      <c r="A2678" s="22" t="s">
        <v>42</v>
      </c>
      <c r="B2678" s="22" t="s">
        <v>45</v>
      </c>
      <c r="C2678">
        <v>19</v>
      </c>
      <c r="D2678" s="24"/>
      <c r="F2678" s="24">
        <v>9563.3109480000003</v>
      </c>
      <c r="G2678">
        <v>484.2</v>
      </c>
    </row>
    <row r="2679" spans="1:7" x14ac:dyDescent="0.25">
      <c r="A2679" s="22" t="s">
        <v>42</v>
      </c>
      <c r="B2679" s="22" t="s">
        <v>45</v>
      </c>
      <c r="C2679">
        <v>19</v>
      </c>
      <c r="D2679" s="24"/>
      <c r="F2679" s="24">
        <v>9686.0835999999999</v>
      </c>
      <c r="G2679">
        <v>484.2</v>
      </c>
    </row>
    <row r="2680" spans="1:7" x14ac:dyDescent="0.25">
      <c r="A2680" s="22" t="s">
        <v>42</v>
      </c>
      <c r="B2680" s="22" t="s">
        <v>45</v>
      </c>
      <c r="C2680">
        <v>19</v>
      </c>
      <c r="D2680" s="24"/>
      <c r="F2680" s="24">
        <v>9692.2530800000004</v>
      </c>
      <c r="G2680">
        <v>509.2</v>
      </c>
    </row>
    <row r="2681" spans="1:7" x14ac:dyDescent="0.25">
      <c r="A2681" s="22" t="s">
        <v>42</v>
      </c>
      <c r="B2681" s="22" t="s">
        <v>45</v>
      </c>
      <c r="C2681">
        <v>19</v>
      </c>
      <c r="D2681" s="24"/>
      <c r="F2681" s="24">
        <v>9747.7783999999992</v>
      </c>
      <c r="G2681">
        <v>509.2</v>
      </c>
    </row>
    <row r="2682" spans="1:7" x14ac:dyDescent="0.25">
      <c r="A2682" s="22" t="s">
        <v>42</v>
      </c>
      <c r="B2682" s="22" t="s">
        <v>45</v>
      </c>
      <c r="C2682">
        <v>19</v>
      </c>
      <c r="D2682" s="24"/>
      <c r="F2682" s="24">
        <v>9753.9478799999997</v>
      </c>
      <c r="G2682">
        <v>519.20000000000005</v>
      </c>
    </row>
    <row r="2683" spans="1:7" x14ac:dyDescent="0.25">
      <c r="A2683" s="22" t="s">
        <v>42</v>
      </c>
      <c r="B2683" s="22" t="s">
        <v>45</v>
      </c>
      <c r="C2683">
        <v>19</v>
      </c>
      <c r="D2683" s="24"/>
      <c r="F2683" s="24">
        <v>10364.7264</v>
      </c>
      <c r="G2683">
        <v>519.20000000000005</v>
      </c>
    </row>
    <row r="2684" spans="1:7" x14ac:dyDescent="0.25">
      <c r="A2684" s="22" t="s">
        <v>42</v>
      </c>
      <c r="B2684" s="22" t="s">
        <v>45</v>
      </c>
      <c r="C2684">
        <v>19</v>
      </c>
      <c r="D2684" s="24"/>
      <c r="F2684" s="24">
        <v>10370.89588</v>
      </c>
      <c r="G2684">
        <v>529.20000000000005</v>
      </c>
    </row>
    <row r="2685" spans="1:7" x14ac:dyDescent="0.25">
      <c r="A2685" s="22" t="s">
        <v>42</v>
      </c>
      <c r="B2685" s="22" t="s">
        <v>45</v>
      </c>
      <c r="C2685">
        <v>19</v>
      </c>
      <c r="D2685" s="24"/>
      <c r="F2685" s="24">
        <v>11129.74192</v>
      </c>
      <c r="G2685">
        <v>529.20000000000005</v>
      </c>
    </row>
    <row r="2686" spans="1:7" x14ac:dyDescent="0.25">
      <c r="A2686" s="22" t="s">
        <v>42</v>
      </c>
      <c r="B2686" s="22" t="s">
        <v>45</v>
      </c>
      <c r="C2686">
        <v>19</v>
      </c>
      <c r="D2686" s="24"/>
      <c r="F2686" s="24">
        <v>11135.911400000001</v>
      </c>
      <c r="G2686">
        <v>549.20000000000005</v>
      </c>
    </row>
    <row r="2687" spans="1:7" x14ac:dyDescent="0.25">
      <c r="A2687" s="22" t="s">
        <v>42</v>
      </c>
      <c r="B2687" s="22" t="s">
        <v>45</v>
      </c>
      <c r="C2687">
        <v>19</v>
      </c>
      <c r="D2687" s="24"/>
      <c r="F2687" s="24">
        <v>11290.1484</v>
      </c>
      <c r="G2687">
        <v>549.20000000000005</v>
      </c>
    </row>
    <row r="2688" spans="1:7" x14ac:dyDescent="0.25">
      <c r="A2688" s="22" t="s">
        <v>42</v>
      </c>
      <c r="B2688" s="22" t="s">
        <v>45</v>
      </c>
      <c r="C2688">
        <v>19</v>
      </c>
      <c r="D2688" s="24"/>
      <c r="F2688" s="24">
        <v>11296.317880000001</v>
      </c>
      <c r="G2688">
        <v>559.20000000000005</v>
      </c>
    </row>
    <row r="2689" spans="1:7" x14ac:dyDescent="0.25">
      <c r="A2689" s="22" t="s">
        <v>42</v>
      </c>
      <c r="B2689" s="22" t="s">
        <v>45</v>
      </c>
      <c r="C2689">
        <v>19</v>
      </c>
      <c r="D2689" s="24"/>
      <c r="F2689" s="24">
        <v>30847.4</v>
      </c>
      <c r="G2689">
        <v>559.20000000000005</v>
      </c>
    </row>
    <row r="2690" spans="1:7" x14ac:dyDescent="0.25">
      <c r="A2690" s="22" t="s">
        <v>42</v>
      </c>
      <c r="B2690" s="22" t="s">
        <v>45</v>
      </c>
      <c r="C2690">
        <v>19</v>
      </c>
      <c r="D2690" s="24"/>
      <c r="F2690" s="24">
        <v>30853.569479999998</v>
      </c>
      <c r="G2690">
        <v>562.70000000000005</v>
      </c>
    </row>
    <row r="2691" spans="1:7" x14ac:dyDescent="0.25">
      <c r="A2691" s="22" t="s">
        <v>42</v>
      </c>
      <c r="B2691" s="22" t="s">
        <v>45</v>
      </c>
      <c r="C2691">
        <v>19</v>
      </c>
      <c r="D2691" s="24"/>
      <c r="F2691" s="24">
        <v>61694.8</v>
      </c>
      <c r="G2691">
        <v>562.70000000000005</v>
      </c>
    </row>
    <row r="2692" spans="1:7" x14ac:dyDescent="0.25">
      <c r="A2692" s="22" t="s">
        <v>42</v>
      </c>
      <c r="B2692" s="22" t="s">
        <v>45</v>
      </c>
      <c r="C2692">
        <v>20</v>
      </c>
      <c r="D2692" s="24">
        <v>6.1694800000000001</v>
      </c>
      <c r="E2692">
        <v>523.5</v>
      </c>
      <c r="F2692" s="24"/>
    </row>
    <row r="2693" spans="1:7" x14ac:dyDescent="0.25">
      <c r="A2693" s="22" t="s">
        <v>42</v>
      </c>
      <c r="B2693" s="22" t="s">
        <v>45</v>
      </c>
      <c r="C2693">
        <v>20</v>
      </c>
      <c r="D2693" s="24">
        <v>2103.1757320000002</v>
      </c>
      <c r="E2693">
        <v>523.5</v>
      </c>
      <c r="F2693" s="24"/>
    </row>
    <row r="2694" spans="1:7" x14ac:dyDescent="0.25">
      <c r="A2694" s="22" t="s">
        <v>42</v>
      </c>
      <c r="B2694" s="22" t="s">
        <v>45</v>
      </c>
      <c r="C2694">
        <v>20</v>
      </c>
      <c r="D2694" s="24">
        <v>2103.79268</v>
      </c>
      <c r="E2694">
        <v>503.5</v>
      </c>
      <c r="F2694" s="24"/>
    </row>
    <row r="2695" spans="1:7" x14ac:dyDescent="0.25">
      <c r="A2695" s="22" t="s">
        <v>42</v>
      </c>
      <c r="B2695" s="22" t="s">
        <v>45</v>
      </c>
      <c r="C2695">
        <v>20</v>
      </c>
      <c r="D2695" s="24">
        <v>3516.6035999999999</v>
      </c>
      <c r="E2695">
        <v>503.5</v>
      </c>
      <c r="F2695" s="24"/>
    </row>
    <row r="2696" spans="1:7" x14ac:dyDescent="0.25">
      <c r="A2696" s="22" t="s">
        <v>42</v>
      </c>
      <c r="B2696" s="22" t="s">
        <v>45</v>
      </c>
      <c r="C2696">
        <v>20</v>
      </c>
      <c r="D2696" s="24">
        <v>3522.7730799999999</v>
      </c>
      <c r="E2696">
        <v>478.5</v>
      </c>
      <c r="F2696" s="24"/>
    </row>
    <row r="2697" spans="1:7" x14ac:dyDescent="0.25">
      <c r="A2697" s="22" t="s">
        <v>42</v>
      </c>
      <c r="B2697" s="22" t="s">
        <v>45</v>
      </c>
      <c r="C2697">
        <v>20</v>
      </c>
      <c r="D2697" s="24">
        <v>4010.1619999999998</v>
      </c>
      <c r="E2697">
        <v>478.5</v>
      </c>
      <c r="F2697" s="24"/>
    </row>
    <row r="2698" spans="1:7" x14ac:dyDescent="0.25">
      <c r="A2698" s="22" t="s">
        <v>42</v>
      </c>
      <c r="B2698" s="22" t="s">
        <v>45</v>
      </c>
      <c r="C2698">
        <v>20</v>
      </c>
      <c r="D2698" s="24">
        <v>4016.3314799999998</v>
      </c>
      <c r="E2698">
        <v>453.5</v>
      </c>
      <c r="F2698" s="24"/>
    </row>
    <row r="2699" spans="1:7" x14ac:dyDescent="0.25">
      <c r="A2699" s="22" t="s">
        <v>42</v>
      </c>
      <c r="B2699" s="22" t="s">
        <v>45</v>
      </c>
      <c r="C2699">
        <v>20</v>
      </c>
      <c r="D2699" s="24">
        <v>4318.6360000000004</v>
      </c>
      <c r="E2699">
        <v>453.5</v>
      </c>
      <c r="F2699" s="24"/>
    </row>
    <row r="2700" spans="1:7" x14ac:dyDescent="0.25">
      <c r="A2700" s="22" t="s">
        <v>42</v>
      </c>
      <c r="B2700" s="22" t="s">
        <v>45</v>
      </c>
      <c r="C2700">
        <v>20</v>
      </c>
      <c r="D2700" s="24">
        <v>4319.2529480000003</v>
      </c>
      <c r="E2700">
        <v>426.1</v>
      </c>
      <c r="F2700" s="24"/>
    </row>
    <row r="2701" spans="1:7" x14ac:dyDescent="0.25">
      <c r="A2701" s="22" t="s">
        <v>42</v>
      </c>
      <c r="B2701" s="22" t="s">
        <v>45</v>
      </c>
      <c r="C2701">
        <v>20</v>
      </c>
      <c r="D2701" s="24">
        <v>4935.5839999999998</v>
      </c>
      <c r="E2701">
        <v>426.1</v>
      </c>
      <c r="F2701" s="24"/>
    </row>
    <row r="2702" spans="1:7" x14ac:dyDescent="0.25">
      <c r="A2702" s="22" t="s">
        <v>42</v>
      </c>
      <c r="B2702" s="22" t="s">
        <v>45</v>
      </c>
      <c r="C2702">
        <v>20</v>
      </c>
      <c r="D2702" s="24">
        <v>4936.2009479999997</v>
      </c>
      <c r="E2702">
        <v>386.1</v>
      </c>
      <c r="F2702" s="24"/>
    </row>
    <row r="2703" spans="1:7" x14ac:dyDescent="0.25">
      <c r="A2703" s="22" t="s">
        <v>42</v>
      </c>
      <c r="B2703" s="22" t="s">
        <v>45</v>
      </c>
      <c r="C2703">
        <v>20</v>
      </c>
      <c r="D2703" s="24">
        <v>5058.9736000000003</v>
      </c>
      <c r="E2703">
        <v>386.1</v>
      </c>
      <c r="F2703" s="24"/>
    </row>
    <row r="2704" spans="1:7" x14ac:dyDescent="0.25">
      <c r="A2704" s="22" t="s">
        <v>42</v>
      </c>
      <c r="B2704" s="22" t="s">
        <v>45</v>
      </c>
      <c r="C2704">
        <v>20</v>
      </c>
      <c r="D2704" s="24">
        <v>5065.1430799999998</v>
      </c>
      <c r="E2704">
        <v>381.6</v>
      </c>
      <c r="F2704" s="24"/>
    </row>
    <row r="2705" spans="1:6" x14ac:dyDescent="0.25">
      <c r="A2705" s="22" t="s">
        <v>42</v>
      </c>
      <c r="B2705" s="22" t="s">
        <v>45</v>
      </c>
      <c r="C2705">
        <v>20</v>
      </c>
      <c r="D2705" s="24">
        <v>6758.6653399999996</v>
      </c>
      <c r="E2705">
        <v>381.6</v>
      </c>
      <c r="F2705" s="24"/>
    </row>
    <row r="2706" spans="1:6" x14ac:dyDescent="0.25">
      <c r="A2706" s="22" t="s">
        <v>42</v>
      </c>
      <c r="B2706" s="22" t="s">
        <v>45</v>
      </c>
      <c r="C2706">
        <v>20</v>
      </c>
      <c r="D2706" s="24">
        <v>6759.2822880000003</v>
      </c>
      <c r="E2706">
        <v>378.6</v>
      </c>
      <c r="F2706" s="24"/>
    </row>
    <row r="2707" spans="1:6" x14ac:dyDescent="0.25">
      <c r="A2707" s="22" t="s">
        <v>42</v>
      </c>
      <c r="B2707" s="22" t="s">
        <v>45</v>
      </c>
      <c r="C2707">
        <v>20</v>
      </c>
      <c r="D2707" s="24">
        <v>6912.2853919999998</v>
      </c>
      <c r="E2707">
        <v>378.6</v>
      </c>
      <c r="F2707" s="24"/>
    </row>
    <row r="2708" spans="1:6" x14ac:dyDescent="0.25">
      <c r="A2708" s="22" t="s">
        <v>42</v>
      </c>
      <c r="B2708" s="22" t="s">
        <v>45</v>
      </c>
      <c r="C2708">
        <v>20</v>
      </c>
      <c r="D2708" s="24">
        <v>6912.9023399999996</v>
      </c>
      <c r="E2708">
        <v>358.6</v>
      </c>
      <c r="F2708" s="24"/>
    </row>
    <row r="2709" spans="1:6" x14ac:dyDescent="0.25">
      <c r="A2709" s="22" t="s">
        <v>42</v>
      </c>
      <c r="B2709" s="22" t="s">
        <v>45</v>
      </c>
      <c r="C2709">
        <v>20</v>
      </c>
      <c r="D2709" s="24">
        <v>6971.5123999999996</v>
      </c>
      <c r="E2709">
        <v>358.6</v>
      </c>
      <c r="F2709" s="24"/>
    </row>
    <row r="2710" spans="1:6" x14ac:dyDescent="0.25">
      <c r="A2710" s="22" t="s">
        <v>42</v>
      </c>
      <c r="B2710" s="22" t="s">
        <v>45</v>
      </c>
      <c r="C2710">
        <v>20</v>
      </c>
      <c r="D2710" s="24">
        <v>6977.6818800000001</v>
      </c>
      <c r="E2710">
        <v>349.6</v>
      </c>
      <c r="F2710" s="24"/>
    </row>
    <row r="2711" spans="1:6" x14ac:dyDescent="0.25">
      <c r="A2711" s="22" t="s">
        <v>42</v>
      </c>
      <c r="B2711" s="22" t="s">
        <v>45</v>
      </c>
      <c r="C2711">
        <v>20</v>
      </c>
      <c r="D2711" s="24">
        <v>7125.7493999999997</v>
      </c>
      <c r="E2711">
        <v>349.6</v>
      </c>
      <c r="F2711" s="24"/>
    </row>
    <row r="2712" spans="1:6" x14ac:dyDescent="0.25">
      <c r="A2712" s="22" t="s">
        <v>42</v>
      </c>
      <c r="B2712" s="22" t="s">
        <v>45</v>
      </c>
      <c r="C2712">
        <v>20</v>
      </c>
      <c r="D2712" s="24">
        <v>7131.9188800000002</v>
      </c>
      <c r="E2712">
        <v>344.6</v>
      </c>
      <c r="F2712" s="24"/>
    </row>
    <row r="2713" spans="1:6" x14ac:dyDescent="0.25">
      <c r="A2713" s="22" t="s">
        <v>42</v>
      </c>
      <c r="B2713" s="22" t="s">
        <v>45</v>
      </c>
      <c r="C2713">
        <v>20</v>
      </c>
      <c r="D2713" s="24">
        <v>7279.9863999999998</v>
      </c>
      <c r="E2713">
        <v>344.6</v>
      </c>
      <c r="F2713" s="24"/>
    </row>
    <row r="2714" spans="1:6" x14ac:dyDescent="0.25">
      <c r="A2714" s="22" t="s">
        <v>42</v>
      </c>
      <c r="B2714" s="22" t="s">
        <v>45</v>
      </c>
      <c r="C2714">
        <v>20</v>
      </c>
      <c r="D2714" s="24">
        <v>7280.6033479999996</v>
      </c>
      <c r="E2714">
        <v>343.6</v>
      </c>
      <c r="F2714" s="24"/>
    </row>
    <row r="2715" spans="1:6" x14ac:dyDescent="0.25">
      <c r="A2715" s="22" t="s">
        <v>42</v>
      </c>
      <c r="B2715" s="22" t="s">
        <v>45</v>
      </c>
      <c r="C2715">
        <v>20</v>
      </c>
      <c r="D2715" s="24">
        <v>7286.1558800000003</v>
      </c>
      <c r="E2715">
        <v>334.6</v>
      </c>
      <c r="F2715" s="24"/>
    </row>
    <row r="2716" spans="1:6" x14ac:dyDescent="0.25">
      <c r="A2716" s="22" t="s">
        <v>42</v>
      </c>
      <c r="B2716" s="22" t="s">
        <v>45</v>
      </c>
      <c r="C2716">
        <v>20</v>
      </c>
      <c r="D2716" s="24">
        <v>7347.8506799999996</v>
      </c>
      <c r="E2716">
        <v>334.6</v>
      </c>
      <c r="F2716" s="24"/>
    </row>
    <row r="2717" spans="1:6" x14ac:dyDescent="0.25">
      <c r="A2717" s="22" t="s">
        <v>42</v>
      </c>
      <c r="B2717" s="22" t="s">
        <v>45</v>
      </c>
      <c r="C2717">
        <v>20</v>
      </c>
      <c r="D2717" s="24">
        <v>7349.0845760000002</v>
      </c>
      <c r="E2717">
        <v>333.6</v>
      </c>
      <c r="F2717" s="24"/>
    </row>
    <row r="2718" spans="1:6" x14ac:dyDescent="0.25">
      <c r="A2718" s="22" t="s">
        <v>42</v>
      </c>
      <c r="B2718" s="22" t="s">
        <v>45</v>
      </c>
      <c r="C2718">
        <v>20</v>
      </c>
      <c r="D2718" s="24">
        <v>7403.3760000000002</v>
      </c>
      <c r="E2718">
        <v>333.6</v>
      </c>
      <c r="F2718" s="24"/>
    </row>
    <row r="2719" spans="1:6" x14ac:dyDescent="0.25">
      <c r="A2719" s="22" t="s">
        <v>42</v>
      </c>
      <c r="B2719" s="22" t="s">
        <v>45</v>
      </c>
      <c r="C2719">
        <v>20</v>
      </c>
      <c r="D2719" s="24">
        <v>7403.9929480000001</v>
      </c>
      <c r="E2719">
        <v>328.6</v>
      </c>
      <c r="F2719" s="24"/>
    </row>
    <row r="2720" spans="1:6" x14ac:dyDescent="0.25">
      <c r="A2720" s="22" t="s">
        <v>42</v>
      </c>
      <c r="B2720" s="22" t="s">
        <v>45</v>
      </c>
      <c r="C2720">
        <v>20</v>
      </c>
      <c r="D2720" s="24">
        <v>7711.85</v>
      </c>
      <c r="E2720">
        <v>328.6</v>
      </c>
      <c r="F2720" s="24"/>
    </row>
    <row r="2721" spans="1:6" x14ac:dyDescent="0.25">
      <c r="A2721" s="22" t="s">
        <v>42</v>
      </c>
      <c r="B2721" s="22" t="s">
        <v>45</v>
      </c>
      <c r="C2721">
        <v>20</v>
      </c>
      <c r="D2721" s="24">
        <v>7712.4669480000002</v>
      </c>
      <c r="E2721">
        <v>302.60000000000002</v>
      </c>
      <c r="F2721" s="24"/>
    </row>
    <row r="2722" spans="1:6" x14ac:dyDescent="0.25">
      <c r="A2722" s="22" t="s">
        <v>42</v>
      </c>
      <c r="B2722" s="22" t="s">
        <v>45</v>
      </c>
      <c r="C2722">
        <v>20</v>
      </c>
      <c r="D2722" s="24">
        <v>7718.0194799999999</v>
      </c>
      <c r="E2722">
        <v>293.60000000000002</v>
      </c>
      <c r="F2722" s="24"/>
    </row>
    <row r="2723" spans="1:6" x14ac:dyDescent="0.25">
      <c r="A2723" s="22" t="s">
        <v>42</v>
      </c>
      <c r="B2723" s="22" t="s">
        <v>45</v>
      </c>
      <c r="C2723">
        <v>20</v>
      </c>
      <c r="D2723" s="24">
        <v>7723.5720119999996</v>
      </c>
      <c r="E2723">
        <v>293.60000000000002</v>
      </c>
      <c r="F2723" s="24"/>
    </row>
    <row r="2724" spans="1:6" x14ac:dyDescent="0.25">
      <c r="A2724" s="22" t="s">
        <v>42</v>
      </c>
      <c r="B2724" s="22" t="s">
        <v>45</v>
      </c>
      <c r="C2724">
        <v>20</v>
      </c>
      <c r="D2724" s="24">
        <v>7724.1889600000004</v>
      </c>
      <c r="E2724">
        <v>273.60000000000002</v>
      </c>
      <c r="F2724" s="24"/>
    </row>
    <row r="2725" spans="1:6" x14ac:dyDescent="0.25">
      <c r="A2725" s="22" t="s">
        <v>42</v>
      </c>
      <c r="B2725" s="22" t="s">
        <v>45</v>
      </c>
      <c r="C2725">
        <v>20</v>
      </c>
      <c r="D2725" s="24">
        <v>7807.4769399999996</v>
      </c>
      <c r="E2725">
        <v>273.60000000000002</v>
      </c>
      <c r="F2725" s="24"/>
    </row>
    <row r="2726" spans="1:6" x14ac:dyDescent="0.25">
      <c r="A2726" s="22" t="s">
        <v>42</v>
      </c>
      <c r="B2726" s="22" t="s">
        <v>45</v>
      </c>
      <c r="C2726">
        <v>20</v>
      </c>
      <c r="D2726" s="24">
        <v>7808.0938880000003</v>
      </c>
      <c r="E2726">
        <v>272.60000000000002</v>
      </c>
      <c r="F2726" s="24"/>
    </row>
    <row r="2727" spans="1:6" x14ac:dyDescent="0.25">
      <c r="A2727" s="22" t="s">
        <v>42</v>
      </c>
      <c r="B2727" s="22" t="s">
        <v>45</v>
      </c>
      <c r="C2727">
        <v>20</v>
      </c>
      <c r="D2727" s="24">
        <v>7896.9344000000001</v>
      </c>
      <c r="E2727">
        <v>272.60000000000002</v>
      </c>
      <c r="F2727" s="24"/>
    </row>
    <row r="2728" spans="1:6" x14ac:dyDescent="0.25">
      <c r="A2728" s="22" t="s">
        <v>42</v>
      </c>
      <c r="B2728" s="22" t="s">
        <v>45</v>
      </c>
      <c r="C2728">
        <v>20</v>
      </c>
      <c r="D2728" s="24">
        <v>7903.1038799999997</v>
      </c>
      <c r="E2728">
        <v>262.60000000000002</v>
      </c>
      <c r="F2728" s="24"/>
    </row>
    <row r="2729" spans="1:6" x14ac:dyDescent="0.25">
      <c r="A2729" s="22" t="s">
        <v>42</v>
      </c>
      <c r="B2729" s="22" t="s">
        <v>45</v>
      </c>
      <c r="C2729">
        <v>20</v>
      </c>
      <c r="D2729" s="24">
        <v>7942.5885520000002</v>
      </c>
      <c r="E2729">
        <v>262.60000000000002</v>
      </c>
      <c r="F2729" s="24"/>
    </row>
    <row r="2730" spans="1:6" x14ac:dyDescent="0.25">
      <c r="A2730" s="22" t="s">
        <v>42</v>
      </c>
      <c r="B2730" s="22" t="s">
        <v>45</v>
      </c>
      <c r="C2730">
        <v>20</v>
      </c>
      <c r="D2730" s="24">
        <v>7943.2055</v>
      </c>
      <c r="E2730">
        <v>257.60000000000002</v>
      </c>
      <c r="F2730" s="24"/>
    </row>
    <row r="2731" spans="1:6" x14ac:dyDescent="0.25">
      <c r="A2731" s="22" t="s">
        <v>42</v>
      </c>
      <c r="B2731" s="22" t="s">
        <v>45</v>
      </c>
      <c r="C2731">
        <v>20</v>
      </c>
      <c r="D2731" s="24">
        <v>7958.6292000000003</v>
      </c>
      <c r="E2731">
        <v>257.60000000000002</v>
      </c>
      <c r="F2731" s="24"/>
    </row>
    <row r="2732" spans="1:6" x14ac:dyDescent="0.25">
      <c r="A2732" s="22" t="s">
        <v>42</v>
      </c>
      <c r="B2732" s="22" t="s">
        <v>45</v>
      </c>
      <c r="C2732">
        <v>20</v>
      </c>
      <c r="D2732" s="24">
        <v>7958.6292000000003</v>
      </c>
      <c r="E2732">
        <v>250.6</v>
      </c>
      <c r="F2732" s="24"/>
    </row>
    <row r="2733" spans="1:6" x14ac:dyDescent="0.25">
      <c r="A2733" s="22" t="s">
        <v>42</v>
      </c>
      <c r="B2733" s="22" t="s">
        <v>45</v>
      </c>
      <c r="C2733">
        <v>20</v>
      </c>
      <c r="D2733" s="24">
        <v>8082.0187999999998</v>
      </c>
      <c r="E2733">
        <v>250.6</v>
      </c>
      <c r="F2733" s="24"/>
    </row>
    <row r="2734" spans="1:6" x14ac:dyDescent="0.25">
      <c r="A2734" s="22" t="s">
        <v>42</v>
      </c>
      <c r="B2734" s="22" t="s">
        <v>45</v>
      </c>
      <c r="C2734">
        <v>20</v>
      </c>
      <c r="D2734" s="24">
        <v>8082.0187999999998</v>
      </c>
      <c r="E2734">
        <v>240.6</v>
      </c>
      <c r="F2734" s="24"/>
    </row>
    <row r="2735" spans="1:6" x14ac:dyDescent="0.25">
      <c r="A2735" s="22" t="s">
        <v>42</v>
      </c>
      <c r="B2735" s="22" t="s">
        <v>45</v>
      </c>
      <c r="C2735">
        <v>20</v>
      </c>
      <c r="D2735" s="24">
        <v>8143.7136</v>
      </c>
      <c r="E2735">
        <v>240.6</v>
      </c>
      <c r="F2735" s="24"/>
    </row>
    <row r="2736" spans="1:6" x14ac:dyDescent="0.25">
      <c r="A2736" s="22" t="s">
        <v>42</v>
      </c>
      <c r="B2736" s="22" t="s">
        <v>45</v>
      </c>
      <c r="C2736">
        <v>20</v>
      </c>
      <c r="D2736" s="24">
        <v>8144.9474959999998</v>
      </c>
      <c r="E2736">
        <v>238.6</v>
      </c>
      <c r="F2736" s="24"/>
    </row>
    <row r="2737" spans="1:6" x14ac:dyDescent="0.25">
      <c r="A2737" s="22" t="s">
        <v>42</v>
      </c>
      <c r="B2737" s="22" t="s">
        <v>45</v>
      </c>
      <c r="C2737">
        <v>20</v>
      </c>
      <c r="D2737" s="24">
        <v>8145.5644439999996</v>
      </c>
      <c r="E2737">
        <v>237.6</v>
      </c>
      <c r="F2737" s="24"/>
    </row>
    <row r="2738" spans="1:6" x14ac:dyDescent="0.25">
      <c r="A2738" s="22" t="s">
        <v>42</v>
      </c>
      <c r="B2738" s="22" t="s">
        <v>45</v>
      </c>
      <c r="C2738">
        <v>20</v>
      </c>
      <c r="D2738" s="24">
        <v>8149.8830799999996</v>
      </c>
      <c r="E2738">
        <v>230.6</v>
      </c>
      <c r="F2738" s="24"/>
    </row>
    <row r="2739" spans="1:6" x14ac:dyDescent="0.25">
      <c r="A2739" s="22" t="s">
        <v>42</v>
      </c>
      <c r="B2739" s="22" t="s">
        <v>45</v>
      </c>
      <c r="C2739">
        <v>20</v>
      </c>
      <c r="D2739" s="24">
        <v>8205.4084000000003</v>
      </c>
      <c r="E2739">
        <v>230.6</v>
      </c>
      <c r="F2739" s="24"/>
    </row>
    <row r="2740" spans="1:6" x14ac:dyDescent="0.25">
      <c r="A2740" s="22" t="s">
        <v>42</v>
      </c>
      <c r="B2740" s="22" t="s">
        <v>45</v>
      </c>
      <c r="C2740">
        <v>20</v>
      </c>
      <c r="D2740" s="24">
        <v>8205.4084000000003</v>
      </c>
      <c r="E2740">
        <v>218.6</v>
      </c>
      <c r="F2740" s="24"/>
    </row>
    <row r="2741" spans="1:6" x14ac:dyDescent="0.25">
      <c r="A2741" s="22" t="s">
        <v>42</v>
      </c>
      <c r="B2741" s="22" t="s">
        <v>45</v>
      </c>
      <c r="C2741">
        <v>20</v>
      </c>
      <c r="D2741" s="24">
        <v>8328.7980000000007</v>
      </c>
      <c r="E2741">
        <v>218.6</v>
      </c>
      <c r="F2741" s="24"/>
    </row>
    <row r="2742" spans="1:6" x14ac:dyDescent="0.25">
      <c r="A2742" s="22" t="s">
        <v>42</v>
      </c>
      <c r="B2742" s="22" t="s">
        <v>45</v>
      </c>
      <c r="C2742">
        <v>20</v>
      </c>
      <c r="D2742" s="24">
        <v>8328.7980000000007</v>
      </c>
      <c r="E2742">
        <v>201.6</v>
      </c>
      <c r="F2742" s="24"/>
    </row>
    <row r="2743" spans="1:6" x14ac:dyDescent="0.25">
      <c r="A2743" s="22" t="s">
        <v>42</v>
      </c>
      <c r="B2743" s="22" t="s">
        <v>45</v>
      </c>
      <c r="C2743">
        <v>20</v>
      </c>
      <c r="D2743" s="24">
        <v>8452.1875999999993</v>
      </c>
      <c r="E2743">
        <v>201.6</v>
      </c>
      <c r="F2743" s="24"/>
    </row>
    <row r="2744" spans="1:6" x14ac:dyDescent="0.25">
      <c r="A2744" s="22" t="s">
        <v>42</v>
      </c>
      <c r="B2744" s="22" t="s">
        <v>45</v>
      </c>
      <c r="C2744">
        <v>20</v>
      </c>
      <c r="D2744" s="24">
        <v>8452.1875999999993</v>
      </c>
      <c r="E2744">
        <v>190.6</v>
      </c>
      <c r="F2744" s="24"/>
    </row>
    <row r="2745" spans="1:6" x14ac:dyDescent="0.25">
      <c r="A2745" s="22" t="s">
        <v>42</v>
      </c>
      <c r="B2745" s="22" t="s">
        <v>45</v>
      </c>
      <c r="C2745">
        <v>20</v>
      </c>
      <c r="D2745" s="24">
        <v>8513.8824000000004</v>
      </c>
      <c r="E2745">
        <v>190.6</v>
      </c>
      <c r="F2745" s="24"/>
    </row>
    <row r="2746" spans="1:6" x14ac:dyDescent="0.25">
      <c r="A2746" s="22" t="s">
        <v>42</v>
      </c>
      <c r="B2746" s="22" t="s">
        <v>45</v>
      </c>
      <c r="C2746">
        <v>20</v>
      </c>
      <c r="D2746" s="24">
        <v>8520.0518800000009</v>
      </c>
      <c r="E2746">
        <v>180.6</v>
      </c>
      <c r="F2746" s="24"/>
    </row>
    <row r="2747" spans="1:6" x14ac:dyDescent="0.25">
      <c r="A2747" s="22" t="s">
        <v>42</v>
      </c>
      <c r="B2747" s="22" t="s">
        <v>45</v>
      </c>
      <c r="C2747">
        <v>20</v>
      </c>
      <c r="D2747" s="24">
        <v>8575.5771999999997</v>
      </c>
      <c r="E2747">
        <v>180.6</v>
      </c>
      <c r="F2747" s="24"/>
    </row>
    <row r="2748" spans="1:6" x14ac:dyDescent="0.25">
      <c r="A2748" s="22" t="s">
        <v>42</v>
      </c>
      <c r="B2748" s="22" t="s">
        <v>45</v>
      </c>
      <c r="C2748">
        <v>20</v>
      </c>
      <c r="D2748" s="24">
        <v>8575.5771999999997</v>
      </c>
      <c r="E2748">
        <v>173.6</v>
      </c>
      <c r="F2748" s="24"/>
    </row>
    <row r="2749" spans="1:6" x14ac:dyDescent="0.25">
      <c r="A2749" s="22" t="s">
        <v>42</v>
      </c>
      <c r="B2749" s="22" t="s">
        <v>45</v>
      </c>
      <c r="C2749">
        <v>20</v>
      </c>
      <c r="D2749" s="24">
        <v>8945.1290520000002</v>
      </c>
      <c r="E2749">
        <v>173.6</v>
      </c>
      <c r="F2749" s="24"/>
    </row>
    <row r="2750" spans="1:6" x14ac:dyDescent="0.25">
      <c r="A2750" s="22" t="s">
        <v>42</v>
      </c>
      <c r="B2750" s="22" t="s">
        <v>45</v>
      </c>
      <c r="C2750">
        <v>20</v>
      </c>
      <c r="D2750" s="24">
        <v>8945.7459999999992</v>
      </c>
      <c r="E2750">
        <v>153.6</v>
      </c>
      <c r="F2750" s="24"/>
    </row>
    <row r="2751" spans="1:6" x14ac:dyDescent="0.25">
      <c r="A2751" s="22" t="s">
        <v>42</v>
      </c>
      <c r="B2751" s="22" t="s">
        <v>45</v>
      </c>
      <c r="C2751">
        <v>20</v>
      </c>
      <c r="D2751" s="24">
        <v>9562.6939999999995</v>
      </c>
      <c r="E2751">
        <v>153.6</v>
      </c>
      <c r="F2751" s="24"/>
    </row>
    <row r="2752" spans="1:6" x14ac:dyDescent="0.25">
      <c r="A2752" s="22" t="s">
        <v>42</v>
      </c>
      <c r="B2752" s="22" t="s">
        <v>45</v>
      </c>
      <c r="C2752">
        <v>20</v>
      </c>
      <c r="D2752" s="24">
        <v>9562.6939999999995</v>
      </c>
      <c r="E2752">
        <v>143.6</v>
      </c>
      <c r="F2752" s="24"/>
    </row>
    <row r="2753" spans="1:6" x14ac:dyDescent="0.25">
      <c r="A2753" s="22" t="s">
        <v>42</v>
      </c>
      <c r="B2753" s="22" t="s">
        <v>45</v>
      </c>
      <c r="C2753">
        <v>20</v>
      </c>
      <c r="D2753" s="24">
        <v>9640.4294480000008</v>
      </c>
      <c r="E2753">
        <v>143.6</v>
      </c>
      <c r="F2753" s="24"/>
    </row>
    <row r="2754" spans="1:6" x14ac:dyDescent="0.25">
      <c r="A2754" s="22" t="s">
        <v>42</v>
      </c>
      <c r="B2754" s="22" t="s">
        <v>45</v>
      </c>
      <c r="C2754">
        <v>20</v>
      </c>
      <c r="D2754" s="24">
        <v>9641.0463959999997</v>
      </c>
      <c r="E2754">
        <v>141.6</v>
      </c>
      <c r="F2754" s="24"/>
    </row>
    <row r="2755" spans="1:6" x14ac:dyDescent="0.25">
      <c r="A2755" s="22" t="s">
        <v>42</v>
      </c>
      <c r="B2755" s="22" t="s">
        <v>45</v>
      </c>
      <c r="C2755">
        <v>20</v>
      </c>
      <c r="D2755" s="24">
        <v>11722.012000000001</v>
      </c>
      <c r="E2755">
        <v>141.6</v>
      </c>
      <c r="F2755" s="24"/>
    </row>
    <row r="2756" spans="1:6" x14ac:dyDescent="0.25">
      <c r="A2756" s="22" t="s">
        <v>42</v>
      </c>
      <c r="B2756" s="22" t="s">
        <v>45</v>
      </c>
      <c r="C2756">
        <v>20</v>
      </c>
      <c r="D2756" s="24">
        <v>11722.628948</v>
      </c>
      <c r="E2756">
        <v>134</v>
      </c>
      <c r="F2756" s="24"/>
    </row>
    <row r="2757" spans="1:6" x14ac:dyDescent="0.25">
      <c r="A2757" s="22" t="s">
        <v>42</v>
      </c>
      <c r="B2757" s="22" t="s">
        <v>45</v>
      </c>
      <c r="C2757">
        <v>20</v>
      </c>
      <c r="D2757" s="24">
        <v>11728.181479999999</v>
      </c>
      <c r="E2757">
        <v>83.6</v>
      </c>
      <c r="F2757" s="24"/>
    </row>
    <row r="2758" spans="1:6" x14ac:dyDescent="0.25">
      <c r="A2758" s="22" t="s">
        <v>42</v>
      </c>
      <c r="B2758" s="22" t="s">
        <v>45</v>
      </c>
      <c r="C2758">
        <v>20</v>
      </c>
      <c r="D2758" s="24">
        <v>12832.518400000001</v>
      </c>
      <c r="E2758">
        <v>83.6</v>
      </c>
      <c r="F2758" s="24"/>
    </row>
    <row r="2759" spans="1:6" x14ac:dyDescent="0.25">
      <c r="A2759" s="22" t="s">
        <v>42</v>
      </c>
      <c r="B2759" s="22" t="s">
        <v>45</v>
      </c>
      <c r="C2759">
        <v>20</v>
      </c>
      <c r="D2759" s="24">
        <v>12833.135348</v>
      </c>
      <c r="E2759">
        <v>83.5</v>
      </c>
      <c r="F2759" s="24"/>
    </row>
    <row r="2760" spans="1:6" x14ac:dyDescent="0.25">
      <c r="A2760" s="22" t="s">
        <v>42</v>
      </c>
      <c r="B2760" s="22" t="s">
        <v>45</v>
      </c>
      <c r="C2760">
        <v>20</v>
      </c>
      <c r="D2760" s="24">
        <v>13586.428856</v>
      </c>
      <c r="E2760">
        <v>83.5</v>
      </c>
      <c r="F2760" s="24"/>
    </row>
    <row r="2761" spans="1:6" x14ac:dyDescent="0.25">
      <c r="A2761" s="22" t="s">
        <v>42</v>
      </c>
      <c r="B2761" s="22" t="s">
        <v>45</v>
      </c>
      <c r="C2761">
        <v>20</v>
      </c>
      <c r="D2761" s="24">
        <v>13587.045803999999</v>
      </c>
      <c r="E2761">
        <v>62.8</v>
      </c>
      <c r="F2761" s="24"/>
    </row>
    <row r="2762" spans="1:6" x14ac:dyDescent="0.25">
      <c r="A2762" s="22" t="s">
        <v>42</v>
      </c>
      <c r="B2762" s="22" t="s">
        <v>45</v>
      </c>
      <c r="C2762">
        <v>20</v>
      </c>
      <c r="D2762" s="24">
        <v>14498.278</v>
      </c>
      <c r="E2762">
        <v>62.8</v>
      </c>
      <c r="F2762" s="24"/>
    </row>
    <row r="2763" spans="1:6" x14ac:dyDescent="0.25">
      <c r="A2763" s="22" t="s">
        <v>42</v>
      </c>
      <c r="B2763" s="22" t="s">
        <v>45</v>
      </c>
      <c r="C2763">
        <v>20</v>
      </c>
      <c r="D2763" s="24">
        <v>14498.894947999999</v>
      </c>
      <c r="E2763">
        <v>62.7</v>
      </c>
      <c r="F2763" s="24"/>
    </row>
    <row r="2764" spans="1:6" x14ac:dyDescent="0.25">
      <c r="A2764" s="22" t="s">
        <v>42</v>
      </c>
      <c r="B2764" s="22" t="s">
        <v>45</v>
      </c>
      <c r="C2764">
        <v>20</v>
      </c>
      <c r="D2764" s="24">
        <v>15423.7</v>
      </c>
      <c r="E2764">
        <v>62.7</v>
      </c>
      <c r="F2764" s="24"/>
    </row>
    <row r="2765" spans="1:6" x14ac:dyDescent="0.25">
      <c r="A2765" s="22" t="s">
        <v>42</v>
      </c>
      <c r="B2765" s="22" t="s">
        <v>45</v>
      </c>
      <c r="C2765">
        <v>20</v>
      </c>
      <c r="D2765" s="24">
        <v>15429.869479999999</v>
      </c>
      <c r="E2765">
        <v>62.4</v>
      </c>
      <c r="F2765" s="24"/>
    </row>
    <row r="2766" spans="1:6" x14ac:dyDescent="0.25">
      <c r="A2766" s="22" t="s">
        <v>42</v>
      </c>
      <c r="B2766" s="22" t="s">
        <v>45</v>
      </c>
      <c r="C2766">
        <v>20</v>
      </c>
      <c r="D2766" s="24">
        <v>17583.018</v>
      </c>
      <c r="E2766">
        <v>62.4</v>
      </c>
      <c r="F2766" s="24"/>
    </row>
    <row r="2767" spans="1:6" x14ac:dyDescent="0.25">
      <c r="A2767" s="22" t="s">
        <v>42</v>
      </c>
      <c r="B2767" s="22" t="s">
        <v>45</v>
      </c>
      <c r="C2767">
        <v>20</v>
      </c>
      <c r="D2767" s="24">
        <v>17583.634947999999</v>
      </c>
      <c r="E2767">
        <v>62.3</v>
      </c>
      <c r="F2767" s="24"/>
    </row>
    <row r="2768" spans="1:6" x14ac:dyDescent="0.25">
      <c r="A2768" s="22" t="s">
        <v>42</v>
      </c>
      <c r="B2768" s="22" t="s">
        <v>45</v>
      </c>
      <c r="C2768">
        <v>20</v>
      </c>
      <c r="D2768" s="24">
        <v>18508.439999999999</v>
      </c>
      <c r="E2768">
        <v>62.3</v>
      </c>
      <c r="F2768" s="24"/>
    </row>
    <row r="2769" spans="1:7" x14ac:dyDescent="0.25">
      <c r="A2769" s="22" t="s">
        <v>42</v>
      </c>
      <c r="B2769" s="22" t="s">
        <v>45</v>
      </c>
      <c r="C2769">
        <v>20</v>
      </c>
      <c r="D2769" s="24">
        <v>18509.056948000001</v>
      </c>
      <c r="E2769">
        <v>61.2</v>
      </c>
      <c r="F2769" s="24"/>
    </row>
    <row r="2770" spans="1:7" x14ac:dyDescent="0.25">
      <c r="A2770" s="22" t="s">
        <v>42</v>
      </c>
      <c r="B2770" s="22" t="s">
        <v>45</v>
      </c>
      <c r="C2770">
        <v>20</v>
      </c>
      <c r="D2770" s="24">
        <v>18514.609479999999</v>
      </c>
      <c r="E2770">
        <v>56.7</v>
      </c>
      <c r="F2770" s="24"/>
    </row>
    <row r="2771" spans="1:7" x14ac:dyDescent="0.25">
      <c r="A2771" s="22" t="s">
        <v>42</v>
      </c>
      <c r="B2771" s="22" t="s">
        <v>45</v>
      </c>
      <c r="C2771">
        <v>20</v>
      </c>
      <c r="D2771" s="24">
        <v>18816.914000000001</v>
      </c>
      <c r="E2771">
        <v>56.7</v>
      </c>
      <c r="F2771" s="24"/>
    </row>
    <row r="2772" spans="1:7" x14ac:dyDescent="0.25">
      <c r="A2772" s="22" t="s">
        <v>42</v>
      </c>
      <c r="B2772" s="22" t="s">
        <v>45</v>
      </c>
      <c r="C2772">
        <v>20</v>
      </c>
      <c r="D2772" s="24">
        <v>18817.530948</v>
      </c>
      <c r="E2772">
        <v>56.5</v>
      </c>
      <c r="F2772" s="24"/>
    </row>
    <row r="2773" spans="1:7" x14ac:dyDescent="0.25">
      <c r="A2773" s="22" t="s">
        <v>42</v>
      </c>
      <c r="B2773" s="22" t="s">
        <v>45</v>
      </c>
      <c r="C2773">
        <v>20</v>
      </c>
      <c r="D2773" s="24">
        <v>19945.92884</v>
      </c>
      <c r="E2773">
        <v>56.5</v>
      </c>
      <c r="F2773" s="24"/>
    </row>
    <row r="2774" spans="1:7" x14ac:dyDescent="0.25">
      <c r="A2774" s="22" t="s">
        <v>42</v>
      </c>
      <c r="B2774" s="22" t="s">
        <v>45</v>
      </c>
      <c r="C2774">
        <v>20</v>
      </c>
      <c r="D2774" s="24">
        <v>19952.098320000001</v>
      </c>
      <c r="E2774">
        <v>56.3</v>
      </c>
      <c r="F2774" s="24"/>
    </row>
    <row r="2775" spans="1:7" x14ac:dyDescent="0.25">
      <c r="A2775" s="22" t="s">
        <v>42</v>
      </c>
      <c r="B2775" s="22" t="s">
        <v>45</v>
      </c>
      <c r="C2775">
        <v>20</v>
      </c>
      <c r="D2775" s="24">
        <v>20544.368399999999</v>
      </c>
      <c r="E2775">
        <v>56.3</v>
      </c>
      <c r="F2775" s="24"/>
    </row>
    <row r="2776" spans="1:7" x14ac:dyDescent="0.25">
      <c r="A2776" s="22" t="s">
        <v>42</v>
      </c>
      <c r="B2776" s="22" t="s">
        <v>45</v>
      </c>
      <c r="C2776">
        <v>20</v>
      </c>
      <c r="D2776" s="24">
        <v>20544.985347999998</v>
      </c>
      <c r="E2776">
        <v>55.8</v>
      </c>
      <c r="F2776" s="24"/>
    </row>
    <row r="2777" spans="1:7" x14ac:dyDescent="0.25">
      <c r="A2777" s="22" t="s">
        <v>42</v>
      </c>
      <c r="B2777" s="22" t="s">
        <v>45</v>
      </c>
      <c r="C2777">
        <v>20</v>
      </c>
      <c r="D2777" s="24">
        <v>22827.076000000001</v>
      </c>
      <c r="E2777">
        <v>55.8</v>
      </c>
      <c r="F2777" s="24"/>
    </row>
    <row r="2778" spans="1:7" x14ac:dyDescent="0.25">
      <c r="A2778" s="22" t="s">
        <v>42</v>
      </c>
      <c r="B2778" s="22" t="s">
        <v>45</v>
      </c>
      <c r="C2778">
        <v>20</v>
      </c>
      <c r="D2778" s="24">
        <v>22827.692948</v>
      </c>
      <c r="E2778">
        <v>55.3</v>
      </c>
      <c r="F2778" s="24"/>
    </row>
    <row r="2779" spans="1:7" x14ac:dyDescent="0.25">
      <c r="A2779" s="22" t="s">
        <v>42</v>
      </c>
      <c r="B2779" s="22" t="s">
        <v>45</v>
      </c>
      <c r="C2779">
        <v>20</v>
      </c>
      <c r="D2779" s="24">
        <v>30847.4</v>
      </c>
      <c r="E2779">
        <v>55.3</v>
      </c>
      <c r="F2779" s="24"/>
    </row>
    <row r="2780" spans="1:7" x14ac:dyDescent="0.25">
      <c r="A2780" s="22" t="s">
        <v>42</v>
      </c>
      <c r="B2780" s="22" t="s">
        <v>45</v>
      </c>
      <c r="C2780">
        <v>20</v>
      </c>
      <c r="D2780" s="24">
        <v>30853.569479999998</v>
      </c>
      <c r="E2780">
        <v>46.7</v>
      </c>
      <c r="F2780" s="24"/>
    </row>
    <row r="2781" spans="1:7" x14ac:dyDescent="0.25">
      <c r="A2781" s="22" t="s">
        <v>42</v>
      </c>
      <c r="B2781" s="22" t="s">
        <v>45</v>
      </c>
      <c r="C2781">
        <v>20</v>
      </c>
      <c r="D2781" s="24">
        <v>43186.36</v>
      </c>
      <c r="E2781">
        <v>46.7</v>
      </c>
      <c r="F2781" s="24"/>
    </row>
    <row r="2782" spans="1:7" x14ac:dyDescent="0.25">
      <c r="A2782" s="22" t="s">
        <v>42</v>
      </c>
      <c r="B2782" s="22" t="s">
        <v>45</v>
      </c>
      <c r="C2782">
        <v>20</v>
      </c>
      <c r="D2782" s="24">
        <v>43186.976948000003</v>
      </c>
      <c r="E2782">
        <v>18.7</v>
      </c>
      <c r="F2782" s="24"/>
    </row>
    <row r="2783" spans="1:7" x14ac:dyDescent="0.25">
      <c r="A2783" s="22" t="s">
        <v>42</v>
      </c>
      <c r="B2783" s="22" t="s">
        <v>45</v>
      </c>
      <c r="C2783">
        <v>20</v>
      </c>
      <c r="D2783" s="24">
        <v>61694.8</v>
      </c>
      <c r="E2783">
        <v>18.7</v>
      </c>
      <c r="F2783" s="24"/>
    </row>
    <row r="2784" spans="1:7" x14ac:dyDescent="0.25">
      <c r="A2784" s="22" t="s">
        <v>42</v>
      </c>
      <c r="B2784" s="22" t="s">
        <v>45</v>
      </c>
      <c r="C2784">
        <v>20</v>
      </c>
      <c r="D2784" s="24"/>
      <c r="F2784" s="24">
        <v>6.1694800000000001</v>
      </c>
      <c r="G2784">
        <v>27</v>
      </c>
    </row>
    <row r="2785" spans="1:7" x14ac:dyDescent="0.25">
      <c r="A2785" s="22" t="s">
        <v>42</v>
      </c>
      <c r="B2785" s="22" t="s">
        <v>45</v>
      </c>
      <c r="C2785">
        <v>20</v>
      </c>
      <c r="D2785" s="24"/>
      <c r="F2785" s="24">
        <v>5065.1430799999998</v>
      </c>
      <c r="G2785">
        <v>27</v>
      </c>
    </row>
    <row r="2786" spans="1:7" x14ac:dyDescent="0.25">
      <c r="A2786" s="22" t="s">
        <v>42</v>
      </c>
      <c r="B2786" s="22" t="s">
        <v>45</v>
      </c>
      <c r="C2786">
        <v>20</v>
      </c>
      <c r="D2786" s="24"/>
      <c r="F2786" s="24">
        <v>5065.1430799999998</v>
      </c>
      <c r="G2786">
        <v>47.5</v>
      </c>
    </row>
    <row r="2787" spans="1:7" x14ac:dyDescent="0.25">
      <c r="A2787" s="22" t="s">
        <v>42</v>
      </c>
      <c r="B2787" s="22" t="s">
        <v>45</v>
      </c>
      <c r="C2787">
        <v>20</v>
      </c>
      <c r="D2787" s="24"/>
      <c r="F2787" s="24">
        <v>7033.2071999999998</v>
      </c>
      <c r="G2787">
        <v>47.5</v>
      </c>
    </row>
    <row r="2788" spans="1:7" x14ac:dyDescent="0.25">
      <c r="A2788" s="22" t="s">
        <v>42</v>
      </c>
      <c r="B2788" s="22" t="s">
        <v>45</v>
      </c>
      <c r="C2788">
        <v>20</v>
      </c>
      <c r="D2788" s="24"/>
      <c r="F2788" s="24">
        <v>7033.8241479999997</v>
      </c>
      <c r="G2788">
        <v>86.5</v>
      </c>
    </row>
    <row r="2789" spans="1:7" x14ac:dyDescent="0.25">
      <c r="A2789" s="22" t="s">
        <v>42</v>
      </c>
      <c r="B2789" s="22" t="s">
        <v>45</v>
      </c>
      <c r="C2789">
        <v>20</v>
      </c>
      <c r="D2789" s="24"/>
      <c r="F2789" s="24">
        <v>8019.7070519999997</v>
      </c>
      <c r="G2789">
        <v>86.5</v>
      </c>
    </row>
    <row r="2790" spans="1:7" x14ac:dyDescent="0.25">
      <c r="A2790" s="22" t="s">
        <v>42</v>
      </c>
      <c r="B2790" s="22" t="s">
        <v>45</v>
      </c>
      <c r="C2790">
        <v>20</v>
      </c>
      <c r="D2790" s="24"/>
      <c r="F2790" s="24">
        <v>8020.3239999999996</v>
      </c>
      <c r="G2790">
        <v>91.5</v>
      </c>
    </row>
    <row r="2791" spans="1:7" x14ac:dyDescent="0.25">
      <c r="A2791" s="22" t="s">
        <v>42</v>
      </c>
      <c r="B2791" s="22" t="s">
        <v>45</v>
      </c>
      <c r="C2791">
        <v>20</v>
      </c>
      <c r="D2791" s="24"/>
      <c r="F2791" s="24">
        <v>8020.9409480000004</v>
      </c>
      <c r="G2791">
        <v>113.5</v>
      </c>
    </row>
    <row r="2792" spans="1:7" x14ac:dyDescent="0.25">
      <c r="A2792" s="22" t="s">
        <v>42</v>
      </c>
      <c r="B2792" s="22" t="s">
        <v>45</v>
      </c>
      <c r="C2792">
        <v>20</v>
      </c>
      <c r="D2792" s="24"/>
      <c r="F2792" s="24">
        <v>8636.6550520000001</v>
      </c>
      <c r="G2792">
        <v>113.5</v>
      </c>
    </row>
    <row r="2793" spans="1:7" x14ac:dyDescent="0.25">
      <c r="A2793" s="22" t="s">
        <v>42</v>
      </c>
      <c r="B2793" s="22" t="s">
        <v>45</v>
      </c>
      <c r="C2793">
        <v>20</v>
      </c>
      <c r="D2793" s="24"/>
      <c r="F2793" s="24">
        <v>8637.2720000000008</v>
      </c>
      <c r="G2793">
        <v>118.5</v>
      </c>
    </row>
    <row r="2794" spans="1:7" x14ac:dyDescent="0.25">
      <c r="A2794" s="22" t="s">
        <v>42</v>
      </c>
      <c r="B2794" s="22" t="s">
        <v>45</v>
      </c>
      <c r="C2794">
        <v>20</v>
      </c>
      <c r="D2794" s="24"/>
      <c r="F2794" s="24">
        <v>9130.8304000000007</v>
      </c>
      <c r="G2794">
        <v>118.5</v>
      </c>
    </row>
    <row r="2795" spans="1:7" x14ac:dyDescent="0.25">
      <c r="A2795" s="22" t="s">
        <v>42</v>
      </c>
      <c r="B2795" s="22" t="s">
        <v>45</v>
      </c>
      <c r="C2795">
        <v>20</v>
      </c>
      <c r="D2795" s="24"/>
      <c r="F2795" s="24">
        <v>9131.4473479999997</v>
      </c>
      <c r="G2795">
        <v>126.5</v>
      </c>
    </row>
    <row r="2796" spans="1:7" x14ac:dyDescent="0.25">
      <c r="A2796" s="22" t="s">
        <v>42</v>
      </c>
      <c r="B2796" s="22" t="s">
        <v>45</v>
      </c>
      <c r="C2796">
        <v>20</v>
      </c>
      <c r="D2796" s="24"/>
      <c r="F2796" s="24">
        <v>9462.1314760000005</v>
      </c>
      <c r="G2796">
        <v>126.5</v>
      </c>
    </row>
    <row r="2797" spans="1:7" x14ac:dyDescent="0.25">
      <c r="A2797" s="22" t="s">
        <v>42</v>
      </c>
      <c r="B2797" s="22" t="s">
        <v>45</v>
      </c>
      <c r="C2797">
        <v>20</v>
      </c>
      <c r="D2797" s="24"/>
      <c r="F2797" s="24">
        <v>9462.7484239999994</v>
      </c>
      <c r="G2797">
        <v>151.5</v>
      </c>
    </row>
    <row r="2798" spans="1:7" x14ac:dyDescent="0.25">
      <c r="A2798" s="22" t="s">
        <v>42</v>
      </c>
      <c r="B2798" s="22" t="s">
        <v>45</v>
      </c>
      <c r="C2798">
        <v>20</v>
      </c>
      <c r="D2798" s="24"/>
      <c r="F2798" s="24">
        <v>9500.9992000000002</v>
      </c>
      <c r="G2798">
        <v>151.5</v>
      </c>
    </row>
    <row r="2799" spans="1:7" x14ac:dyDescent="0.25">
      <c r="A2799" s="22" t="s">
        <v>42</v>
      </c>
      <c r="B2799" s="22" t="s">
        <v>45</v>
      </c>
      <c r="C2799">
        <v>20</v>
      </c>
      <c r="D2799" s="24"/>
      <c r="F2799" s="24">
        <v>9500.9992000000002</v>
      </c>
      <c r="G2799">
        <v>163.5</v>
      </c>
    </row>
    <row r="2800" spans="1:7" x14ac:dyDescent="0.25">
      <c r="A2800" s="22" t="s">
        <v>42</v>
      </c>
      <c r="B2800" s="22" t="s">
        <v>45</v>
      </c>
      <c r="C2800">
        <v>20</v>
      </c>
      <c r="D2800" s="24"/>
      <c r="F2800" s="24">
        <v>9544.1855599999999</v>
      </c>
      <c r="G2800">
        <v>163.5</v>
      </c>
    </row>
    <row r="2801" spans="1:7" x14ac:dyDescent="0.25">
      <c r="A2801" s="22" t="s">
        <v>42</v>
      </c>
      <c r="B2801" s="22" t="s">
        <v>45</v>
      </c>
      <c r="C2801">
        <v>20</v>
      </c>
      <c r="D2801" s="24"/>
      <c r="F2801" s="24">
        <v>9544.8025080000007</v>
      </c>
      <c r="G2801">
        <v>188.5</v>
      </c>
    </row>
    <row r="2802" spans="1:7" x14ac:dyDescent="0.25">
      <c r="A2802" s="22" t="s">
        <v>42</v>
      </c>
      <c r="B2802" s="22" t="s">
        <v>45</v>
      </c>
      <c r="C2802">
        <v>20</v>
      </c>
      <c r="D2802" s="24"/>
      <c r="F2802" s="24">
        <v>9562.0770520000005</v>
      </c>
      <c r="G2802">
        <v>188.5</v>
      </c>
    </row>
    <row r="2803" spans="1:7" x14ac:dyDescent="0.25">
      <c r="A2803" s="22" t="s">
        <v>42</v>
      </c>
      <c r="B2803" s="22" t="s">
        <v>45</v>
      </c>
      <c r="C2803">
        <v>20</v>
      </c>
      <c r="D2803" s="24"/>
      <c r="F2803" s="24">
        <v>9562.6939999999995</v>
      </c>
      <c r="G2803">
        <v>213.5</v>
      </c>
    </row>
    <row r="2804" spans="1:7" x14ac:dyDescent="0.25">
      <c r="A2804" s="22" t="s">
        <v>42</v>
      </c>
      <c r="B2804" s="22" t="s">
        <v>45</v>
      </c>
      <c r="C2804">
        <v>20</v>
      </c>
      <c r="D2804" s="24"/>
      <c r="F2804" s="24">
        <v>9562.6939999999995</v>
      </c>
      <c r="G2804">
        <v>223.5</v>
      </c>
    </row>
    <row r="2805" spans="1:7" x14ac:dyDescent="0.25">
      <c r="A2805" s="22" t="s">
        <v>42</v>
      </c>
      <c r="B2805" s="22" t="s">
        <v>45</v>
      </c>
      <c r="C2805">
        <v>20</v>
      </c>
      <c r="D2805" s="24"/>
      <c r="F2805" s="24">
        <v>9624.3888000000006</v>
      </c>
      <c r="G2805">
        <v>223.5</v>
      </c>
    </row>
    <row r="2806" spans="1:7" x14ac:dyDescent="0.25">
      <c r="A2806" s="22" t="s">
        <v>42</v>
      </c>
      <c r="B2806" s="22" t="s">
        <v>45</v>
      </c>
      <c r="C2806">
        <v>20</v>
      </c>
      <c r="D2806" s="24"/>
      <c r="F2806" s="24">
        <v>9624.3888000000006</v>
      </c>
      <c r="G2806">
        <v>227.5</v>
      </c>
    </row>
    <row r="2807" spans="1:7" x14ac:dyDescent="0.25">
      <c r="A2807" s="22" t="s">
        <v>42</v>
      </c>
      <c r="B2807" s="22" t="s">
        <v>45</v>
      </c>
      <c r="C2807">
        <v>20</v>
      </c>
      <c r="D2807" s="24"/>
      <c r="F2807" s="24">
        <v>9747.7783999999992</v>
      </c>
      <c r="G2807">
        <v>227.5</v>
      </c>
    </row>
    <row r="2808" spans="1:7" x14ac:dyDescent="0.25">
      <c r="A2808" s="22" t="s">
        <v>42</v>
      </c>
      <c r="B2808" s="22" t="s">
        <v>45</v>
      </c>
      <c r="C2808">
        <v>20</v>
      </c>
      <c r="D2808" s="24"/>
      <c r="F2808" s="24">
        <v>9747.7783999999992</v>
      </c>
      <c r="G2808">
        <v>251.5</v>
      </c>
    </row>
    <row r="2809" spans="1:7" x14ac:dyDescent="0.25">
      <c r="A2809" s="22" t="s">
        <v>42</v>
      </c>
      <c r="B2809" s="22" t="s">
        <v>45</v>
      </c>
      <c r="C2809">
        <v>20</v>
      </c>
      <c r="D2809" s="24"/>
      <c r="F2809" s="24">
        <v>9871.1679999999997</v>
      </c>
      <c r="G2809">
        <v>251.5</v>
      </c>
    </row>
    <row r="2810" spans="1:7" x14ac:dyDescent="0.25">
      <c r="A2810" s="22" t="s">
        <v>42</v>
      </c>
      <c r="B2810" s="22" t="s">
        <v>45</v>
      </c>
      <c r="C2810">
        <v>20</v>
      </c>
      <c r="D2810" s="24"/>
      <c r="F2810" s="24">
        <v>9871.1679999999997</v>
      </c>
      <c r="G2810">
        <v>268.5</v>
      </c>
    </row>
    <row r="2811" spans="1:7" x14ac:dyDescent="0.25">
      <c r="A2811" s="22" t="s">
        <v>42</v>
      </c>
      <c r="B2811" s="22" t="s">
        <v>45</v>
      </c>
      <c r="C2811">
        <v>20</v>
      </c>
      <c r="D2811" s="24"/>
      <c r="F2811" s="24">
        <v>9871.7849480000004</v>
      </c>
      <c r="G2811">
        <v>278.5</v>
      </c>
    </row>
    <row r="2812" spans="1:7" x14ac:dyDescent="0.25">
      <c r="A2812" s="22" t="s">
        <v>42</v>
      </c>
      <c r="B2812" s="22" t="s">
        <v>45</v>
      </c>
      <c r="C2812">
        <v>20</v>
      </c>
      <c r="D2812" s="24"/>
      <c r="F2812" s="24">
        <v>9993.3237040000004</v>
      </c>
      <c r="G2812">
        <v>278.5</v>
      </c>
    </row>
    <row r="2813" spans="1:7" x14ac:dyDescent="0.25">
      <c r="A2813" s="22" t="s">
        <v>42</v>
      </c>
      <c r="B2813" s="22" t="s">
        <v>45</v>
      </c>
      <c r="C2813">
        <v>20</v>
      </c>
      <c r="D2813" s="24"/>
      <c r="F2813" s="24">
        <v>9993.9406519999993</v>
      </c>
      <c r="G2813">
        <v>303.5</v>
      </c>
    </row>
    <row r="2814" spans="1:7" x14ac:dyDescent="0.25">
      <c r="A2814" s="22" t="s">
        <v>42</v>
      </c>
      <c r="B2814" s="22" t="s">
        <v>45</v>
      </c>
      <c r="C2814">
        <v>20</v>
      </c>
      <c r="D2814" s="24"/>
      <c r="F2814" s="24">
        <v>9994.5576000000001</v>
      </c>
      <c r="G2814">
        <v>303.5</v>
      </c>
    </row>
    <row r="2815" spans="1:7" x14ac:dyDescent="0.25">
      <c r="A2815" s="22" t="s">
        <v>42</v>
      </c>
      <c r="B2815" s="22" t="s">
        <v>45</v>
      </c>
      <c r="C2815">
        <v>20</v>
      </c>
      <c r="D2815" s="24"/>
      <c r="F2815" s="24">
        <v>9994.5576000000001</v>
      </c>
      <c r="G2815">
        <v>313.5</v>
      </c>
    </row>
    <row r="2816" spans="1:7" x14ac:dyDescent="0.25">
      <c r="A2816" s="22" t="s">
        <v>42</v>
      </c>
      <c r="B2816" s="22" t="s">
        <v>45</v>
      </c>
      <c r="C2816">
        <v>20</v>
      </c>
      <c r="D2816" s="24"/>
      <c r="F2816" s="24">
        <v>10000.110132</v>
      </c>
      <c r="G2816">
        <v>313.5</v>
      </c>
    </row>
    <row r="2817" spans="1:7" x14ac:dyDescent="0.25">
      <c r="A2817" s="22" t="s">
        <v>42</v>
      </c>
      <c r="B2817" s="22" t="s">
        <v>45</v>
      </c>
      <c r="C2817">
        <v>20</v>
      </c>
      <c r="D2817" s="24"/>
      <c r="F2817" s="24">
        <v>10000.727080000001</v>
      </c>
      <c r="G2817">
        <v>330.5</v>
      </c>
    </row>
    <row r="2818" spans="1:7" x14ac:dyDescent="0.25">
      <c r="A2818" s="22" t="s">
        <v>42</v>
      </c>
      <c r="B2818" s="22" t="s">
        <v>45</v>
      </c>
      <c r="C2818">
        <v>20</v>
      </c>
      <c r="D2818" s="24"/>
      <c r="F2818" s="24">
        <v>10117.947200000001</v>
      </c>
      <c r="G2818">
        <v>330.5</v>
      </c>
    </row>
    <row r="2819" spans="1:7" x14ac:dyDescent="0.25">
      <c r="A2819" s="22" t="s">
        <v>42</v>
      </c>
      <c r="B2819" s="22" t="s">
        <v>45</v>
      </c>
      <c r="C2819">
        <v>20</v>
      </c>
      <c r="D2819" s="24"/>
      <c r="F2819" s="24">
        <v>10117.947200000001</v>
      </c>
      <c r="G2819">
        <v>333.5</v>
      </c>
    </row>
    <row r="2820" spans="1:7" x14ac:dyDescent="0.25">
      <c r="A2820" s="22" t="s">
        <v>42</v>
      </c>
      <c r="B2820" s="22" t="s">
        <v>45</v>
      </c>
      <c r="C2820">
        <v>20</v>
      </c>
      <c r="D2820" s="24"/>
      <c r="F2820" s="24">
        <v>10179.025052000001</v>
      </c>
      <c r="G2820">
        <v>333.5</v>
      </c>
    </row>
    <row r="2821" spans="1:7" x14ac:dyDescent="0.25">
      <c r="A2821" s="22" t="s">
        <v>42</v>
      </c>
      <c r="B2821" s="22" t="s">
        <v>45</v>
      </c>
      <c r="C2821">
        <v>20</v>
      </c>
      <c r="D2821" s="24"/>
      <c r="F2821" s="24">
        <v>10179.642</v>
      </c>
      <c r="G2821">
        <v>343.5</v>
      </c>
    </row>
    <row r="2822" spans="1:7" x14ac:dyDescent="0.25">
      <c r="A2822" s="22" t="s">
        <v>42</v>
      </c>
      <c r="B2822" s="22" t="s">
        <v>45</v>
      </c>
      <c r="C2822">
        <v>20</v>
      </c>
      <c r="D2822" s="24"/>
      <c r="F2822" s="24">
        <v>10241.336799999999</v>
      </c>
      <c r="G2822">
        <v>343.5</v>
      </c>
    </row>
    <row r="2823" spans="1:7" x14ac:dyDescent="0.25">
      <c r="A2823" s="22" t="s">
        <v>42</v>
      </c>
      <c r="B2823" s="22" t="s">
        <v>45</v>
      </c>
      <c r="C2823">
        <v>20</v>
      </c>
      <c r="D2823" s="24"/>
      <c r="F2823" s="24">
        <v>10241.336799999999</v>
      </c>
      <c r="G2823">
        <v>348.5</v>
      </c>
    </row>
    <row r="2824" spans="1:7" x14ac:dyDescent="0.25">
      <c r="A2824" s="22" t="s">
        <v>42</v>
      </c>
      <c r="B2824" s="22" t="s">
        <v>45</v>
      </c>
      <c r="C2824">
        <v>20</v>
      </c>
      <c r="D2824" s="24"/>
      <c r="F2824" s="24">
        <v>10364.7264</v>
      </c>
      <c r="G2824">
        <v>348.5</v>
      </c>
    </row>
    <row r="2825" spans="1:7" x14ac:dyDescent="0.25">
      <c r="A2825" s="22" t="s">
        <v>42</v>
      </c>
      <c r="B2825" s="22" t="s">
        <v>45</v>
      </c>
      <c r="C2825">
        <v>20</v>
      </c>
      <c r="D2825" s="24"/>
      <c r="F2825" s="24">
        <v>10364.7264</v>
      </c>
      <c r="G2825">
        <v>358.5</v>
      </c>
    </row>
    <row r="2826" spans="1:7" x14ac:dyDescent="0.25">
      <c r="A2826" s="22" t="s">
        <v>42</v>
      </c>
      <c r="B2826" s="22" t="s">
        <v>45</v>
      </c>
      <c r="C2826">
        <v>20</v>
      </c>
      <c r="D2826" s="24"/>
      <c r="F2826" s="24">
        <v>10488.116</v>
      </c>
      <c r="G2826">
        <v>358.5</v>
      </c>
    </row>
    <row r="2827" spans="1:7" x14ac:dyDescent="0.25">
      <c r="A2827" s="22" t="s">
        <v>42</v>
      </c>
      <c r="B2827" s="22" t="s">
        <v>45</v>
      </c>
      <c r="C2827">
        <v>20</v>
      </c>
      <c r="D2827" s="24"/>
      <c r="F2827" s="24">
        <v>10488.116</v>
      </c>
      <c r="G2827">
        <v>368.5</v>
      </c>
    </row>
    <row r="2828" spans="1:7" x14ac:dyDescent="0.25">
      <c r="A2828" s="22" t="s">
        <v>42</v>
      </c>
      <c r="B2828" s="22" t="s">
        <v>45</v>
      </c>
      <c r="C2828">
        <v>20</v>
      </c>
      <c r="D2828" s="24"/>
      <c r="F2828" s="24">
        <v>10494.28548</v>
      </c>
      <c r="G2828">
        <v>403.5</v>
      </c>
    </row>
    <row r="2829" spans="1:7" x14ac:dyDescent="0.25">
      <c r="A2829" s="22" t="s">
        <v>42</v>
      </c>
      <c r="B2829" s="22" t="s">
        <v>45</v>
      </c>
      <c r="C2829">
        <v>20</v>
      </c>
      <c r="D2829" s="24"/>
      <c r="F2829" s="24">
        <v>10603.485275999999</v>
      </c>
      <c r="G2829">
        <v>403.5</v>
      </c>
    </row>
    <row r="2830" spans="1:7" x14ac:dyDescent="0.25">
      <c r="A2830" s="22" t="s">
        <v>42</v>
      </c>
      <c r="B2830" s="22" t="s">
        <v>45</v>
      </c>
      <c r="C2830">
        <v>20</v>
      </c>
      <c r="D2830" s="24"/>
      <c r="F2830" s="24">
        <v>10604.102224</v>
      </c>
      <c r="G2830">
        <v>428.5</v>
      </c>
    </row>
    <row r="2831" spans="1:7" x14ac:dyDescent="0.25">
      <c r="A2831" s="22" t="s">
        <v>42</v>
      </c>
      <c r="B2831" s="22" t="s">
        <v>45</v>
      </c>
      <c r="C2831">
        <v>20</v>
      </c>
      <c r="D2831" s="24"/>
      <c r="F2831" s="24">
        <v>10611.5056</v>
      </c>
      <c r="G2831">
        <v>428.5</v>
      </c>
    </row>
    <row r="2832" spans="1:7" x14ac:dyDescent="0.25">
      <c r="A2832" s="22" t="s">
        <v>42</v>
      </c>
      <c r="B2832" s="22" t="s">
        <v>45</v>
      </c>
      <c r="C2832">
        <v>20</v>
      </c>
      <c r="D2832" s="24"/>
      <c r="F2832" s="24">
        <v>10611.5056</v>
      </c>
      <c r="G2832">
        <v>438.5</v>
      </c>
    </row>
    <row r="2833" spans="1:7" x14ac:dyDescent="0.25">
      <c r="A2833" s="22" t="s">
        <v>42</v>
      </c>
      <c r="B2833" s="22" t="s">
        <v>45</v>
      </c>
      <c r="C2833">
        <v>20</v>
      </c>
      <c r="D2833" s="24"/>
      <c r="F2833" s="24">
        <v>10919.979600000001</v>
      </c>
      <c r="G2833">
        <v>438.5</v>
      </c>
    </row>
    <row r="2834" spans="1:7" x14ac:dyDescent="0.25">
      <c r="A2834" s="22" t="s">
        <v>42</v>
      </c>
      <c r="B2834" s="22" t="s">
        <v>45</v>
      </c>
      <c r="C2834">
        <v>20</v>
      </c>
      <c r="D2834" s="24"/>
      <c r="F2834" s="24">
        <v>10926.149079999999</v>
      </c>
      <c r="G2834">
        <v>463.5</v>
      </c>
    </row>
    <row r="2835" spans="1:7" x14ac:dyDescent="0.25">
      <c r="A2835" s="22" t="s">
        <v>42</v>
      </c>
      <c r="B2835" s="22" t="s">
        <v>45</v>
      </c>
      <c r="C2835">
        <v>20</v>
      </c>
      <c r="D2835" s="24"/>
      <c r="F2835" s="24">
        <v>10981.6744</v>
      </c>
      <c r="G2835">
        <v>463.5</v>
      </c>
    </row>
    <row r="2836" spans="1:7" x14ac:dyDescent="0.25">
      <c r="A2836" s="22" t="s">
        <v>42</v>
      </c>
      <c r="B2836" s="22" t="s">
        <v>45</v>
      </c>
      <c r="C2836">
        <v>20</v>
      </c>
      <c r="D2836" s="24"/>
      <c r="F2836" s="24">
        <v>10987.84388</v>
      </c>
      <c r="G2836">
        <v>473.5</v>
      </c>
    </row>
    <row r="2837" spans="1:7" x14ac:dyDescent="0.25">
      <c r="A2837" s="22" t="s">
        <v>42</v>
      </c>
      <c r="B2837" s="22" t="s">
        <v>45</v>
      </c>
      <c r="C2837">
        <v>20</v>
      </c>
      <c r="D2837" s="24"/>
      <c r="F2837" s="24">
        <v>11129.74192</v>
      </c>
      <c r="G2837">
        <v>473.5</v>
      </c>
    </row>
    <row r="2838" spans="1:7" x14ac:dyDescent="0.25">
      <c r="A2838" s="22" t="s">
        <v>42</v>
      </c>
      <c r="B2838" s="22" t="s">
        <v>45</v>
      </c>
      <c r="C2838">
        <v>20</v>
      </c>
      <c r="D2838" s="24"/>
      <c r="F2838" s="24">
        <v>11135.911400000001</v>
      </c>
      <c r="G2838">
        <v>493.5</v>
      </c>
    </row>
    <row r="2839" spans="1:7" x14ac:dyDescent="0.25">
      <c r="A2839" s="22" t="s">
        <v>42</v>
      </c>
      <c r="B2839" s="22" t="s">
        <v>45</v>
      </c>
      <c r="C2839">
        <v>20</v>
      </c>
      <c r="D2839" s="24"/>
      <c r="F2839" s="24">
        <v>11598.6224</v>
      </c>
      <c r="G2839">
        <v>493.5</v>
      </c>
    </row>
    <row r="2840" spans="1:7" x14ac:dyDescent="0.25">
      <c r="A2840" s="22" t="s">
        <v>42</v>
      </c>
      <c r="B2840" s="22" t="s">
        <v>45</v>
      </c>
      <c r="C2840">
        <v>20</v>
      </c>
      <c r="D2840" s="24"/>
      <c r="F2840" s="24">
        <v>11604.791880000001</v>
      </c>
      <c r="G2840">
        <v>503.5</v>
      </c>
    </row>
    <row r="2841" spans="1:7" x14ac:dyDescent="0.25">
      <c r="A2841" s="22" t="s">
        <v>42</v>
      </c>
      <c r="B2841" s="22" t="s">
        <v>45</v>
      </c>
      <c r="C2841">
        <v>20</v>
      </c>
      <c r="D2841" s="24"/>
      <c r="F2841" s="24">
        <v>12524.044400000001</v>
      </c>
      <c r="G2841">
        <v>503.5</v>
      </c>
    </row>
    <row r="2842" spans="1:7" x14ac:dyDescent="0.25">
      <c r="A2842" s="22" t="s">
        <v>42</v>
      </c>
      <c r="B2842" s="22" t="s">
        <v>45</v>
      </c>
      <c r="C2842">
        <v>20</v>
      </c>
      <c r="D2842" s="24"/>
      <c r="F2842" s="24">
        <v>12530.213879999999</v>
      </c>
      <c r="G2842">
        <v>513.5</v>
      </c>
    </row>
    <row r="2843" spans="1:7" x14ac:dyDescent="0.25">
      <c r="A2843" s="22" t="s">
        <v>42</v>
      </c>
      <c r="B2843" s="22" t="s">
        <v>45</v>
      </c>
      <c r="C2843">
        <v>20</v>
      </c>
      <c r="D2843" s="24"/>
      <c r="F2843" s="24">
        <v>30847.4</v>
      </c>
      <c r="G2843">
        <v>513.5</v>
      </c>
    </row>
    <row r="2844" spans="1:7" x14ac:dyDescent="0.25">
      <c r="A2844" s="22" t="s">
        <v>42</v>
      </c>
      <c r="B2844" s="22" t="s">
        <v>45</v>
      </c>
      <c r="C2844">
        <v>20</v>
      </c>
      <c r="D2844" s="24"/>
      <c r="F2844" s="24">
        <v>30853.569479999998</v>
      </c>
      <c r="G2844">
        <v>518</v>
      </c>
    </row>
    <row r="2845" spans="1:7" x14ac:dyDescent="0.25">
      <c r="A2845" s="22" t="s">
        <v>42</v>
      </c>
      <c r="B2845" s="22" t="s">
        <v>45</v>
      </c>
      <c r="C2845">
        <v>20</v>
      </c>
      <c r="D2845" s="24"/>
      <c r="F2845" s="24">
        <v>61694.8</v>
      </c>
      <c r="G2845">
        <v>518</v>
      </c>
    </row>
    <row r="2846" spans="1:7" x14ac:dyDescent="0.25">
      <c r="A2846" s="22" t="s">
        <v>42</v>
      </c>
      <c r="B2846" s="22" t="s">
        <v>45</v>
      </c>
      <c r="C2846">
        <v>21</v>
      </c>
      <c r="D2846" s="24">
        <v>6.1694800000000001</v>
      </c>
      <c r="E2846">
        <v>514.70000000000005</v>
      </c>
      <c r="F2846" s="24"/>
    </row>
    <row r="2847" spans="1:7" x14ac:dyDescent="0.25">
      <c r="A2847" s="22" t="s">
        <v>42</v>
      </c>
      <c r="B2847" s="22" t="s">
        <v>45</v>
      </c>
      <c r="C2847">
        <v>21</v>
      </c>
      <c r="D2847" s="24">
        <v>2018.036908</v>
      </c>
      <c r="E2847">
        <v>514.70000000000005</v>
      </c>
      <c r="F2847" s="24"/>
    </row>
    <row r="2848" spans="1:7" x14ac:dyDescent="0.25">
      <c r="A2848" s="22" t="s">
        <v>42</v>
      </c>
      <c r="B2848" s="22" t="s">
        <v>45</v>
      </c>
      <c r="C2848">
        <v>21</v>
      </c>
      <c r="D2848" s="24">
        <v>2018.6538559999999</v>
      </c>
      <c r="E2848">
        <v>494.7</v>
      </c>
      <c r="F2848" s="24"/>
    </row>
    <row r="2849" spans="1:6" x14ac:dyDescent="0.25">
      <c r="A2849" s="22" t="s">
        <v>42</v>
      </c>
      <c r="B2849" s="22" t="s">
        <v>45</v>
      </c>
      <c r="C2849">
        <v>21</v>
      </c>
      <c r="D2849" s="24">
        <v>3208.1296000000002</v>
      </c>
      <c r="E2849">
        <v>494.7</v>
      </c>
      <c r="F2849" s="24"/>
    </row>
    <row r="2850" spans="1:6" x14ac:dyDescent="0.25">
      <c r="A2850" s="22" t="s">
        <v>42</v>
      </c>
      <c r="B2850" s="22" t="s">
        <v>45</v>
      </c>
      <c r="C2850">
        <v>21</v>
      </c>
      <c r="D2850" s="24">
        <v>3214.2990799999998</v>
      </c>
      <c r="E2850">
        <v>469.7</v>
      </c>
      <c r="F2850" s="24"/>
    </row>
    <row r="2851" spans="1:6" x14ac:dyDescent="0.25">
      <c r="A2851" s="22" t="s">
        <v>42</v>
      </c>
      <c r="B2851" s="22" t="s">
        <v>45</v>
      </c>
      <c r="C2851">
        <v>21</v>
      </c>
      <c r="D2851" s="24">
        <v>3701.6880000000001</v>
      </c>
      <c r="E2851">
        <v>469.7</v>
      </c>
      <c r="F2851" s="24"/>
    </row>
    <row r="2852" spans="1:6" x14ac:dyDescent="0.25">
      <c r="A2852" s="22" t="s">
        <v>42</v>
      </c>
      <c r="B2852" s="22" t="s">
        <v>45</v>
      </c>
      <c r="C2852">
        <v>21</v>
      </c>
      <c r="D2852" s="24">
        <v>3707.8574800000001</v>
      </c>
      <c r="E2852">
        <v>444.7</v>
      </c>
      <c r="F2852" s="24"/>
    </row>
    <row r="2853" spans="1:6" x14ac:dyDescent="0.25">
      <c r="A2853" s="22" t="s">
        <v>42</v>
      </c>
      <c r="B2853" s="22" t="s">
        <v>45</v>
      </c>
      <c r="C2853">
        <v>21</v>
      </c>
      <c r="D2853" s="24">
        <v>4318.6360000000004</v>
      </c>
      <c r="E2853">
        <v>444.7</v>
      </c>
      <c r="F2853" s="24"/>
    </row>
    <row r="2854" spans="1:6" x14ac:dyDescent="0.25">
      <c r="A2854" s="22" t="s">
        <v>42</v>
      </c>
      <c r="B2854" s="22" t="s">
        <v>45</v>
      </c>
      <c r="C2854">
        <v>21</v>
      </c>
      <c r="D2854" s="24">
        <v>4319.2529480000003</v>
      </c>
      <c r="E2854">
        <v>412.6</v>
      </c>
      <c r="F2854" s="24"/>
    </row>
    <row r="2855" spans="1:6" x14ac:dyDescent="0.25">
      <c r="A2855" s="22" t="s">
        <v>42</v>
      </c>
      <c r="B2855" s="22" t="s">
        <v>45</v>
      </c>
      <c r="C2855">
        <v>21</v>
      </c>
      <c r="D2855" s="24">
        <v>4750.4996000000001</v>
      </c>
      <c r="E2855">
        <v>412.6</v>
      </c>
      <c r="F2855" s="24"/>
    </row>
    <row r="2856" spans="1:6" x14ac:dyDescent="0.25">
      <c r="A2856" s="22" t="s">
        <v>42</v>
      </c>
      <c r="B2856" s="22" t="s">
        <v>45</v>
      </c>
      <c r="C2856">
        <v>21</v>
      </c>
      <c r="D2856" s="24">
        <v>4756.6690799999997</v>
      </c>
      <c r="E2856">
        <v>407.7</v>
      </c>
      <c r="F2856" s="24"/>
    </row>
    <row r="2857" spans="1:6" x14ac:dyDescent="0.25">
      <c r="A2857" s="22" t="s">
        <v>42</v>
      </c>
      <c r="B2857" s="22" t="s">
        <v>45</v>
      </c>
      <c r="C2857">
        <v>21</v>
      </c>
      <c r="D2857" s="24">
        <v>4935.5839999999998</v>
      </c>
      <c r="E2857">
        <v>407.7</v>
      </c>
      <c r="F2857" s="24"/>
    </row>
    <row r="2858" spans="1:6" x14ac:dyDescent="0.25">
      <c r="A2858" s="22" t="s">
        <v>42</v>
      </c>
      <c r="B2858" s="22" t="s">
        <v>45</v>
      </c>
      <c r="C2858">
        <v>21</v>
      </c>
      <c r="D2858" s="24">
        <v>4936.2009479999997</v>
      </c>
      <c r="E2858">
        <v>367.7</v>
      </c>
      <c r="F2858" s="24"/>
    </row>
    <row r="2859" spans="1:6" x14ac:dyDescent="0.25">
      <c r="A2859" s="22" t="s">
        <v>42</v>
      </c>
      <c r="B2859" s="22" t="s">
        <v>45</v>
      </c>
      <c r="C2859">
        <v>21</v>
      </c>
      <c r="D2859" s="24">
        <v>6653.7841799999997</v>
      </c>
      <c r="E2859">
        <v>367.7</v>
      </c>
      <c r="F2859" s="24"/>
    </row>
    <row r="2860" spans="1:6" x14ac:dyDescent="0.25">
      <c r="A2860" s="22" t="s">
        <v>42</v>
      </c>
      <c r="B2860" s="22" t="s">
        <v>45</v>
      </c>
      <c r="C2860">
        <v>21</v>
      </c>
      <c r="D2860" s="24">
        <v>6654.4011280000004</v>
      </c>
      <c r="E2860">
        <v>347.7</v>
      </c>
      <c r="F2860" s="24"/>
    </row>
    <row r="2861" spans="1:6" x14ac:dyDescent="0.25">
      <c r="A2861" s="22" t="s">
        <v>42</v>
      </c>
      <c r="B2861" s="22" t="s">
        <v>45</v>
      </c>
      <c r="C2861">
        <v>21</v>
      </c>
      <c r="D2861" s="24">
        <v>6663.0384000000004</v>
      </c>
      <c r="E2861">
        <v>347.7</v>
      </c>
      <c r="F2861" s="24"/>
    </row>
    <row r="2862" spans="1:6" x14ac:dyDescent="0.25">
      <c r="A2862" s="22" t="s">
        <v>42</v>
      </c>
      <c r="B2862" s="22" t="s">
        <v>45</v>
      </c>
      <c r="C2862">
        <v>21</v>
      </c>
      <c r="D2862" s="24">
        <v>6663.6553480000002</v>
      </c>
      <c r="E2862">
        <v>346.8</v>
      </c>
      <c r="F2862" s="24"/>
    </row>
    <row r="2863" spans="1:6" x14ac:dyDescent="0.25">
      <c r="A2863" s="22" t="s">
        <v>42</v>
      </c>
      <c r="B2863" s="22" t="s">
        <v>45</v>
      </c>
      <c r="C2863">
        <v>21</v>
      </c>
      <c r="D2863" s="24">
        <v>6669.2078799999999</v>
      </c>
      <c r="E2863">
        <v>338.7</v>
      </c>
      <c r="F2863" s="24"/>
    </row>
    <row r="2864" spans="1:6" x14ac:dyDescent="0.25">
      <c r="A2864" s="22" t="s">
        <v>42</v>
      </c>
      <c r="B2864" s="22" t="s">
        <v>45</v>
      </c>
      <c r="C2864">
        <v>21</v>
      </c>
      <c r="D2864" s="24">
        <v>6758.6653399999996</v>
      </c>
      <c r="E2864">
        <v>338.7</v>
      </c>
      <c r="F2864" s="24"/>
    </row>
    <row r="2865" spans="1:6" x14ac:dyDescent="0.25">
      <c r="A2865" s="22" t="s">
        <v>42</v>
      </c>
      <c r="B2865" s="22" t="s">
        <v>45</v>
      </c>
      <c r="C2865">
        <v>21</v>
      </c>
      <c r="D2865" s="24">
        <v>6759.2822880000003</v>
      </c>
      <c r="E2865">
        <v>335.7</v>
      </c>
      <c r="F2865" s="24"/>
    </row>
    <row r="2866" spans="1:6" x14ac:dyDescent="0.25">
      <c r="A2866" s="22" t="s">
        <v>42</v>
      </c>
      <c r="B2866" s="22" t="s">
        <v>45</v>
      </c>
      <c r="C2866">
        <v>21</v>
      </c>
      <c r="D2866" s="24">
        <v>6971.5123999999996</v>
      </c>
      <c r="E2866">
        <v>335.7</v>
      </c>
      <c r="F2866" s="24"/>
    </row>
    <row r="2867" spans="1:6" x14ac:dyDescent="0.25">
      <c r="A2867" s="22" t="s">
        <v>42</v>
      </c>
      <c r="B2867" s="22" t="s">
        <v>45</v>
      </c>
      <c r="C2867">
        <v>21</v>
      </c>
      <c r="D2867" s="24">
        <v>6977.6818800000001</v>
      </c>
      <c r="E2867">
        <v>325.7</v>
      </c>
      <c r="F2867" s="24"/>
    </row>
    <row r="2868" spans="1:6" x14ac:dyDescent="0.25">
      <c r="A2868" s="22" t="s">
        <v>42</v>
      </c>
      <c r="B2868" s="22" t="s">
        <v>45</v>
      </c>
      <c r="C2868">
        <v>21</v>
      </c>
      <c r="D2868" s="24">
        <v>7125.7493999999997</v>
      </c>
      <c r="E2868">
        <v>325.7</v>
      </c>
      <c r="F2868" s="24"/>
    </row>
    <row r="2869" spans="1:6" x14ac:dyDescent="0.25">
      <c r="A2869" s="22" t="s">
        <v>42</v>
      </c>
      <c r="B2869" s="22" t="s">
        <v>45</v>
      </c>
      <c r="C2869">
        <v>21</v>
      </c>
      <c r="D2869" s="24">
        <v>7131.9188800000002</v>
      </c>
      <c r="E2869">
        <v>320.7</v>
      </c>
      <c r="F2869" s="24"/>
    </row>
    <row r="2870" spans="1:6" x14ac:dyDescent="0.25">
      <c r="A2870" s="22" t="s">
        <v>42</v>
      </c>
      <c r="B2870" s="22" t="s">
        <v>45</v>
      </c>
      <c r="C2870">
        <v>21</v>
      </c>
      <c r="D2870" s="24">
        <v>7347.8506799999996</v>
      </c>
      <c r="E2870">
        <v>320.7</v>
      </c>
      <c r="F2870" s="24"/>
    </row>
    <row r="2871" spans="1:6" x14ac:dyDescent="0.25">
      <c r="A2871" s="22" t="s">
        <v>42</v>
      </c>
      <c r="B2871" s="22" t="s">
        <v>45</v>
      </c>
      <c r="C2871">
        <v>21</v>
      </c>
      <c r="D2871" s="24">
        <v>7349.0845760000002</v>
      </c>
      <c r="E2871">
        <v>319.7</v>
      </c>
      <c r="F2871" s="24"/>
    </row>
    <row r="2872" spans="1:6" x14ac:dyDescent="0.25">
      <c r="A2872" s="22" t="s">
        <v>42</v>
      </c>
      <c r="B2872" s="22" t="s">
        <v>45</v>
      </c>
      <c r="C2872">
        <v>21</v>
      </c>
      <c r="D2872" s="24">
        <v>7403.3760000000002</v>
      </c>
      <c r="E2872">
        <v>319.7</v>
      </c>
      <c r="F2872" s="24"/>
    </row>
    <row r="2873" spans="1:6" x14ac:dyDescent="0.25">
      <c r="A2873" s="22" t="s">
        <v>42</v>
      </c>
      <c r="B2873" s="22" t="s">
        <v>45</v>
      </c>
      <c r="C2873">
        <v>21</v>
      </c>
      <c r="D2873" s="24">
        <v>7403.9929480000001</v>
      </c>
      <c r="E2873">
        <v>313.7</v>
      </c>
      <c r="F2873" s="24"/>
    </row>
    <row r="2874" spans="1:6" x14ac:dyDescent="0.25">
      <c r="A2874" s="22" t="s">
        <v>42</v>
      </c>
      <c r="B2874" s="22" t="s">
        <v>45</v>
      </c>
      <c r="C2874">
        <v>21</v>
      </c>
      <c r="D2874" s="24">
        <v>7409.5454799999998</v>
      </c>
      <c r="E2874">
        <v>304.7</v>
      </c>
      <c r="F2874" s="24"/>
    </row>
    <row r="2875" spans="1:6" x14ac:dyDescent="0.25">
      <c r="A2875" s="22" t="s">
        <v>42</v>
      </c>
      <c r="B2875" s="22" t="s">
        <v>45</v>
      </c>
      <c r="C2875">
        <v>21</v>
      </c>
      <c r="D2875" s="24">
        <v>7439.1589839999997</v>
      </c>
      <c r="E2875">
        <v>304.7</v>
      </c>
      <c r="F2875" s="24"/>
    </row>
    <row r="2876" spans="1:6" x14ac:dyDescent="0.25">
      <c r="A2876" s="22" t="s">
        <v>42</v>
      </c>
      <c r="B2876" s="22" t="s">
        <v>45</v>
      </c>
      <c r="C2876">
        <v>21</v>
      </c>
      <c r="D2876" s="24">
        <v>7439.7759319999996</v>
      </c>
      <c r="E2876">
        <v>284.7</v>
      </c>
      <c r="F2876" s="24"/>
    </row>
    <row r="2877" spans="1:6" x14ac:dyDescent="0.25">
      <c r="A2877" s="22" t="s">
        <v>42</v>
      </c>
      <c r="B2877" s="22" t="s">
        <v>45</v>
      </c>
      <c r="C2877">
        <v>21</v>
      </c>
      <c r="D2877" s="24">
        <v>7588.4603999999999</v>
      </c>
      <c r="E2877">
        <v>284.7</v>
      </c>
      <c r="F2877" s="24"/>
    </row>
    <row r="2878" spans="1:6" x14ac:dyDescent="0.25">
      <c r="A2878" s="22" t="s">
        <v>42</v>
      </c>
      <c r="B2878" s="22" t="s">
        <v>45</v>
      </c>
      <c r="C2878">
        <v>21</v>
      </c>
      <c r="D2878" s="24">
        <v>7589.0773479999998</v>
      </c>
      <c r="E2878">
        <v>258.7</v>
      </c>
      <c r="F2878" s="24"/>
    </row>
    <row r="2879" spans="1:6" x14ac:dyDescent="0.25">
      <c r="A2879" s="22" t="s">
        <v>42</v>
      </c>
      <c r="B2879" s="22" t="s">
        <v>45</v>
      </c>
      <c r="C2879">
        <v>21</v>
      </c>
      <c r="D2879" s="24">
        <v>7594.6298800000004</v>
      </c>
      <c r="E2879">
        <v>249.7</v>
      </c>
      <c r="F2879" s="24"/>
    </row>
    <row r="2880" spans="1:6" x14ac:dyDescent="0.25">
      <c r="A2880" s="22" t="s">
        <v>42</v>
      </c>
      <c r="B2880" s="22" t="s">
        <v>45</v>
      </c>
      <c r="C2880">
        <v>21</v>
      </c>
      <c r="D2880" s="24">
        <v>7807.4769399999996</v>
      </c>
      <c r="E2880">
        <v>249.7</v>
      </c>
      <c r="F2880" s="24"/>
    </row>
    <row r="2881" spans="1:6" x14ac:dyDescent="0.25">
      <c r="A2881" s="22" t="s">
        <v>42</v>
      </c>
      <c r="B2881" s="22" t="s">
        <v>45</v>
      </c>
      <c r="C2881">
        <v>21</v>
      </c>
      <c r="D2881" s="24">
        <v>7808.0938880000003</v>
      </c>
      <c r="E2881">
        <v>248.7</v>
      </c>
      <c r="F2881" s="24"/>
    </row>
    <row r="2882" spans="1:6" x14ac:dyDescent="0.25">
      <c r="A2882" s="22" t="s">
        <v>42</v>
      </c>
      <c r="B2882" s="22" t="s">
        <v>45</v>
      </c>
      <c r="C2882">
        <v>21</v>
      </c>
      <c r="D2882" s="24">
        <v>7835.2395999999999</v>
      </c>
      <c r="E2882">
        <v>248.7</v>
      </c>
      <c r="F2882" s="24"/>
    </row>
    <row r="2883" spans="1:6" x14ac:dyDescent="0.25">
      <c r="A2883" s="22" t="s">
        <v>42</v>
      </c>
      <c r="B2883" s="22" t="s">
        <v>45</v>
      </c>
      <c r="C2883">
        <v>21</v>
      </c>
      <c r="D2883" s="24">
        <v>7841.4090800000004</v>
      </c>
      <c r="E2883">
        <v>238.7</v>
      </c>
      <c r="F2883" s="24"/>
    </row>
    <row r="2884" spans="1:6" x14ac:dyDescent="0.25">
      <c r="A2884" s="22" t="s">
        <v>42</v>
      </c>
      <c r="B2884" s="22" t="s">
        <v>45</v>
      </c>
      <c r="C2884">
        <v>21</v>
      </c>
      <c r="D2884" s="24">
        <v>8082.0187999999998</v>
      </c>
      <c r="E2884">
        <v>238.7</v>
      </c>
      <c r="F2884" s="24"/>
    </row>
    <row r="2885" spans="1:6" x14ac:dyDescent="0.25">
      <c r="A2885" s="22" t="s">
        <v>42</v>
      </c>
      <c r="B2885" s="22" t="s">
        <v>45</v>
      </c>
      <c r="C2885">
        <v>21</v>
      </c>
      <c r="D2885" s="24">
        <v>8082.0187999999998</v>
      </c>
      <c r="E2885">
        <v>234.7</v>
      </c>
      <c r="F2885" s="24"/>
    </row>
    <row r="2886" spans="1:6" x14ac:dyDescent="0.25">
      <c r="A2886" s="22" t="s">
        <v>42</v>
      </c>
      <c r="B2886" s="22" t="s">
        <v>45</v>
      </c>
      <c r="C2886">
        <v>21</v>
      </c>
      <c r="D2886" s="24">
        <v>8205.4084000000003</v>
      </c>
      <c r="E2886">
        <v>234.7</v>
      </c>
      <c r="F2886" s="24"/>
    </row>
    <row r="2887" spans="1:6" x14ac:dyDescent="0.25">
      <c r="A2887" s="22" t="s">
        <v>42</v>
      </c>
      <c r="B2887" s="22" t="s">
        <v>45</v>
      </c>
      <c r="C2887">
        <v>21</v>
      </c>
      <c r="D2887" s="24">
        <v>8205.4084000000003</v>
      </c>
      <c r="E2887">
        <v>224.7</v>
      </c>
      <c r="F2887" s="24"/>
    </row>
    <row r="2888" spans="1:6" x14ac:dyDescent="0.25">
      <c r="A2888" s="22" t="s">
        <v>42</v>
      </c>
      <c r="B2888" s="22" t="s">
        <v>45</v>
      </c>
      <c r="C2888">
        <v>21</v>
      </c>
      <c r="D2888" s="24">
        <v>8211.5778800000007</v>
      </c>
      <c r="E2888">
        <v>214.7</v>
      </c>
      <c r="F2888" s="24"/>
    </row>
    <row r="2889" spans="1:6" x14ac:dyDescent="0.25">
      <c r="A2889" s="22" t="s">
        <v>42</v>
      </c>
      <c r="B2889" s="22" t="s">
        <v>45</v>
      </c>
      <c r="C2889">
        <v>21</v>
      </c>
      <c r="D2889" s="24">
        <v>8328.7980000000007</v>
      </c>
      <c r="E2889">
        <v>214.7</v>
      </c>
      <c r="F2889" s="24"/>
    </row>
    <row r="2890" spans="1:6" x14ac:dyDescent="0.25">
      <c r="A2890" s="22" t="s">
        <v>42</v>
      </c>
      <c r="B2890" s="22" t="s">
        <v>45</v>
      </c>
      <c r="C2890">
        <v>21</v>
      </c>
      <c r="D2890" s="24">
        <v>8328.7980000000007</v>
      </c>
      <c r="E2890">
        <v>196.7</v>
      </c>
      <c r="F2890" s="24"/>
    </row>
    <row r="2891" spans="1:6" x14ac:dyDescent="0.25">
      <c r="A2891" s="22" t="s">
        <v>42</v>
      </c>
      <c r="B2891" s="22" t="s">
        <v>45</v>
      </c>
      <c r="C2891">
        <v>21</v>
      </c>
      <c r="D2891" s="24">
        <v>8452.1875999999993</v>
      </c>
      <c r="E2891">
        <v>196.7</v>
      </c>
      <c r="F2891" s="24"/>
    </row>
    <row r="2892" spans="1:6" x14ac:dyDescent="0.25">
      <c r="A2892" s="22" t="s">
        <v>42</v>
      </c>
      <c r="B2892" s="22" t="s">
        <v>45</v>
      </c>
      <c r="C2892">
        <v>21</v>
      </c>
      <c r="D2892" s="24">
        <v>8452.1875999999993</v>
      </c>
      <c r="E2892">
        <v>175.7</v>
      </c>
      <c r="F2892" s="24"/>
    </row>
    <row r="2893" spans="1:6" x14ac:dyDescent="0.25">
      <c r="A2893" s="22" t="s">
        <v>42</v>
      </c>
      <c r="B2893" s="22" t="s">
        <v>45</v>
      </c>
      <c r="C2893">
        <v>21</v>
      </c>
      <c r="D2893" s="24">
        <v>8495.3739600000008</v>
      </c>
      <c r="E2893">
        <v>175.7</v>
      </c>
      <c r="F2893" s="24"/>
    </row>
    <row r="2894" spans="1:6" x14ac:dyDescent="0.25">
      <c r="A2894" s="22" t="s">
        <v>42</v>
      </c>
      <c r="B2894" s="22" t="s">
        <v>45</v>
      </c>
      <c r="C2894">
        <v>21</v>
      </c>
      <c r="D2894" s="24">
        <v>8495.9909079999998</v>
      </c>
      <c r="E2894">
        <v>171.7</v>
      </c>
      <c r="F2894" s="24"/>
    </row>
    <row r="2895" spans="1:6" x14ac:dyDescent="0.25">
      <c r="A2895" s="22" t="s">
        <v>42</v>
      </c>
      <c r="B2895" s="22" t="s">
        <v>45</v>
      </c>
      <c r="C2895">
        <v>21</v>
      </c>
      <c r="D2895" s="24">
        <v>8575.5771999999997</v>
      </c>
      <c r="E2895">
        <v>171.7</v>
      </c>
      <c r="F2895" s="24"/>
    </row>
    <row r="2896" spans="1:6" x14ac:dyDescent="0.25">
      <c r="A2896" s="22" t="s">
        <v>42</v>
      </c>
      <c r="B2896" s="22" t="s">
        <v>45</v>
      </c>
      <c r="C2896">
        <v>21</v>
      </c>
      <c r="D2896" s="24">
        <v>8575.5771999999997</v>
      </c>
      <c r="E2896">
        <v>161.69999999999999</v>
      </c>
      <c r="F2896" s="24"/>
    </row>
    <row r="2897" spans="1:6" x14ac:dyDescent="0.25">
      <c r="A2897" s="22" t="s">
        <v>42</v>
      </c>
      <c r="B2897" s="22" t="s">
        <v>45</v>
      </c>
      <c r="C2897">
        <v>21</v>
      </c>
      <c r="D2897" s="24">
        <v>8636.6550520000001</v>
      </c>
      <c r="E2897">
        <v>161.69999999999999</v>
      </c>
      <c r="F2897" s="24"/>
    </row>
    <row r="2898" spans="1:6" x14ac:dyDescent="0.25">
      <c r="A2898" s="22" t="s">
        <v>42</v>
      </c>
      <c r="B2898" s="22" t="s">
        <v>45</v>
      </c>
      <c r="C2898">
        <v>21</v>
      </c>
      <c r="D2898" s="24">
        <v>8637.2720000000008</v>
      </c>
      <c r="E2898">
        <v>151.69999999999999</v>
      </c>
      <c r="F2898" s="24"/>
    </row>
    <row r="2899" spans="1:6" x14ac:dyDescent="0.25">
      <c r="A2899" s="22" t="s">
        <v>42</v>
      </c>
      <c r="B2899" s="22" t="s">
        <v>45</v>
      </c>
      <c r="C2899">
        <v>21</v>
      </c>
      <c r="D2899" s="24">
        <v>8698.9668000000001</v>
      </c>
      <c r="E2899">
        <v>151.69999999999999</v>
      </c>
      <c r="F2899" s="24"/>
    </row>
    <row r="2900" spans="1:6" x14ac:dyDescent="0.25">
      <c r="A2900" s="22" t="s">
        <v>42</v>
      </c>
      <c r="B2900" s="22" t="s">
        <v>45</v>
      </c>
      <c r="C2900">
        <v>21</v>
      </c>
      <c r="D2900" s="24">
        <v>8698.9668000000001</v>
      </c>
      <c r="E2900">
        <v>140.69999999999999</v>
      </c>
      <c r="F2900" s="24"/>
    </row>
    <row r="2901" spans="1:6" x14ac:dyDescent="0.25">
      <c r="A2901" s="22" t="s">
        <v>42</v>
      </c>
      <c r="B2901" s="22" t="s">
        <v>45</v>
      </c>
      <c r="C2901">
        <v>21</v>
      </c>
      <c r="D2901" s="24">
        <v>9562.6939999999995</v>
      </c>
      <c r="E2901">
        <v>140.69999999999999</v>
      </c>
      <c r="F2901" s="24"/>
    </row>
    <row r="2902" spans="1:6" x14ac:dyDescent="0.25">
      <c r="A2902" s="22" t="s">
        <v>42</v>
      </c>
      <c r="B2902" s="22" t="s">
        <v>45</v>
      </c>
      <c r="C2902">
        <v>21</v>
      </c>
      <c r="D2902" s="24">
        <v>9563.3109480000003</v>
      </c>
      <c r="E2902">
        <v>120.7</v>
      </c>
      <c r="F2902" s="24"/>
    </row>
    <row r="2903" spans="1:6" x14ac:dyDescent="0.25">
      <c r="A2903" s="22" t="s">
        <v>42</v>
      </c>
      <c r="B2903" s="22" t="s">
        <v>45</v>
      </c>
      <c r="C2903">
        <v>21</v>
      </c>
      <c r="D2903" s="24">
        <v>11105.064</v>
      </c>
      <c r="E2903">
        <v>120.7</v>
      </c>
      <c r="F2903" s="24"/>
    </row>
    <row r="2904" spans="1:6" x14ac:dyDescent="0.25">
      <c r="A2904" s="22" t="s">
        <v>42</v>
      </c>
      <c r="B2904" s="22" t="s">
        <v>45</v>
      </c>
      <c r="C2904">
        <v>21</v>
      </c>
      <c r="D2904" s="24">
        <v>11105.680947999999</v>
      </c>
      <c r="E2904">
        <v>117.7</v>
      </c>
      <c r="F2904" s="24"/>
    </row>
    <row r="2905" spans="1:6" x14ac:dyDescent="0.25">
      <c r="A2905" s="22" t="s">
        <v>42</v>
      </c>
      <c r="B2905" s="22" t="s">
        <v>45</v>
      </c>
      <c r="C2905">
        <v>21</v>
      </c>
      <c r="D2905" s="24">
        <v>11660.3172</v>
      </c>
      <c r="E2905">
        <v>117.7</v>
      </c>
      <c r="F2905" s="24"/>
    </row>
    <row r="2906" spans="1:6" x14ac:dyDescent="0.25">
      <c r="A2906" s="22" t="s">
        <v>42</v>
      </c>
      <c r="B2906" s="22" t="s">
        <v>45</v>
      </c>
      <c r="C2906">
        <v>21</v>
      </c>
      <c r="D2906" s="24">
        <v>11666.48668</v>
      </c>
      <c r="E2906">
        <v>80.7</v>
      </c>
      <c r="F2906" s="24"/>
    </row>
    <row r="2907" spans="1:6" x14ac:dyDescent="0.25">
      <c r="A2907" s="22" t="s">
        <v>42</v>
      </c>
      <c r="B2907" s="22" t="s">
        <v>45</v>
      </c>
      <c r="C2907">
        <v>21</v>
      </c>
      <c r="D2907" s="24">
        <v>12832.518400000001</v>
      </c>
      <c r="E2907">
        <v>80.7</v>
      </c>
      <c r="F2907" s="24"/>
    </row>
    <row r="2908" spans="1:6" x14ac:dyDescent="0.25">
      <c r="A2908" s="22" t="s">
        <v>42</v>
      </c>
      <c r="B2908" s="22" t="s">
        <v>45</v>
      </c>
      <c r="C2908">
        <v>21</v>
      </c>
      <c r="D2908" s="24">
        <v>12833.135348</v>
      </c>
      <c r="E2908">
        <v>80.599999999999994</v>
      </c>
      <c r="F2908" s="24"/>
    </row>
    <row r="2909" spans="1:6" x14ac:dyDescent="0.25">
      <c r="A2909" s="22" t="s">
        <v>42</v>
      </c>
      <c r="B2909" s="22" t="s">
        <v>45</v>
      </c>
      <c r="C2909">
        <v>21</v>
      </c>
      <c r="D2909" s="24">
        <v>13586.428856</v>
      </c>
      <c r="E2909">
        <v>80.599999999999994</v>
      </c>
      <c r="F2909" s="24"/>
    </row>
    <row r="2910" spans="1:6" x14ac:dyDescent="0.25">
      <c r="A2910" s="22" t="s">
        <v>42</v>
      </c>
      <c r="B2910" s="22" t="s">
        <v>45</v>
      </c>
      <c r="C2910">
        <v>21</v>
      </c>
      <c r="D2910" s="24">
        <v>13587.045803999999</v>
      </c>
      <c r="E2910">
        <v>59.9</v>
      </c>
      <c r="F2910" s="24"/>
    </row>
    <row r="2911" spans="1:6" x14ac:dyDescent="0.25">
      <c r="A2911" s="22" t="s">
        <v>42</v>
      </c>
      <c r="B2911" s="22" t="s">
        <v>45</v>
      </c>
      <c r="C2911">
        <v>21</v>
      </c>
      <c r="D2911" s="24">
        <v>14498.278</v>
      </c>
      <c r="E2911">
        <v>59.9</v>
      </c>
      <c r="F2911" s="24"/>
    </row>
    <row r="2912" spans="1:6" x14ac:dyDescent="0.25">
      <c r="A2912" s="22" t="s">
        <v>42</v>
      </c>
      <c r="B2912" s="22" t="s">
        <v>45</v>
      </c>
      <c r="C2912">
        <v>21</v>
      </c>
      <c r="D2912" s="24">
        <v>14498.894947999999</v>
      </c>
      <c r="E2912">
        <v>59.8</v>
      </c>
      <c r="F2912" s="24"/>
    </row>
    <row r="2913" spans="1:6" x14ac:dyDescent="0.25">
      <c r="A2913" s="22" t="s">
        <v>42</v>
      </c>
      <c r="B2913" s="22" t="s">
        <v>45</v>
      </c>
      <c r="C2913">
        <v>21</v>
      </c>
      <c r="D2913" s="24">
        <v>15423.7</v>
      </c>
      <c r="E2913">
        <v>59.8</v>
      </c>
      <c r="F2913" s="24"/>
    </row>
    <row r="2914" spans="1:6" x14ac:dyDescent="0.25">
      <c r="A2914" s="22" t="s">
        <v>42</v>
      </c>
      <c r="B2914" s="22" t="s">
        <v>45</v>
      </c>
      <c r="C2914">
        <v>21</v>
      </c>
      <c r="D2914" s="24">
        <v>15429.869479999999</v>
      </c>
      <c r="E2914">
        <v>59.5</v>
      </c>
      <c r="F2914" s="24"/>
    </row>
    <row r="2915" spans="1:6" x14ac:dyDescent="0.25">
      <c r="A2915" s="22" t="s">
        <v>42</v>
      </c>
      <c r="B2915" s="22" t="s">
        <v>45</v>
      </c>
      <c r="C2915">
        <v>21</v>
      </c>
      <c r="D2915" s="24">
        <v>17583.018</v>
      </c>
      <c r="E2915">
        <v>59.5</v>
      </c>
      <c r="F2915" s="24"/>
    </row>
    <row r="2916" spans="1:6" x14ac:dyDescent="0.25">
      <c r="A2916" s="22" t="s">
        <v>42</v>
      </c>
      <c r="B2916" s="22" t="s">
        <v>45</v>
      </c>
      <c r="C2916">
        <v>21</v>
      </c>
      <c r="D2916" s="24">
        <v>17583.634947999999</v>
      </c>
      <c r="E2916">
        <v>59.4</v>
      </c>
      <c r="F2916" s="24"/>
    </row>
    <row r="2917" spans="1:6" x14ac:dyDescent="0.25">
      <c r="A2917" s="22" t="s">
        <v>42</v>
      </c>
      <c r="B2917" s="22" t="s">
        <v>45</v>
      </c>
      <c r="C2917">
        <v>21</v>
      </c>
      <c r="D2917" s="24">
        <v>18508.439999999999</v>
      </c>
      <c r="E2917">
        <v>59.4</v>
      </c>
      <c r="F2917" s="24"/>
    </row>
    <row r="2918" spans="1:6" x14ac:dyDescent="0.25">
      <c r="A2918" s="22" t="s">
        <v>42</v>
      </c>
      <c r="B2918" s="22" t="s">
        <v>45</v>
      </c>
      <c r="C2918">
        <v>21</v>
      </c>
      <c r="D2918" s="24">
        <v>18509.056948000001</v>
      </c>
      <c r="E2918">
        <v>58.3</v>
      </c>
      <c r="F2918" s="24"/>
    </row>
    <row r="2919" spans="1:6" x14ac:dyDescent="0.25">
      <c r="A2919" s="22" t="s">
        <v>42</v>
      </c>
      <c r="B2919" s="22" t="s">
        <v>45</v>
      </c>
      <c r="C2919">
        <v>21</v>
      </c>
      <c r="D2919" s="24">
        <v>18514.609479999999</v>
      </c>
      <c r="E2919">
        <v>53.8</v>
      </c>
      <c r="F2919" s="24"/>
    </row>
    <row r="2920" spans="1:6" x14ac:dyDescent="0.25">
      <c r="A2920" s="22" t="s">
        <v>42</v>
      </c>
      <c r="B2920" s="22" t="s">
        <v>45</v>
      </c>
      <c r="C2920">
        <v>21</v>
      </c>
      <c r="D2920" s="24">
        <v>18816.914000000001</v>
      </c>
      <c r="E2920">
        <v>53.8</v>
      </c>
      <c r="F2920" s="24"/>
    </row>
    <row r="2921" spans="1:6" x14ac:dyDescent="0.25">
      <c r="A2921" s="22" t="s">
        <v>42</v>
      </c>
      <c r="B2921" s="22" t="s">
        <v>45</v>
      </c>
      <c r="C2921">
        <v>21</v>
      </c>
      <c r="D2921" s="24">
        <v>18817.530948</v>
      </c>
      <c r="E2921">
        <v>53.5</v>
      </c>
      <c r="F2921" s="24"/>
    </row>
    <row r="2922" spans="1:6" x14ac:dyDescent="0.25">
      <c r="A2922" s="22" t="s">
        <v>42</v>
      </c>
      <c r="B2922" s="22" t="s">
        <v>45</v>
      </c>
      <c r="C2922">
        <v>21</v>
      </c>
      <c r="D2922" s="24">
        <v>19945.92884</v>
      </c>
      <c r="E2922">
        <v>53.5</v>
      </c>
      <c r="F2922" s="24"/>
    </row>
    <row r="2923" spans="1:6" x14ac:dyDescent="0.25">
      <c r="A2923" s="22" t="s">
        <v>42</v>
      </c>
      <c r="B2923" s="22" t="s">
        <v>45</v>
      </c>
      <c r="C2923">
        <v>21</v>
      </c>
      <c r="D2923" s="24">
        <v>19952.098320000001</v>
      </c>
      <c r="E2923">
        <v>53.3</v>
      </c>
      <c r="F2923" s="24"/>
    </row>
    <row r="2924" spans="1:6" x14ac:dyDescent="0.25">
      <c r="A2924" s="22" t="s">
        <v>42</v>
      </c>
      <c r="B2924" s="22" t="s">
        <v>45</v>
      </c>
      <c r="C2924">
        <v>21</v>
      </c>
      <c r="D2924" s="24">
        <v>20544.368399999999</v>
      </c>
      <c r="E2924">
        <v>53.3</v>
      </c>
      <c r="F2924" s="24"/>
    </row>
    <row r="2925" spans="1:6" x14ac:dyDescent="0.25">
      <c r="A2925" s="22" t="s">
        <v>42</v>
      </c>
      <c r="B2925" s="22" t="s">
        <v>45</v>
      </c>
      <c r="C2925">
        <v>21</v>
      </c>
      <c r="D2925" s="24">
        <v>20544.985347999998</v>
      </c>
      <c r="E2925">
        <v>52.8</v>
      </c>
      <c r="F2925" s="24"/>
    </row>
    <row r="2926" spans="1:6" x14ac:dyDescent="0.25">
      <c r="A2926" s="22" t="s">
        <v>42</v>
      </c>
      <c r="B2926" s="22" t="s">
        <v>45</v>
      </c>
      <c r="C2926">
        <v>21</v>
      </c>
      <c r="D2926" s="24">
        <v>22827.076000000001</v>
      </c>
      <c r="E2926">
        <v>52.8</v>
      </c>
      <c r="F2926" s="24"/>
    </row>
    <row r="2927" spans="1:6" x14ac:dyDescent="0.25">
      <c r="A2927" s="22" t="s">
        <v>42</v>
      </c>
      <c r="B2927" s="22" t="s">
        <v>45</v>
      </c>
      <c r="C2927">
        <v>21</v>
      </c>
      <c r="D2927" s="24">
        <v>22827.692948</v>
      </c>
      <c r="E2927">
        <v>52.3</v>
      </c>
      <c r="F2927" s="24"/>
    </row>
    <row r="2928" spans="1:6" x14ac:dyDescent="0.25">
      <c r="A2928" s="22" t="s">
        <v>42</v>
      </c>
      <c r="B2928" s="22" t="s">
        <v>45</v>
      </c>
      <c r="C2928">
        <v>21</v>
      </c>
      <c r="D2928" s="24">
        <v>30847.4</v>
      </c>
      <c r="E2928">
        <v>52.3</v>
      </c>
      <c r="F2928" s="24"/>
    </row>
    <row r="2929" spans="1:7" x14ac:dyDescent="0.25">
      <c r="A2929" s="22" t="s">
        <v>42</v>
      </c>
      <c r="B2929" s="22" t="s">
        <v>45</v>
      </c>
      <c r="C2929">
        <v>21</v>
      </c>
      <c r="D2929" s="24">
        <v>30853.569479999998</v>
      </c>
      <c r="E2929">
        <v>43.4</v>
      </c>
      <c r="F2929" s="24"/>
    </row>
    <row r="2930" spans="1:7" x14ac:dyDescent="0.25">
      <c r="A2930" s="22" t="s">
        <v>42</v>
      </c>
      <c r="B2930" s="22" t="s">
        <v>45</v>
      </c>
      <c r="C2930">
        <v>21</v>
      </c>
      <c r="D2930" s="24">
        <v>43186.36</v>
      </c>
      <c r="E2930">
        <v>43.4</v>
      </c>
      <c r="F2930" s="24"/>
    </row>
    <row r="2931" spans="1:7" x14ac:dyDescent="0.25">
      <c r="A2931" s="22" t="s">
        <v>42</v>
      </c>
      <c r="B2931" s="22" t="s">
        <v>45</v>
      </c>
      <c r="C2931">
        <v>21</v>
      </c>
      <c r="D2931" s="24">
        <v>43186.976948000003</v>
      </c>
      <c r="E2931">
        <v>18.399999999999999</v>
      </c>
      <c r="F2931" s="24"/>
    </row>
    <row r="2932" spans="1:7" x14ac:dyDescent="0.25">
      <c r="A2932" s="22" t="s">
        <v>42</v>
      </c>
      <c r="B2932" s="22" t="s">
        <v>45</v>
      </c>
      <c r="C2932">
        <v>21</v>
      </c>
      <c r="D2932" s="24">
        <v>61694.8</v>
      </c>
      <c r="E2932">
        <v>18.399999999999999</v>
      </c>
      <c r="F2932" s="24"/>
    </row>
    <row r="2933" spans="1:7" x14ac:dyDescent="0.25">
      <c r="A2933" s="22" t="s">
        <v>42</v>
      </c>
      <c r="B2933" s="22" t="s">
        <v>45</v>
      </c>
      <c r="C2933">
        <v>21</v>
      </c>
      <c r="D2933" s="24"/>
      <c r="F2933" s="24">
        <v>6.1694800000000001</v>
      </c>
      <c r="G2933">
        <v>27</v>
      </c>
    </row>
    <row r="2934" spans="1:7" x14ac:dyDescent="0.25">
      <c r="A2934" s="22" t="s">
        <v>42</v>
      </c>
      <c r="B2934" s="22" t="s">
        <v>45</v>
      </c>
      <c r="C2934">
        <v>21</v>
      </c>
      <c r="D2934" s="24"/>
      <c r="F2934" s="24">
        <v>4756.6690799999997</v>
      </c>
      <c r="G2934">
        <v>27</v>
      </c>
    </row>
    <row r="2935" spans="1:7" x14ac:dyDescent="0.25">
      <c r="A2935" s="22" t="s">
        <v>42</v>
      </c>
      <c r="B2935" s="22" t="s">
        <v>45</v>
      </c>
      <c r="C2935">
        <v>21</v>
      </c>
      <c r="D2935" s="24"/>
      <c r="F2935" s="24">
        <v>4756.6690799999997</v>
      </c>
      <c r="G2935">
        <v>46.1</v>
      </c>
    </row>
    <row r="2936" spans="1:7" x14ac:dyDescent="0.25">
      <c r="A2936" s="22" t="s">
        <v>42</v>
      </c>
      <c r="B2936" s="22" t="s">
        <v>45</v>
      </c>
      <c r="C2936">
        <v>21</v>
      </c>
      <c r="D2936" s="24"/>
      <c r="F2936" s="24">
        <v>7033.2071999999998</v>
      </c>
      <c r="G2936">
        <v>46.1</v>
      </c>
    </row>
    <row r="2937" spans="1:7" x14ac:dyDescent="0.25">
      <c r="A2937" s="22" t="s">
        <v>42</v>
      </c>
      <c r="B2937" s="22" t="s">
        <v>45</v>
      </c>
      <c r="C2937">
        <v>21</v>
      </c>
      <c r="D2937" s="24"/>
      <c r="F2937" s="24">
        <v>7033.8241479999997</v>
      </c>
      <c r="G2937">
        <v>71.099999999999994</v>
      </c>
    </row>
    <row r="2938" spans="1:7" x14ac:dyDescent="0.25">
      <c r="A2938" s="22" t="s">
        <v>42</v>
      </c>
      <c r="B2938" s="22" t="s">
        <v>45</v>
      </c>
      <c r="C2938">
        <v>21</v>
      </c>
      <c r="D2938" s="24"/>
      <c r="F2938" s="24">
        <v>8019.7070519999997</v>
      </c>
      <c r="G2938">
        <v>71.099999999999994</v>
      </c>
    </row>
    <row r="2939" spans="1:7" x14ac:dyDescent="0.25">
      <c r="A2939" s="22" t="s">
        <v>42</v>
      </c>
      <c r="B2939" s="22" t="s">
        <v>45</v>
      </c>
      <c r="C2939">
        <v>21</v>
      </c>
      <c r="D2939" s="24"/>
      <c r="F2939" s="24">
        <v>8020.3239999999996</v>
      </c>
      <c r="G2939">
        <v>76.099999999999994</v>
      </c>
    </row>
    <row r="2940" spans="1:7" x14ac:dyDescent="0.25">
      <c r="A2940" s="22" t="s">
        <v>42</v>
      </c>
      <c r="B2940" s="22" t="s">
        <v>45</v>
      </c>
      <c r="C2940">
        <v>21</v>
      </c>
      <c r="D2940" s="24"/>
      <c r="F2940" s="24">
        <v>8020.9409480000004</v>
      </c>
      <c r="G2940">
        <v>98.1</v>
      </c>
    </row>
    <row r="2941" spans="1:7" x14ac:dyDescent="0.25">
      <c r="A2941" s="22" t="s">
        <v>42</v>
      </c>
      <c r="B2941" s="22" t="s">
        <v>45</v>
      </c>
      <c r="C2941">
        <v>21</v>
      </c>
      <c r="D2941" s="24"/>
      <c r="F2941" s="24">
        <v>8636.6550520000001</v>
      </c>
      <c r="G2941">
        <v>98.1</v>
      </c>
    </row>
    <row r="2942" spans="1:7" x14ac:dyDescent="0.25">
      <c r="A2942" s="22" t="s">
        <v>42</v>
      </c>
      <c r="B2942" s="22" t="s">
        <v>45</v>
      </c>
      <c r="C2942">
        <v>21</v>
      </c>
      <c r="D2942" s="24"/>
      <c r="F2942" s="24">
        <v>8637.2720000000008</v>
      </c>
      <c r="G2942">
        <v>103.1</v>
      </c>
    </row>
    <row r="2943" spans="1:7" x14ac:dyDescent="0.25">
      <c r="A2943" s="22" t="s">
        <v>42</v>
      </c>
      <c r="B2943" s="22" t="s">
        <v>45</v>
      </c>
      <c r="C2943">
        <v>21</v>
      </c>
      <c r="D2943" s="24"/>
      <c r="F2943" s="24">
        <v>9130.8304000000007</v>
      </c>
      <c r="G2943">
        <v>103.1</v>
      </c>
    </row>
    <row r="2944" spans="1:7" x14ac:dyDescent="0.25">
      <c r="A2944" s="22" t="s">
        <v>42</v>
      </c>
      <c r="B2944" s="22" t="s">
        <v>45</v>
      </c>
      <c r="C2944">
        <v>21</v>
      </c>
      <c r="D2944" s="24"/>
      <c r="F2944" s="24">
        <v>9131.4473479999997</v>
      </c>
      <c r="G2944">
        <v>111.1</v>
      </c>
    </row>
    <row r="2945" spans="1:7" x14ac:dyDescent="0.25">
      <c r="A2945" s="22" t="s">
        <v>42</v>
      </c>
      <c r="B2945" s="22" t="s">
        <v>45</v>
      </c>
      <c r="C2945">
        <v>21</v>
      </c>
      <c r="D2945" s="24"/>
      <c r="F2945" s="24">
        <v>9215.3522759999996</v>
      </c>
      <c r="G2945">
        <v>111.1</v>
      </c>
    </row>
    <row r="2946" spans="1:7" x14ac:dyDescent="0.25">
      <c r="A2946" s="22" t="s">
        <v>42</v>
      </c>
      <c r="B2946" s="22" t="s">
        <v>45</v>
      </c>
      <c r="C2946">
        <v>21</v>
      </c>
      <c r="D2946" s="24"/>
      <c r="F2946" s="24">
        <v>9215.9692240000004</v>
      </c>
      <c r="G2946">
        <v>136.1</v>
      </c>
    </row>
    <row r="2947" spans="1:7" x14ac:dyDescent="0.25">
      <c r="A2947" s="22" t="s">
        <v>42</v>
      </c>
      <c r="B2947" s="22" t="s">
        <v>45</v>
      </c>
      <c r="C2947">
        <v>21</v>
      </c>
      <c r="D2947" s="24"/>
      <c r="F2947" s="24">
        <v>9544.1855599999999</v>
      </c>
      <c r="G2947">
        <v>136.1</v>
      </c>
    </row>
    <row r="2948" spans="1:7" x14ac:dyDescent="0.25">
      <c r="A2948" s="22" t="s">
        <v>42</v>
      </c>
      <c r="B2948" s="22" t="s">
        <v>45</v>
      </c>
      <c r="C2948">
        <v>21</v>
      </c>
      <c r="D2948" s="24"/>
      <c r="F2948" s="24">
        <v>9544.8025080000007</v>
      </c>
      <c r="G2948">
        <v>161.1</v>
      </c>
    </row>
    <row r="2949" spans="1:7" x14ac:dyDescent="0.25">
      <c r="A2949" s="22" t="s">
        <v>42</v>
      </c>
      <c r="B2949" s="22" t="s">
        <v>45</v>
      </c>
      <c r="C2949">
        <v>21</v>
      </c>
      <c r="D2949" s="24"/>
      <c r="F2949" s="24">
        <v>9562.0770520000005</v>
      </c>
      <c r="G2949">
        <v>161.1</v>
      </c>
    </row>
    <row r="2950" spans="1:7" x14ac:dyDescent="0.25">
      <c r="A2950" s="22" t="s">
        <v>42</v>
      </c>
      <c r="B2950" s="22" t="s">
        <v>45</v>
      </c>
      <c r="C2950">
        <v>21</v>
      </c>
      <c r="D2950" s="24"/>
      <c r="F2950" s="24">
        <v>9562.6939999999995</v>
      </c>
      <c r="G2950">
        <v>186.1</v>
      </c>
    </row>
    <row r="2951" spans="1:7" x14ac:dyDescent="0.25">
      <c r="A2951" s="22" t="s">
        <v>42</v>
      </c>
      <c r="B2951" s="22" t="s">
        <v>45</v>
      </c>
      <c r="C2951">
        <v>21</v>
      </c>
      <c r="D2951" s="24"/>
      <c r="F2951" s="24">
        <v>9624.3888000000006</v>
      </c>
      <c r="G2951">
        <v>186.1</v>
      </c>
    </row>
    <row r="2952" spans="1:7" x14ac:dyDescent="0.25">
      <c r="A2952" s="22" t="s">
        <v>42</v>
      </c>
      <c r="B2952" s="22" t="s">
        <v>45</v>
      </c>
      <c r="C2952">
        <v>21</v>
      </c>
      <c r="D2952" s="24"/>
      <c r="F2952" s="24">
        <v>9624.3888000000006</v>
      </c>
      <c r="G2952">
        <v>190.1</v>
      </c>
    </row>
    <row r="2953" spans="1:7" x14ac:dyDescent="0.25">
      <c r="A2953" s="22" t="s">
        <v>42</v>
      </c>
      <c r="B2953" s="22" t="s">
        <v>45</v>
      </c>
      <c r="C2953">
        <v>21</v>
      </c>
      <c r="D2953" s="24"/>
      <c r="F2953" s="24">
        <v>9737.9072319999996</v>
      </c>
      <c r="G2953">
        <v>190.1</v>
      </c>
    </row>
    <row r="2954" spans="1:7" x14ac:dyDescent="0.25">
      <c r="A2954" s="22" t="s">
        <v>42</v>
      </c>
      <c r="B2954" s="22" t="s">
        <v>45</v>
      </c>
      <c r="C2954">
        <v>21</v>
      </c>
      <c r="D2954" s="24"/>
      <c r="F2954" s="24">
        <v>9738.5241800000003</v>
      </c>
      <c r="G2954">
        <v>215.1</v>
      </c>
    </row>
    <row r="2955" spans="1:7" x14ac:dyDescent="0.25">
      <c r="A2955" s="22" t="s">
        <v>42</v>
      </c>
      <c r="B2955" s="22" t="s">
        <v>45</v>
      </c>
      <c r="C2955">
        <v>21</v>
      </c>
      <c r="D2955" s="24"/>
      <c r="F2955" s="24">
        <v>9871.1679999999997</v>
      </c>
      <c r="G2955">
        <v>215.1</v>
      </c>
    </row>
    <row r="2956" spans="1:7" x14ac:dyDescent="0.25">
      <c r="A2956" s="22" t="s">
        <v>42</v>
      </c>
      <c r="B2956" s="22" t="s">
        <v>45</v>
      </c>
      <c r="C2956">
        <v>21</v>
      </c>
      <c r="D2956" s="24"/>
      <c r="F2956" s="24">
        <v>9871.1679999999997</v>
      </c>
      <c r="G2956">
        <v>231.1</v>
      </c>
    </row>
    <row r="2957" spans="1:7" x14ac:dyDescent="0.25">
      <c r="A2957" s="22" t="s">
        <v>42</v>
      </c>
      <c r="B2957" s="22" t="s">
        <v>45</v>
      </c>
      <c r="C2957">
        <v>21</v>
      </c>
      <c r="D2957" s="24"/>
      <c r="F2957" s="24">
        <v>9871.7849480000004</v>
      </c>
      <c r="G2957">
        <v>241.1</v>
      </c>
    </row>
    <row r="2958" spans="1:7" x14ac:dyDescent="0.25">
      <c r="A2958" s="22" t="s">
        <v>42</v>
      </c>
      <c r="B2958" s="22" t="s">
        <v>45</v>
      </c>
      <c r="C2958">
        <v>21</v>
      </c>
      <c r="D2958" s="24"/>
      <c r="F2958" s="24">
        <v>9994.5576000000001</v>
      </c>
      <c r="G2958">
        <v>241.1</v>
      </c>
    </row>
    <row r="2959" spans="1:7" x14ac:dyDescent="0.25">
      <c r="A2959" s="22" t="s">
        <v>42</v>
      </c>
      <c r="B2959" s="22" t="s">
        <v>45</v>
      </c>
      <c r="C2959">
        <v>21</v>
      </c>
      <c r="D2959" s="24"/>
      <c r="F2959" s="24">
        <v>9994.5576000000001</v>
      </c>
      <c r="G2959">
        <v>261.10000000000002</v>
      </c>
    </row>
    <row r="2960" spans="1:7" x14ac:dyDescent="0.25">
      <c r="A2960" s="22" t="s">
        <v>42</v>
      </c>
      <c r="B2960" s="22" t="s">
        <v>45</v>
      </c>
      <c r="C2960">
        <v>21</v>
      </c>
      <c r="D2960" s="24"/>
      <c r="F2960" s="24">
        <v>10000.110132</v>
      </c>
      <c r="G2960">
        <v>261.10000000000002</v>
      </c>
    </row>
    <row r="2961" spans="1:7" x14ac:dyDescent="0.25">
      <c r="A2961" s="22" t="s">
        <v>42</v>
      </c>
      <c r="B2961" s="22" t="s">
        <v>45</v>
      </c>
      <c r="C2961">
        <v>21</v>
      </c>
      <c r="D2961" s="24"/>
      <c r="F2961" s="24">
        <v>10000.727080000001</v>
      </c>
      <c r="G2961">
        <v>278.10000000000002</v>
      </c>
    </row>
    <row r="2962" spans="1:7" x14ac:dyDescent="0.25">
      <c r="A2962" s="22" t="s">
        <v>42</v>
      </c>
      <c r="B2962" s="22" t="s">
        <v>45</v>
      </c>
      <c r="C2962">
        <v>21</v>
      </c>
      <c r="D2962" s="24"/>
      <c r="F2962" s="24">
        <v>10117.947200000001</v>
      </c>
      <c r="G2962">
        <v>278.10000000000002</v>
      </c>
    </row>
    <row r="2963" spans="1:7" x14ac:dyDescent="0.25">
      <c r="A2963" s="22" t="s">
        <v>42</v>
      </c>
      <c r="B2963" s="22" t="s">
        <v>45</v>
      </c>
      <c r="C2963">
        <v>21</v>
      </c>
      <c r="D2963" s="24"/>
      <c r="F2963" s="24">
        <v>10117.947200000001</v>
      </c>
      <c r="G2963">
        <v>295.10000000000002</v>
      </c>
    </row>
    <row r="2964" spans="1:7" x14ac:dyDescent="0.25">
      <c r="A2964" s="22" t="s">
        <v>42</v>
      </c>
      <c r="B2964" s="22" t="s">
        <v>45</v>
      </c>
      <c r="C2964">
        <v>21</v>
      </c>
      <c r="D2964" s="24"/>
      <c r="F2964" s="24">
        <v>10179.025052000001</v>
      </c>
      <c r="G2964">
        <v>295.10000000000002</v>
      </c>
    </row>
    <row r="2965" spans="1:7" x14ac:dyDescent="0.25">
      <c r="A2965" s="22" t="s">
        <v>42</v>
      </c>
      <c r="B2965" s="22" t="s">
        <v>45</v>
      </c>
      <c r="C2965">
        <v>21</v>
      </c>
      <c r="D2965" s="24"/>
      <c r="F2965" s="24">
        <v>10179.642</v>
      </c>
      <c r="G2965">
        <v>305.10000000000002</v>
      </c>
    </row>
    <row r="2966" spans="1:7" x14ac:dyDescent="0.25">
      <c r="A2966" s="22" t="s">
        <v>42</v>
      </c>
      <c r="B2966" s="22" t="s">
        <v>45</v>
      </c>
      <c r="C2966">
        <v>21</v>
      </c>
      <c r="D2966" s="24"/>
      <c r="F2966" s="24">
        <v>10185.81148</v>
      </c>
      <c r="G2966">
        <v>340.1</v>
      </c>
    </row>
    <row r="2967" spans="1:7" x14ac:dyDescent="0.25">
      <c r="A2967" s="22" t="s">
        <v>42</v>
      </c>
      <c r="B2967" s="22" t="s">
        <v>45</v>
      </c>
      <c r="C2967">
        <v>21</v>
      </c>
      <c r="D2967" s="24"/>
      <c r="F2967" s="24">
        <v>10241.336799999999</v>
      </c>
      <c r="G2967">
        <v>340.1</v>
      </c>
    </row>
    <row r="2968" spans="1:7" x14ac:dyDescent="0.25">
      <c r="A2968" s="22" t="s">
        <v>42</v>
      </c>
      <c r="B2968" s="22" t="s">
        <v>45</v>
      </c>
      <c r="C2968">
        <v>21</v>
      </c>
      <c r="D2968" s="24"/>
      <c r="F2968" s="24">
        <v>10241.336799999999</v>
      </c>
      <c r="G2968">
        <v>347.1</v>
      </c>
    </row>
    <row r="2969" spans="1:7" x14ac:dyDescent="0.25">
      <c r="A2969" s="22" t="s">
        <v>42</v>
      </c>
      <c r="B2969" s="22" t="s">
        <v>45</v>
      </c>
      <c r="C2969">
        <v>21</v>
      </c>
      <c r="D2969" s="24"/>
      <c r="F2969" s="24">
        <v>10340.048479999999</v>
      </c>
      <c r="G2969">
        <v>347.1</v>
      </c>
    </row>
    <row r="2970" spans="1:7" x14ac:dyDescent="0.25">
      <c r="A2970" s="22" t="s">
        <v>42</v>
      </c>
      <c r="B2970" s="22" t="s">
        <v>45</v>
      </c>
      <c r="C2970">
        <v>21</v>
      </c>
      <c r="D2970" s="24"/>
      <c r="F2970" s="24">
        <v>10340.665428</v>
      </c>
      <c r="G2970">
        <v>372.1</v>
      </c>
    </row>
    <row r="2971" spans="1:7" x14ac:dyDescent="0.25">
      <c r="A2971" s="22" t="s">
        <v>42</v>
      </c>
      <c r="B2971" s="22" t="s">
        <v>45</v>
      </c>
      <c r="C2971">
        <v>21</v>
      </c>
      <c r="D2971" s="24"/>
      <c r="F2971" s="24">
        <v>10611.5056</v>
      </c>
      <c r="G2971">
        <v>372.1</v>
      </c>
    </row>
    <row r="2972" spans="1:7" x14ac:dyDescent="0.25">
      <c r="A2972" s="22" t="s">
        <v>42</v>
      </c>
      <c r="B2972" s="22" t="s">
        <v>45</v>
      </c>
      <c r="C2972">
        <v>21</v>
      </c>
      <c r="D2972" s="24"/>
      <c r="F2972" s="24">
        <v>10617.675080000001</v>
      </c>
      <c r="G2972">
        <v>397.1</v>
      </c>
    </row>
    <row r="2973" spans="1:7" x14ac:dyDescent="0.25">
      <c r="A2973" s="22" t="s">
        <v>42</v>
      </c>
      <c r="B2973" s="22" t="s">
        <v>45</v>
      </c>
      <c r="C2973">
        <v>21</v>
      </c>
      <c r="D2973" s="24"/>
      <c r="F2973" s="24">
        <v>10673.2004</v>
      </c>
      <c r="G2973">
        <v>397.1</v>
      </c>
    </row>
    <row r="2974" spans="1:7" x14ac:dyDescent="0.25">
      <c r="A2974" s="22" t="s">
        <v>42</v>
      </c>
      <c r="B2974" s="22" t="s">
        <v>45</v>
      </c>
      <c r="C2974">
        <v>21</v>
      </c>
      <c r="D2974" s="24"/>
      <c r="F2974" s="24">
        <v>10679.36988</v>
      </c>
      <c r="G2974">
        <v>407.1</v>
      </c>
    </row>
    <row r="2975" spans="1:7" x14ac:dyDescent="0.25">
      <c r="A2975" s="22" t="s">
        <v>42</v>
      </c>
      <c r="B2975" s="22" t="s">
        <v>45</v>
      </c>
      <c r="C2975">
        <v>21</v>
      </c>
      <c r="D2975" s="24"/>
      <c r="F2975" s="24">
        <v>10734.895200000001</v>
      </c>
      <c r="G2975">
        <v>407.1</v>
      </c>
    </row>
    <row r="2976" spans="1:7" x14ac:dyDescent="0.25">
      <c r="A2976" s="22" t="s">
        <v>42</v>
      </c>
      <c r="B2976" s="22" t="s">
        <v>45</v>
      </c>
      <c r="C2976">
        <v>21</v>
      </c>
      <c r="D2976" s="24"/>
      <c r="F2976" s="24">
        <v>10734.895200000001</v>
      </c>
      <c r="G2976">
        <v>412.1</v>
      </c>
    </row>
    <row r="2977" spans="1:7" x14ac:dyDescent="0.25">
      <c r="A2977" s="22" t="s">
        <v>42</v>
      </c>
      <c r="B2977" s="22" t="s">
        <v>45</v>
      </c>
      <c r="C2977">
        <v>21</v>
      </c>
      <c r="D2977" s="24"/>
      <c r="F2977" s="24">
        <v>10858.284799999999</v>
      </c>
      <c r="G2977">
        <v>412.1</v>
      </c>
    </row>
    <row r="2978" spans="1:7" x14ac:dyDescent="0.25">
      <c r="A2978" s="22" t="s">
        <v>42</v>
      </c>
      <c r="B2978" s="22" t="s">
        <v>45</v>
      </c>
      <c r="C2978">
        <v>21</v>
      </c>
      <c r="D2978" s="24"/>
      <c r="F2978" s="24">
        <v>10858.284799999999</v>
      </c>
      <c r="G2978">
        <v>422.1</v>
      </c>
    </row>
    <row r="2979" spans="1:7" x14ac:dyDescent="0.25">
      <c r="A2979" s="22" t="s">
        <v>42</v>
      </c>
      <c r="B2979" s="22" t="s">
        <v>45</v>
      </c>
      <c r="C2979">
        <v>21</v>
      </c>
      <c r="D2979" s="24"/>
      <c r="F2979" s="24">
        <v>10981.6744</v>
      </c>
      <c r="G2979">
        <v>422.1</v>
      </c>
    </row>
    <row r="2980" spans="1:7" x14ac:dyDescent="0.25">
      <c r="A2980" s="22" t="s">
        <v>42</v>
      </c>
      <c r="B2980" s="22" t="s">
        <v>45</v>
      </c>
      <c r="C2980">
        <v>21</v>
      </c>
      <c r="D2980" s="24"/>
      <c r="F2980" s="24">
        <v>10981.6744</v>
      </c>
      <c r="G2980">
        <v>432.1</v>
      </c>
    </row>
    <row r="2981" spans="1:7" x14ac:dyDescent="0.25">
      <c r="A2981" s="22" t="s">
        <v>42</v>
      </c>
      <c r="B2981" s="22" t="s">
        <v>45</v>
      </c>
      <c r="C2981">
        <v>21</v>
      </c>
      <c r="D2981" s="24"/>
      <c r="F2981" s="24">
        <v>11105.064</v>
      </c>
      <c r="G2981">
        <v>432.1</v>
      </c>
    </row>
    <row r="2982" spans="1:7" x14ac:dyDescent="0.25">
      <c r="A2982" s="22" t="s">
        <v>42</v>
      </c>
      <c r="B2982" s="22" t="s">
        <v>45</v>
      </c>
      <c r="C2982">
        <v>21</v>
      </c>
      <c r="D2982" s="24"/>
      <c r="F2982" s="24">
        <v>11105.064</v>
      </c>
      <c r="G2982">
        <v>442.1</v>
      </c>
    </row>
    <row r="2983" spans="1:7" x14ac:dyDescent="0.25">
      <c r="A2983" s="22" t="s">
        <v>42</v>
      </c>
      <c r="B2983" s="22" t="s">
        <v>45</v>
      </c>
      <c r="C2983">
        <v>21</v>
      </c>
      <c r="D2983" s="24"/>
      <c r="F2983" s="24">
        <v>11129.74192</v>
      </c>
      <c r="G2983">
        <v>442.1</v>
      </c>
    </row>
    <row r="2984" spans="1:7" x14ac:dyDescent="0.25">
      <c r="A2984" s="22" t="s">
        <v>42</v>
      </c>
      <c r="B2984" s="22" t="s">
        <v>45</v>
      </c>
      <c r="C2984">
        <v>21</v>
      </c>
      <c r="D2984" s="24"/>
      <c r="F2984" s="24">
        <v>11135.911400000001</v>
      </c>
      <c r="G2984">
        <v>462.1</v>
      </c>
    </row>
    <row r="2985" spans="1:7" x14ac:dyDescent="0.25">
      <c r="A2985" s="22" t="s">
        <v>42</v>
      </c>
      <c r="B2985" s="22" t="s">
        <v>45</v>
      </c>
      <c r="C2985">
        <v>21</v>
      </c>
      <c r="D2985" s="24"/>
      <c r="F2985" s="24">
        <v>11290.1484</v>
      </c>
      <c r="G2985">
        <v>462.1</v>
      </c>
    </row>
    <row r="2986" spans="1:7" x14ac:dyDescent="0.25">
      <c r="A2986" s="22" t="s">
        <v>42</v>
      </c>
      <c r="B2986" s="22" t="s">
        <v>45</v>
      </c>
      <c r="C2986">
        <v>21</v>
      </c>
      <c r="D2986" s="24"/>
      <c r="F2986" s="24">
        <v>11296.317880000001</v>
      </c>
      <c r="G2986">
        <v>472.1</v>
      </c>
    </row>
    <row r="2987" spans="1:7" x14ac:dyDescent="0.25">
      <c r="A2987" s="22" t="s">
        <v>42</v>
      </c>
      <c r="B2987" s="22" t="s">
        <v>45</v>
      </c>
      <c r="C2987">
        <v>21</v>
      </c>
      <c r="D2987" s="24"/>
      <c r="F2987" s="24">
        <v>12215.570400000001</v>
      </c>
      <c r="G2987">
        <v>472.1</v>
      </c>
    </row>
    <row r="2988" spans="1:7" x14ac:dyDescent="0.25">
      <c r="A2988" s="22" t="s">
        <v>42</v>
      </c>
      <c r="B2988" s="22" t="s">
        <v>45</v>
      </c>
      <c r="C2988">
        <v>21</v>
      </c>
      <c r="D2988" s="24"/>
      <c r="F2988" s="24">
        <v>12221.739879999999</v>
      </c>
      <c r="G2988">
        <v>482.1</v>
      </c>
    </row>
    <row r="2989" spans="1:7" x14ac:dyDescent="0.25">
      <c r="A2989" s="22" t="s">
        <v>42</v>
      </c>
      <c r="B2989" s="22" t="s">
        <v>45</v>
      </c>
      <c r="C2989">
        <v>21</v>
      </c>
      <c r="D2989" s="24"/>
      <c r="F2989" s="24">
        <v>30847.4</v>
      </c>
      <c r="G2989">
        <v>482.1</v>
      </c>
    </row>
    <row r="2990" spans="1:7" x14ac:dyDescent="0.25">
      <c r="A2990" s="22" t="s">
        <v>42</v>
      </c>
      <c r="B2990" s="22" t="s">
        <v>45</v>
      </c>
      <c r="C2990">
        <v>21</v>
      </c>
      <c r="D2990" s="24"/>
      <c r="F2990" s="24">
        <v>30853.569479999998</v>
      </c>
      <c r="G2990">
        <v>487</v>
      </c>
    </row>
    <row r="2991" spans="1:7" x14ac:dyDescent="0.25">
      <c r="A2991" s="22" t="s">
        <v>42</v>
      </c>
      <c r="B2991" s="22" t="s">
        <v>45</v>
      </c>
      <c r="C2991">
        <v>21</v>
      </c>
      <c r="D2991" s="24"/>
      <c r="F2991" s="24">
        <v>61694.8</v>
      </c>
      <c r="G2991">
        <v>487</v>
      </c>
    </row>
    <row r="2992" spans="1:7" x14ac:dyDescent="0.25">
      <c r="A2992" s="22" t="s">
        <v>42</v>
      </c>
      <c r="B2992" s="22" t="s">
        <v>45</v>
      </c>
      <c r="C2992">
        <v>22</v>
      </c>
      <c r="D2992" s="24">
        <v>6.1694800000000001</v>
      </c>
      <c r="E2992">
        <v>492.9</v>
      </c>
      <c r="F2992" s="24"/>
    </row>
    <row r="2993" spans="1:6" x14ac:dyDescent="0.25">
      <c r="A2993" s="22" t="s">
        <v>42</v>
      </c>
      <c r="B2993" s="22" t="s">
        <v>45</v>
      </c>
      <c r="C2993">
        <v>22</v>
      </c>
      <c r="D2993" s="24">
        <v>1723.752712</v>
      </c>
      <c r="E2993">
        <v>492.9</v>
      </c>
      <c r="F2993" s="24"/>
    </row>
    <row r="2994" spans="1:6" x14ac:dyDescent="0.25">
      <c r="A2994" s="22" t="s">
        <v>42</v>
      </c>
      <c r="B2994" s="22" t="s">
        <v>45</v>
      </c>
      <c r="C2994">
        <v>22</v>
      </c>
      <c r="D2994" s="24">
        <v>1724.3696600000001</v>
      </c>
      <c r="E2994">
        <v>472.9</v>
      </c>
      <c r="F2994" s="24"/>
    </row>
    <row r="2995" spans="1:6" x14ac:dyDescent="0.25">
      <c r="A2995" s="22" t="s">
        <v>42</v>
      </c>
      <c r="B2995" s="22" t="s">
        <v>45</v>
      </c>
      <c r="C2995">
        <v>22</v>
      </c>
      <c r="D2995" s="24">
        <v>2591.1815999999999</v>
      </c>
      <c r="E2995">
        <v>472.9</v>
      </c>
      <c r="F2995" s="24"/>
    </row>
    <row r="2996" spans="1:6" x14ac:dyDescent="0.25">
      <c r="A2996" s="22" t="s">
        <v>42</v>
      </c>
      <c r="B2996" s="22" t="s">
        <v>45</v>
      </c>
      <c r="C2996">
        <v>22</v>
      </c>
      <c r="D2996" s="24">
        <v>2597.3510799999999</v>
      </c>
      <c r="E2996">
        <v>447.9</v>
      </c>
      <c r="F2996" s="24"/>
    </row>
    <row r="2997" spans="1:6" x14ac:dyDescent="0.25">
      <c r="A2997" s="22" t="s">
        <v>42</v>
      </c>
      <c r="B2997" s="22" t="s">
        <v>45</v>
      </c>
      <c r="C2997">
        <v>22</v>
      </c>
      <c r="D2997" s="24">
        <v>3084.74</v>
      </c>
      <c r="E2997">
        <v>447.9</v>
      </c>
      <c r="F2997" s="24"/>
    </row>
    <row r="2998" spans="1:6" x14ac:dyDescent="0.25">
      <c r="A2998" s="22" t="s">
        <v>42</v>
      </c>
      <c r="B2998" s="22" t="s">
        <v>45</v>
      </c>
      <c r="C2998">
        <v>22</v>
      </c>
      <c r="D2998" s="24">
        <v>3085.3569480000001</v>
      </c>
      <c r="E2998">
        <v>445.4</v>
      </c>
      <c r="F2998" s="24"/>
    </row>
    <row r="2999" spans="1:6" x14ac:dyDescent="0.25">
      <c r="A2999" s="22" t="s">
        <v>42</v>
      </c>
      <c r="B2999" s="22" t="s">
        <v>45</v>
      </c>
      <c r="C2999">
        <v>22</v>
      </c>
      <c r="D2999" s="24">
        <v>3090.9094799999998</v>
      </c>
      <c r="E2999">
        <v>422.9</v>
      </c>
      <c r="F2999" s="24"/>
    </row>
    <row r="3000" spans="1:6" x14ac:dyDescent="0.25">
      <c r="A3000" s="22" t="s">
        <v>42</v>
      </c>
      <c r="B3000" s="22" t="s">
        <v>45</v>
      </c>
      <c r="C3000">
        <v>22</v>
      </c>
      <c r="D3000" s="24">
        <v>3701.6880000000001</v>
      </c>
      <c r="E3000">
        <v>422.9</v>
      </c>
      <c r="F3000" s="24"/>
    </row>
    <row r="3001" spans="1:6" x14ac:dyDescent="0.25">
      <c r="A3001" s="22" t="s">
        <v>42</v>
      </c>
      <c r="B3001" s="22" t="s">
        <v>45</v>
      </c>
      <c r="C3001">
        <v>22</v>
      </c>
      <c r="D3001" s="24">
        <v>3702.304948</v>
      </c>
      <c r="E3001">
        <v>382.9</v>
      </c>
      <c r="F3001" s="24"/>
    </row>
    <row r="3002" spans="1:6" x14ac:dyDescent="0.25">
      <c r="A3002" s="22" t="s">
        <v>42</v>
      </c>
      <c r="B3002" s="22" t="s">
        <v>45</v>
      </c>
      <c r="C3002">
        <v>22</v>
      </c>
      <c r="D3002" s="24">
        <v>3825.0776000000001</v>
      </c>
      <c r="E3002">
        <v>382.9</v>
      </c>
      <c r="F3002" s="24"/>
    </row>
    <row r="3003" spans="1:6" x14ac:dyDescent="0.25">
      <c r="A3003" s="22" t="s">
        <v>42</v>
      </c>
      <c r="B3003" s="22" t="s">
        <v>45</v>
      </c>
      <c r="C3003">
        <v>22</v>
      </c>
      <c r="D3003" s="24">
        <v>3831.2470800000001</v>
      </c>
      <c r="E3003">
        <v>378.2</v>
      </c>
      <c r="F3003" s="24"/>
    </row>
    <row r="3004" spans="1:6" x14ac:dyDescent="0.25">
      <c r="A3004" s="22" t="s">
        <v>42</v>
      </c>
      <c r="B3004" s="22" t="s">
        <v>45</v>
      </c>
      <c r="C3004">
        <v>22</v>
      </c>
      <c r="D3004" s="24">
        <v>4318.6360000000004</v>
      </c>
      <c r="E3004">
        <v>378.2</v>
      </c>
      <c r="F3004" s="24"/>
    </row>
    <row r="3005" spans="1:6" x14ac:dyDescent="0.25">
      <c r="A3005" s="22" t="s">
        <v>42</v>
      </c>
      <c r="B3005" s="22" t="s">
        <v>45</v>
      </c>
      <c r="C3005">
        <v>22</v>
      </c>
      <c r="D3005" s="24">
        <v>4319.2529480000003</v>
      </c>
      <c r="E3005">
        <v>346.3</v>
      </c>
      <c r="F3005" s="24"/>
    </row>
    <row r="3006" spans="1:6" x14ac:dyDescent="0.25">
      <c r="A3006" s="22" t="s">
        <v>42</v>
      </c>
      <c r="B3006" s="22" t="s">
        <v>45</v>
      </c>
      <c r="C3006">
        <v>22</v>
      </c>
      <c r="D3006" s="24">
        <v>5761.0604240000002</v>
      </c>
      <c r="E3006">
        <v>346.3</v>
      </c>
      <c r="F3006" s="24"/>
    </row>
    <row r="3007" spans="1:6" x14ac:dyDescent="0.25">
      <c r="A3007" s="22" t="s">
        <v>42</v>
      </c>
      <c r="B3007" s="22" t="s">
        <v>45</v>
      </c>
      <c r="C3007">
        <v>22</v>
      </c>
      <c r="D3007" s="24">
        <v>5761.6773720000001</v>
      </c>
      <c r="E3007">
        <v>326.3</v>
      </c>
      <c r="F3007" s="24"/>
    </row>
    <row r="3008" spans="1:6" x14ac:dyDescent="0.25">
      <c r="A3008" s="22" t="s">
        <v>42</v>
      </c>
      <c r="B3008" s="22" t="s">
        <v>45</v>
      </c>
      <c r="C3008">
        <v>22</v>
      </c>
      <c r="D3008" s="24">
        <v>6046.0904</v>
      </c>
      <c r="E3008">
        <v>326.3</v>
      </c>
      <c r="F3008" s="24"/>
    </row>
    <row r="3009" spans="1:6" x14ac:dyDescent="0.25">
      <c r="A3009" s="22" t="s">
        <v>42</v>
      </c>
      <c r="B3009" s="22" t="s">
        <v>45</v>
      </c>
      <c r="C3009">
        <v>22</v>
      </c>
      <c r="D3009" s="24">
        <v>6052.2598799999996</v>
      </c>
      <c r="E3009">
        <v>317.3</v>
      </c>
      <c r="F3009" s="24"/>
    </row>
    <row r="3010" spans="1:6" x14ac:dyDescent="0.25">
      <c r="A3010" s="22" t="s">
        <v>42</v>
      </c>
      <c r="B3010" s="22" t="s">
        <v>45</v>
      </c>
      <c r="C3010">
        <v>22</v>
      </c>
      <c r="D3010" s="24">
        <v>6200.3274000000001</v>
      </c>
      <c r="E3010">
        <v>317.3</v>
      </c>
      <c r="F3010" s="24"/>
    </row>
    <row r="3011" spans="1:6" x14ac:dyDescent="0.25">
      <c r="A3011" s="22" t="s">
        <v>42</v>
      </c>
      <c r="B3011" s="22" t="s">
        <v>45</v>
      </c>
      <c r="C3011">
        <v>22</v>
      </c>
      <c r="D3011" s="24">
        <v>6206.4968799999997</v>
      </c>
      <c r="E3011">
        <v>312.3</v>
      </c>
      <c r="F3011" s="24"/>
    </row>
    <row r="3012" spans="1:6" x14ac:dyDescent="0.25">
      <c r="A3012" s="22" t="s">
        <v>42</v>
      </c>
      <c r="B3012" s="22" t="s">
        <v>45</v>
      </c>
      <c r="C3012">
        <v>22</v>
      </c>
      <c r="D3012" s="24">
        <v>6354.5644000000002</v>
      </c>
      <c r="E3012">
        <v>312.3</v>
      </c>
      <c r="F3012" s="24"/>
    </row>
    <row r="3013" spans="1:6" x14ac:dyDescent="0.25">
      <c r="A3013" s="22" t="s">
        <v>42</v>
      </c>
      <c r="B3013" s="22" t="s">
        <v>45</v>
      </c>
      <c r="C3013">
        <v>22</v>
      </c>
      <c r="D3013" s="24">
        <v>6360.7338799999998</v>
      </c>
      <c r="E3013">
        <v>302.3</v>
      </c>
      <c r="F3013" s="24"/>
    </row>
    <row r="3014" spans="1:6" x14ac:dyDescent="0.25">
      <c r="A3014" s="22" t="s">
        <v>42</v>
      </c>
      <c r="B3014" s="22" t="s">
        <v>45</v>
      </c>
      <c r="C3014">
        <v>22</v>
      </c>
      <c r="D3014" s="24">
        <v>6458.2116640000004</v>
      </c>
      <c r="E3014">
        <v>302.3</v>
      </c>
      <c r="F3014" s="24"/>
    </row>
    <row r="3015" spans="1:6" x14ac:dyDescent="0.25">
      <c r="A3015" s="22" t="s">
        <v>42</v>
      </c>
      <c r="B3015" s="22" t="s">
        <v>45</v>
      </c>
      <c r="C3015">
        <v>22</v>
      </c>
      <c r="D3015" s="24">
        <v>6458.8286120000002</v>
      </c>
      <c r="E3015">
        <v>282.3</v>
      </c>
      <c r="F3015" s="24"/>
    </row>
    <row r="3016" spans="1:6" x14ac:dyDescent="0.25">
      <c r="A3016" s="22" t="s">
        <v>42</v>
      </c>
      <c r="B3016" s="22" t="s">
        <v>45</v>
      </c>
      <c r="C3016">
        <v>22</v>
      </c>
      <c r="D3016" s="24">
        <v>6758.6653399999996</v>
      </c>
      <c r="E3016">
        <v>282.3</v>
      </c>
      <c r="F3016" s="24"/>
    </row>
    <row r="3017" spans="1:6" x14ac:dyDescent="0.25">
      <c r="A3017" s="22" t="s">
        <v>42</v>
      </c>
      <c r="B3017" s="22" t="s">
        <v>45</v>
      </c>
      <c r="C3017">
        <v>22</v>
      </c>
      <c r="D3017" s="24">
        <v>6759.2822880000003</v>
      </c>
      <c r="E3017">
        <v>279.3</v>
      </c>
      <c r="F3017" s="24"/>
    </row>
    <row r="3018" spans="1:6" x14ac:dyDescent="0.25">
      <c r="A3018" s="22" t="s">
        <v>42</v>
      </c>
      <c r="B3018" s="22" t="s">
        <v>45</v>
      </c>
      <c r="C3018">
        <v>22</v>
      </c>
      <c r="D3018" s="24">
        <v>6786.4279999999999</v>
      </c>
      <c r="E3018">
        <v>279.3</v>
      </c>
      <c r="F3018" s="24"/>
    </row>
    <row r="3019" spans="1:6" x14ac:dyDescent="0.25">
      <c r="A3019" s="22" t="s">
        <v>42</v>
      </c>
      <c r="B3019" s="22" t="s">
        <v>45</v>
      </c>
      <c r="C3019">
        <v>22</v>
      </c>
      <c r="D3019" s="24">
        <v>6792.5974800000004</v>
      </c>
      <c r="E3019">
        <v>269.3</v>
      </c>
      <c r="F3019" s="24"/>
    </row>
    <row r="3020" spans="1:6" x14ac:dyDescent="0.25">
      <c r="A3020" s="22" t="s">
        <v>42</v>
      </c>
      <c r="B3020" s="22" t="s">
        <v>45</v>
      </c>
      <c r="C3020">
        <v>22</v>
      </c>
      <c r="D3020" s="24">
        <v>6903.031172</v>
      </c>
      <c r="E3020">
        <v>269.3</v>
      </c>
      <c r="F3020" s="24"/>
    </row>
    <row r="3021" spans="1:6" x14ac:dyDescent="0.25">
      <c r="A3021" s="22" t="s">
        <v>42</v>
      </c>
      <c r="B3021" s="22" t="s">
        <v>45</v>
      </c>
      <c r="C3021">
        <v>22</v>
      </c>
      <c r="D3021" s="24">
        <v>6903.6481199999998</v>
      </c>
      <c r="E3021">
        <v>267.3</v>
      </c>
      <c r="F3021" s="24"/>
    </row>
    <row r="3022" spans="1:6" x14ac:dyDescent="0.25">
      <c r="A3022" s="22" t="s">
        <v>42</v>
      </c>
      <c r="B3022" s="22" t="s">
        <v>45</v>
      </c>
      <c r="C3022">
        <v>22</v>
      </c>
      <c r="D3022" s="24">
        <v>6971.5123999999996</v>
      </c>
      <c r="E3022">
        <v>267.3</v>
      </c>
      <c r="F3022" s="24"/>
    </row>
    <row r="3023" spans="1:6" x14ac:dyDescent="0.25">
      <c r="A3023" s="22" t="s">
        <v>42</v>
      </c>
      <c r="B3023" s="22" t="s">
        <v>45</v>
      </c>
      <c r="C3023">
        <v>22</v>
      </c>
      <c r="D3023" s="24">
        <v>6977.6818800000001</v>
      </c>
      <c r="E3023">
        <v>257.3</v>
      </c>
      <c r="F3023" s="24"/>
    </row>
    <row r="3024" spans="1:6" x14ac:dyDescent="0.25">
      <c r="A3024" s="22" t="s">
        <v>42</v>
      </c>
      <c r="B3024" s="22" t="s">
        <v>45</v>
      </c>
      <c r="C3024">
        <v>22</v>
      </c>
      <c r="D3024" s="24">
        <v>7218.2915999999996</v>
      </c>
      <c r="E3024">
        <v>257.3</v>
      </c>
      <c r="F3024" s="24"/>
    </row>
    <row r="3025" spans="1:6" x14ac:dyDescent="0.25">
      <c r="A3025" s="22" t="s">
        <v>42</v>
      </c>
      <c r="B3025" s="22" t="s">
        <v>45</v>
      </c>
      <c r="C3025">
        <v>22</v>
      </c>
      <c r="D3025" s="24">
        <v>7218.9085480000003</v>
      </c>
      <c r="E3025">
        <v>231.3</v>
      </c>
      <c r="F3025" s="24"/>
    </row>
    <row r="3026" spans="1:6" x14ac:dyDescent="0.25">
      <c r="A3026" s="22" t="s">
        <v>42</v>
      </c>
      <c r="B3026" s="22" t="s">
        <v>45</v>
      </c>
      <c r="C3026">
        <v>22</v>
      </c>
      <c r="D3026" s="24">
        <v>7219.5254960000002</v>
      </c>
      <c r="E3026">
        <v>228.3</v>
      </c>
      <c r="F3026" s="24"/>
    </row>
    <row r="3027" spans="1:6" x14ac:dyDescent="0.25">
      <c r="A3027" s="22" t="s">
        <v>42</v>
      </c>
      <c r="B3027" s="22" t="s">
        <v>45</v>
      </c>
      <c r="C3027">
        <v>22</v>
      </c>
      <c r="D3027" s="24">
        <v>7224.46108</v>
      </c>
      <c r="E3027">
        <v>220.3</v>
      </c>
      <c r="F3027" s="24"/>
    </row>
    <row r="3028" spans="1:6" x14ac:dyDescent="0.25">
      <c r="A3028" s="22" t="s">
        <v>42</v>
      </c>
      <c r="B3028" s="22" t="s">
        <v>45</v>
      </c>
      <c r="C3028">
        <v>22</v>
      </c>
      <c r="D3028" s="24">
        <v>7403.3760000000002</v>
      </c>
      <c r="E3028">
        <v>220.3</v>
      </c>
      <c r="F3028" s="24"/>
    </row>
    <row r="3029" spans="1:6" x14ac:dyDescent="0.25">
      <c r="A3029" s="22" t="s">
        <v>42</v>
      </c>
      <c r="B3029" s="22" t="s">
        <v>45</v>
      </c>
      <c r="C3029">
        <v>22</v>
      </c>
      <c r="D3029" s="24">
        <v>7403.9929480000001</v>
      </c>
      <c r="E3029">
        <v>215.3</v>
      </c>
      <c r="F3029" s="24"/>
    </row>
    <row r="3030" spans="1:6" x14ac:dyDescent="0.25">
      <c r="A3030" s="22" t="s">
        <v>42</v>
      </c>
      <c r="B3030" s="22" t="s">
        <v>45</v>
      </c>
      <c r="C3030">
        <v>22</v>
      </c>
      <c r="D3030" s="24">
        <v>7526.7655999999997</v>
      </c>
      <c r="E3030">
        <v>215.3</v>
      </c>
      <c r="F3030" s="24"/>
    </row>
    <row r="3031" spans="1:6" x14ac:dyDescent="0.25">
      <c r="A3031" s="22" t="s">
        <v>42</v>
      </c>
      <c r="B3031" s="22" t="s">
        <v>45</v>
      </c>
      <c r="C3031">
        <v>22</v>
      </c>
      <c r="D3031" s="24">
        <v>7527.3825479999996</v>
      </c>
      <c r="E3031">
        <v>205.3</v>
      </c>
      <c r="F3031" s="24"/>
    </row>
    <row r="3032" spans="1:6" x14ac:dyDescent="0.25">
      <c r="A3032" s="22" t="s">
        <v>42</v>
      </c>
      <c r="B3032" s="22" t="s">
        <v>45</v>
      </c>
      <c r="C3032">
        <v>22</v>
      </c>
      <c r="D3032" s="24">
        <v>7588.4603999999999</v>
      </c>
      <c r="E3032">
        <v>205.3</v>
      </c>
      <c r="F3032" s="24"/>
    </row>
    <row r="3033" spans="1:6" x14ac:dyDescent="0.25">
      <c r="A3033" s="22" t="s">
        <v>42</v>
      </c>
      <c r="B3033" s="22" t="s">
        <v>45</v>
      </c>
      <c r="C3033">
        <v>22</v>
      </c>
      <c r="D3033" s="24">
        <v>7589.0773479999998</v>
      </c>
      <c r="E3033">
        <v>204.3</v>
      </c>
      <c r="F3033" s="24"/>
    </row>
    <row r="3034" spans="1:6" x14ac:dyDescent="0.25">
      <c r="A3034" s="22" t="s">
        <v>42</v>
      </c>
      <c r="B3034" s="22" t="s">
        <v>45</v>
      </c>
      <c r="C3034">
        <v>22</v>
      </c>
      <c r="D3034" s="24">
        <v>7594.6298800000004</v>
      </c>
      <c r="E3034">
        <v>195.3</v>
      </c>
      <c r="F3034" s="24"/>
    </row>
    <row r="3035" spans="1:6" x14ac:dyDescent="0.25">
      <c r="A3035" s="22" t="s">
        <v>42</v>
      </c>
      <c r="B3035" s="22" t="s">
        <v>45</v>
      </c>
      <c r="C3035">
        <v>22</v>
      </c>
      <c r="D3035" s="24">
        <v>7711.85</v>
      </c>
      <c r="E3035">
        <v>195.3</v>
      </c>
      <c r="F3035" s="24"/>
    </row>
    <row r="3036" spans="1:6" x14ac:dyDescent="0.25">
      <c r="A3036" s="22" t="s">
        <v>42</v>
      </c>
      <c r="B3036" s="22" t="s">
        <v>45</v>
      </c>
      <c r="C3036">
        <v>22</v>
      </c>
      <c r="D3036" s="24">
        <v>7711.85</v>
      </c>
      <c r="E3036">
        <v>185.3</v>
      </c>
      <c r="F3036" s="24"/>
    </row>
    <row r="3037" spans="1:6" x14ac:dyDescent="0.25">
      <c r="A3037" s="22" t="s">
        <v>42</v>
      </c>
      <c r="B3037" s="22" t="s">
        <v>45</v>
      </c>
      <c r="C3037">
        <v>22</v>
      </c>
      <c r="D3037" s="24">
        <v>7835.2395999999999</v>
      </c>
      <c r="E3037">
        <v>185.3</v>
      </c>
      <c r="F3037" s="24"/>
    </row>
    <row r="3038" spans="1:6" x14ac:dyDescent="0.25">
      <c r="A3038" s="22" t="s">
        <v>42</v>
      </c>
      <c r="B3038" s="22" t="s">
        <v>45</v>
      </c>
      <c r="C3038">
        <v>22</v>
      </c>
      <c r="D3038" s="24">
        <v>7835.2395999999999</v>
      </c>
      <c r="E3038">
        <v>175.3</v>
      </c>
      <c r="F3038" s="24"/>
    </row>
    <row r="3039" spans="1:6" x14ac:dyDescent="0.25">
      <c r="A3039" s="22" t="s">
        <v>42</v>
      </c>
      <c r="B3039" s="22" t="s">
        <v>45</v>
      </c>
      <c r="C3039">
        <v>22</v>
      </c>
      <c r="D3039" s="24">
        <v>7835.8565479999997</v>
      </c>
      <c r="E3039">
        <v>165.3</v>
      </c>
      <c r="F3039" s="24"/>
    </row>
    <row r="3040" spans="1:6" x14ac:dyDescent="0.25">
      <c r="A3040" s="22" t="s">
        <v>42</v>
      </c>
      <c r="B3040" s="22" t="s">
        <v>45</v>
      </c>
      <c r="C3040">
        <v>22</v>
      </c>
      <c r="D3040" s="24">
        <v>7958.6292000000003</v>
      </c>
      <c r="E3040">
        <v>165.3</v>
      </c>
      <c r="F3040" s="24"/>
    </row>
    <row r="3041" spans="1:6" x14ac:dyDescent="0.25">
      <c r="A3041" s="22" t="s">
        <v>42</v>
      </c>
      <c r="B3041" s="22" t="s">
        <v>45</v>
      </c>
      <c r="C3041">
        <v>22</v>
      </c>
      <c r="D3041" s="24">
        <v>7958.6292000000003</v>
      </c>
      <c r="E3041">
        <v>155.30000000000001</v>
      </c>
      <c r="F3041" s="24"/>
    </row>
    <row r="3042" spans="1:6" x14ac:dyDescent="0.25">
      <c r="A3042" s="22" t="s">
        <v>42</v>
      </c>
      <c r="B3042" s="22" t="s">
        <v>45</v>
      </c>
      <c r="C3042">
        <v>22</v>
      </c>
      <c r="D3042" s="24">
        <v>8082.0187999999998</v>
      </c>
      <c r="E3042">
        <v>155.30000000000001</v>
      </c>
      <c r="F3042" s="24"/>
    </row>
    <row r="3043" spans="1:6" x14ac:dyDescent="0.25">
      <c r="A3043" s="22" t="s">
        <v>42</v>
      </c>
      <c r="B3043" s="22" t="s">
        <v>45</v>
      </c>
      <c r="C3043">
        <v>22</v>
      </c>
      <c r="D3043" s="24">
        <v>8082.0187999999998</v>
      </c>
      <c r="E3043">
        <v>143.30000000000001</v>
      </c>
      <c r="F3043" s="24"/>
    </row>
    <row r="3044" spans="1:6" x14ac:dyDescent="0.25">
      <c r="A3044" s="22" t="s">
        <v>42</v>
      </c>
      <c r="B3044" s="22" t="s">
        <v>45</v>
      </c>
      <c r="C3044">
        <v>22</v>
      </c>
      <c r="D3044" s="24">
        <v>8143.7136</v>
      </c>
      <c r="E3044">
        <v>143.30000000000001</v>
      </c>
      <c r="F3044" s="24"/>
    </row>
    <row r="3045" spans="1:6" x14ac:dyDescent="0.25">
      <c r="A3045" s="22" t="s">
        <v>42</v>
      </c>
      <c r="B3045" s="22" t="s">
        <v>45</v>
      </c>
      <c r="C3045">
        <v>22</v>
      </c>
      <c r="D3045" s="24">
        <v>8144.3305479999999</v>
      </c>
      <c r="E3045">
        <v>133.30000000000001</v>
      </c>
      <c r="F3045" s="24"/>
    </row>
    <row r="3046" spans="1:6" x14ac:dyDescent="0.25">
      <c r="A3046" s="22" t="s">
        <v>42</v>
      </c>
      <c r="B3046" s="22" t="s">
        <v>45</v>
      </c>
      <c r="C3046">
        <v>22</v>
      </c>
      <c r="D3046" s="24">
        <v>8205.4084000000003</v>
      </c>
      <c r="E3046">
        <v>133.30000000000001</v>
      </c>
      <c r="F3046" s="24"/>
    </row>
    <row r="3047" spans="1:6" x14ac:dyDescent="0.25">
      <c r="A3047" s="22" t="s">
        <v>42</v>
      </c>
      <c r="B3047" s="22" t="s">
        <v>45</v>
      </c>
      <c r="C3047">
        <v>22</v>
      </c>
      <c r="D3047" s="24">
        <v>8205.4084000000003</v>
      </c>
      <c r="E3047">
        <v>123.3</v>
      </c>
      <c r="F3047" s="24"/>
    </row>
    <row r="3048" spans="1:6" x14ac:dyDescent="0.25">
      <c r="A3048" s="22" t="s">
        <v>42</v>
      </c>
      <c r="B3048" s="22" t="s">
        <v>45</v>
      </c>
      <c r="C3048">
        <v>22</v>
      </c>
      <c r="D3048" s="24">
        <v>8328.7980000000007</v>
      </c>
      <c r="E3048">
        <v>123.3</v>
      </c>
      <c r="F3048" s="24"/>
    </row>
    <row r="3049" spans="1:6" x14ac:dyDescent="0.25">
      <c r="A3049" s="22" t="s">
        <v>42</v>
      </c>
      <c r="B3049" s="22" t="s">
        <v>45</v>
      </c>
      <c r="C3049">
        <v>22</v>
      </c>
      <c r="D3049" s="24">
        <v>8328.7980000000007</v>
      </c>
      <c r="E3049">
        <v>118.3</v>
      </c>
      <c r="F3049" s="24"/>
    </row>
    <row r="3050" spans="1:6" x14ac:dyDescent="0.25">
      <c r="A3050" s="22" t="s">
        <v>42</v>
      </c>
      <c r="B3050" s="22" t="s">
        <v>45</v>
      </c>
      <c r="C3050">
        <v>22</v>
      </c>
      <c r="D3050" s="24">
        <v>8637.2720000000008</v>
      </c>
      <c r="E3050">
        <v>118.3</v>
      </c>
      <c r="F3050" s="24"/>
    </row>
    <row r="3051" spans="1:6" x14ac:dyDescent="0.25">
      <c r="A3051" s="22" t="s">
        <v>42</v>
      </c>
      <c r="B3051" s="22" t="s">
        <v>45</v>
      </c>
      <c r="C3051">
        <v>22</v>
      </c>
      <c r="D3051" s="24">
        <v>8637.8889479999998</v>
      </c>
      <c r="E3051">
        <v>110.3</v>
      </c>
      <c r="F3051" s="24"/>
    </row>
    <row r="3052" spans="1:6" x14ac:dyDescent="0.25">
      <c r="A3052" s="22" t="s">
        <v>42</v>
      </c>
      <c r="B3052" s="22" t="s">
        <v>45</v>
      </c>
      <c r="C3052">
        <v>22</v>
      </c>
      <c r="D3052" s="24">
        <v>9640.4294480000008</v>
      </c>
      <c r="E3052">
        <v>110.3</v>
      </c>
      <c r="F3052" s="24"/>
    </row>
    <row r="3053" spans="1:6" x14ac:dyDescent="0.25">
      <c r="A3053" s="22" t="s">
        <v>42</v>
      </c>
      <c r="B3053" s="22" t="s">
        <v>45</v>
      </c>
      <c r="C3053">
        <v>22</v>
      </c>
      <c r="D3053" s="24">
        <v>9641.0463959999997</v>
      </c>
      <c r="E3053">
        <v>109.3</v>
      </c>
      <c r="F3053" s="24"/>
    </row>
    <row r="3054" spans="1:6" x14ac:dyDescent="0.25">
      <c r="A3054" s="22" t="s">
        <v>42</v>
      </c>
      <c r="B3054" s="22" t="s">
        <v>45</v>
      </c>
      <c r="C3054">
        <v>22</v>
      </c>
      <c r="D3054" s="24">
        <v>10919.979600000001</v>
      </c>
      <c r="E3054">
        <v>109.3</v>
      </c>
      <c r="F3054" s="24"/>
    </row>
    <row r="3055" spans="1:6" x14ac:dyDescent="0.25">
      <c r="A3055" s="22" t="s">
        <v>42</v>
      </c>
      <c r="B3055" s="22" t="s">
        <v>45</v>
      </c>
      <c r="C3055">
        <v>22</v>
      </c>
      <c r="D3055" s="24">
        <v>10926.149079999999</v>
      </c>
      <c r="E3055">
        <v>74.3</v>
      </c>
      <c r="F3055" s="24"/>
    </row>
    <row r="3056" spans="1:6" x14ac:dyDescent="0.25">
      <c r="A3056" s="22" t="s">
        <v>42</v>
      </c>
      <c r="B3056" s="22" t="s">
        <v>45</v>
      </c>
      <c r="C3056">
        <v>22</v>
      </c>
      <c r="D3056" s="24">
        <v>12290.838056000001</v>
      </c>
      <c r="E3056">
        <v>74.3</v>
      </c>
      <c r="F3056" s="24"/>
    </row>
    <row r="3057" spans="1:6" x14ac:dyDescent="0.25">
      <c r="A3057" s="22" t="s">
        <v>42</v>
      </c>
      <c r="B3057" s="22" t="s">
        <v>45</v>
      </c>
      <c r="C3057">
        <v>22</v>
      </c>
      <c r="D3057" s="24">
        <v>12291.455003999999</v>
      </c>
      <c r="E3057">
        <v>54.8</v>
      </c>
      <c r="F3057" s="24"/>
    </row>
    <row r="3058" spans="1:6" x14ac:dyDescent="0.25">
      <c r="A3058" s="22" t="s">
        <v>42</v>
      </c>
      <c r="B3058" s="22" t="s">
        <v>45</v>
      </c>
      <c r="C3058">
        <v>22</v>
      </c>
      <c r="D3058" s="24">
        <v>12338.96</v>
      </c>
      <c r="E3058">
        <v>54.8</v>
      </c>
      <c r="F3058" s="24"/>
    </row>
    <row r="3059" spans="1:6" x14ac:dyDescent="0.25">
      <c r="A3059" s="22" t="s">
        <v>42</v>
      </c>
      <c r="B3059" s="22" t="s">
        <v>45</v>
      </c>
      <c r="C3059">
        <v>22</v>
      </c>
      <c r="D3059" s="24">
        <v>12345.12948</v>
      </c>
      <c r="E3059">
        <v>54.5</v>
      </c>
      <c r="F3059" s="24"/>
    </row>
    <row r="3060" spans="1:6" x14ac:dyDescent="0.25">
      <c r="A3060" s="22" t="s">
        <v>42</v>
      </c>
      <c r="B3060" s="22" t="s">
        <v>45</v>
      </c>
      <c r="C3060">
        <v>22</v>
      </c>
      <c r="D3060" s="24">
        <v>12832.518400000001</v>
      </c>
      <c r="E3060">
        <v>54.5</v>
      </c>
      <c r="F3060" s="24"/>
    </row>
    <row r="3061" spans="1:6" x14ac:dyDescent="0.25">
      <c r="A3061" s="22" t="s">
        <v>42</v>
      </c>
      <c r="B3061" s="22" t="s">
        <v>45</v>
      </c>
      <c r="C3061">
        <v>22</v>
      </c>
      <c r="D3061" s="24">
        <v>12833.135348</v>
      </c>
      <c r="E3061">
        <v>54.4</v>
      </c>
      <c r="F3061" s="24"/>
    </row>
    <row r="3062" spans="1:6" x14ac:dyDescent="0.25">
      <c r="A3062" s="22" t="s">
        <v>42</v>
      </c>
      <c r="B3062" s="22" t="s">
        <v>45</v>
      </c>
      <c r="C3062">
        <v>22</v>
      </c>
      <c r="D3062" s="24">
        <v>14498.278</v>
      </c>
      <c r="E3062">
        <v>54.4</v>
      </c>
      <c r="F3062" s="24"/>
    </row>
    <row r="3063" spans="1:6" x14ac:dyDescent="0.25">
      <c r="A3063" s="22" t="s">
        <v>42</v>
      </c>
      <c r="B3063" s="22" t="s">
        <v>45</v>
      </c>
      <c r="C3063">
        <v>22</v>
      </c>
      <c r="D3063" s="24">
        <v>14498.894947999999</v>
      </c>
      <c r="E3063">
        <v>54.3</v>
      </c>
      <c r="F3063" s="24"/>
    </row>
    <row r="3064" spans="1:6" x14ac:dyDescent="0.25">
      <c r="A3064" s="22" t="s">
        <v>42</v>
      </c>
      <c r="B3064" s="22" t="s">
        <v>45</v>
      </c>
      <c r="C3064">
        <v>22</v>
      </c>
      <c r="D3064" s="24">
        <v>17583.018</v>
      </c>
      <c r="E3064">
        <v>54.3</v>
      </c>
      <c r="F3064" s="24"/>
    </row>
    <row r="3065" spans="1:6" x14ac:dyDescent="0.25">
      <c r="A3065" s="22" t="s">
        <v>42</v>
      </c>
      <c r="B3065" s="22" t="s">
        <v>45</v>
      </c>
      <c r="C3065">
        <v>22</v>
      </c>
      <c r="D3065" s="24">
        <v>17583.634947999999</v>
      </c>
      <c r="E3065">
        <v>54.2</v>
      </c>
      <c r="F3065" s="24"/>
    </row>
    <row r="3066" spans="1:6" x14ac:dyDescent="0.25">
      <c r="A3066" s="22" t="s">
        <v>42</v>
      </c>
      <c r="B3066" s="22" t="s">
        <v>45</v>
      </c>
      <c r="C3066">
        <v>22</v>
      </c>
      <c r="D3066" s="24">
        <v>18058.06796</v>
      </c>
      <c r="E3066">
        <v>54.2</v>
      </c>
      <c r="F3066" s="24"/>
    </row>
    <row r="3067" spans="1:6" x14ac:dyDescent="0.25">
      <c r="A3067" s="22" t="s">
        <v>42</v>
      </c>
      <c r="B3067" s="22" t="s">
        <v>45</v>
      </c>
      <c r="C3067">
        <v>22</v>
      </c>
      <c r="D3067" s="24">
        <v>18064.237440000001</v>
      </c>
      <c r="E3067">
        <v>54</v>
      </c>
      <c r="F3067" s="24"/>
    </row>
    <row r="3068" spans="1:6" x14ac:dyDescent="0.25">
      <c r="A3068" s="22" t="s">
        <v>42</v>
      </c>
      <c r="B3068" s="22" t="s">
        <v>45</v>
      </c>
      <c r="C3068">
        <v>22</v>
      </c>
      <c r="D3068" s="24">
        <v>18508.439999999999</v>
      </c>
      <c r="E3068">
        <v>54</v>
      </c>
      <c r="F3068" s="24"/>
    </row>
    <row r="3069" spans="1:6" x14ac:dyDescent="0.25">
      <c r="A3069" s="22" t="s">
        <v>42</v>
      </c>
      <c r="B3069" s="22" t="s">
        <v>45</v>
      </c>
      <c r="C3069">
        <v>22</v>
      </c>
      <c r="D3069" s="24">
        <v>18509.056948000001</v>
      </c>
      <c r="E3069">
        <v>53.4</v>
      </c>
      <c r="F3069" s="24"/>
    </row>
    <row r="3070" spans="1:6" x14ac:dyDescent="0.25">
      <c r="A3070" s="22" t="s">
        <v>42</v>
      </c>
      <c r="B3070" s="22" t="s">
        <v>45</v>
      </c>
      <c r="C3070">
        <v>22</v>
      </c>
      <c r="D3070" s="24">
        <v>18816.914000000001</v>
      </c>
      <c r="E3070">
        <v>53.4</v>
      </c>
      <c r="F3070" s="24"/>
    </row>
    <row r="3071" spans="1:6" x14ac:dyDescent="0.25">
      <c r="A3071" s="22" t="s">
        <v>42</v>
      </c>
      <c r="B3071" s="22" t="s">
        <v>45</v>
      </c>
      <c r="C3071">
        <v>22</v>
      </c>
      <c r="D3071" s="24">
        <v>18817.530948</v>
      </c>
      <c r="E3071">
        <v>53.3</v>
      </c>
      <c r="F3071" s="24"/>
    </row>
    <row r="3072" spans="1:6" x14ac:dyDescent="0.25">
      <c r="A3072" s="22" t="s">
        <v>42</v>
      </c>
      <c r="B3072" s="22" t="s">
        <v>45</v>
      </c>
      <c r="C3072">
        <v>22</v>
      </c>
      <c r="D3072" s="24">
        <v>20544.368399999999</v>
      </c>
      <c r="E3072">
        <v>53.3</v>
      </c>
      <c r="F3072" s="24"/>
    </row>
    <row r="3073" spans="1:7" x14ac:dyDescent="0.25">
      <c r="A3073" s="22" t="s">
        <v>42</v>
      </c>
      <c r="B3073" s="22" t="s">
        <v>45</v>
      </c>
      <c r="C3073">
        <v>22</v>
      </c>
      <c r="D3073" s="24">
        <v>20544.985347999998</v>
      </c>
      <c r="E3073">
        <v>52.3</v>
      </c>
      <c r="F3073" s="24"/>
    </row>
    <row r="3074" spans="1:7" x14ac:dyDescent="0.25">
      <c r="A3074" s="22" t="s">
        <v>42</v>
      </c>
      <c r="B3074" s="22" t="s">
        <v>45</v>
      </c>
      <c r="C3074">
        <v>22</v>
      </c>
      <c r="D3074" s="24">
        <v>22827.076000000001</v>
      </c>
      <c r="E3074">
        <v>52.3</v>
      </c>
      <c r="F3074" s="24"/>
    </row>
    <row r="3075" spans="1:7" x14ac:dyDescent="0.25">
      <c r="A3075" s="22" t="s">
        <v>42</v>
      </c>
      <c r="B3075" s="22" t="s">
        <v>45</v>
      </c>
      <c r="C3075">
        <v>22</v>
      </c>
      <c r="D3075" s="24">
        <v>22827.692948</v>
      </c>
      <c r="E3075">
        <v>51.8</v>
      </c>
      <c r="F3075" s="24"/>
    </row>
    <row r="3076" spans="1:7" x14ac:dyDescent="0.25">
      <c r="A3076" s="22" t="s">
        <v>42</v>
      </c>
      <c r="B3076" s="22" t="s">
        <v>45</v>
      </c>
      <c r="C3076">
        <v>22</v>
      </c>
      <c r="D3076" s="24">
        <v>30847.4</v>
      </c>
      <c r="E3076">
        <v>51.8</v>
      </c>
      <c r="F3076" s="24"/>
    </row>
    <row r="3077" spans="1:7" x14ac:dyDescent="0.25">
      <c r="A3077" s="22" t="s">
        <v>42</v>
      </c>
      <c r="B3077" s="22" t="s">
        <v>45</v>
      </c>
      <c r="C3077">
        <v>22</v>
      </c>
      <c r="D3077" s="24">
        <v>30853.569479999998</v>
      </c>
      <c r="E3077">
        <v>43.2</v>
      </c>
      <c r="F3077" s="24"/>
    </row>
    <row r="3078" spans="1:7" x14ac:dyDescent="0.25">
      <c r="A3078" s="22" t="s">
        <v>42</v>
      </c>
      <c r="B3078" s="22" t="s">
        <v>45</v>
      </c>
      <c r="C3078">
        <v>22</v>
      </c>
      <c r="D3078" s="24">
        <v>43186.36</v>
      </c>
      <c r="E3078">
        <v>43.2</v>
      </c>
      <c r="F3078" s="24"/>
    </row>
    <row r="3079" spans="1:7" x14ac:dyDescent="0.25">
      <c r="A3079" s="22" t="s">
        <v>42</v>
      </c>
      <c r="B3079" s="22" t="s">
        <v>45</v>
      </c>
      <c r="C3079">
        <v>22</v>
      </c>
      <c r="D3079" s="24">
        <v>43186.976948000003</v>
      </c>
      <c r="E3079">
        <v>18.2</v>
      </c>
      <c r="F3079" s="24"/>
    </row>
    <row r="3080" spans="1:7" x14ac:dyDescent="0.25">
      <c r="A3080" s="22" t="s">
        <v>42</v>
      </c>
      <c r="B3080" s="22" t="s">
        <v>45</v>
      </c>
      <c r="C3080">
        <v>22</v>
      </c>
      <c r="D3080" s="24">
        <v>61694.8</v>
      </c>
      <c r="E3080">
        <v>18.2</v>
      </c>
      <c r="F3080" s="24"/>
    </row>
    <row r="3081" spans="1:7" x14ac:dyDescent="0.25">
      <c r="A3081" s="22" t="s">
        <v>42</v>
      </c>
      <c r="B3081" s="22" t="s">
        <v>45</v>
      </c>
      <c r="C3081">
        <v>22</v>
      </c>
      <c r="D3081" s="24"/>
      <c r="F3081" s="24">
        <v>6.1694800000000001</v>
      </c>
      <c r="G3081">
        <v>10</v>
      </c>
    </row>
    <row r="3082" spans="1:7" x14ac:dyDescent="0.25">
      <c r="A3082" s="22" t="s">
        <v>42</v>
      </c>
      <c r="B3082" s="22" t="s">
        <v>45</v>
      </c>
      <c r="C3082">
        <v>22</v>
      </c>
      <c r="D3082" s="24"/>
      <c r="F3082" s="24">
        <v>3831.2470800000001</v>
      </c>
      <c r="G3082">
        <v>10</v>
      </c>
    </row>
    <row r="3083" spans="1:7" x14ac:dyDescent="0.25">
      <c r="A3083" s="22" t="s">
        <v>42</v>
      </c>
      <c r="B3083" s="22" t="s">
        <v>45</v>
      </c>
      <c r="C3083">
        <v>22</v>
      </c>
      <c r="D3083" s="24"/>
      <c r="F3083" s="24">
        <v>3831.2470800000001</v>
      </c>
      <c r="G3083">
        <v>28.3</v>
      </c>
    </row>
    <row r="3084" spans="1:7" x14ac:dyDescent="0.25">
      <c r="A3084" s="22" t="s">
        <v>42</v>
      </c>
      <c r="B3084" s="22" t="s">
        <v>45</v>
      </c>
      <c r="C3084">
        <v>22</v>
      </c>
      <c r="D3084" s="24"/>
      <c r="F3084" s="24">
        <v>7033.2071999999998</v>
      </c>
      <c r="G3084">
        <v>28.3</v>
      </c>
    </row>
    <row r="3085" spans="1:7" x14ac:dyDescent="0.25">
      <c r="A3085" s="22" t="s">
        <v>42</v>
      </c>
      <c r="B3085" s="22" t="s">
        <v>45</v>
      </c>
      <c r="C3085">
        <v>22</v>
      </c>
      <c r="D3085" s="24"/>
      <c r="F3085" s="24">
        <v>7033.8241479999997</v>
      </c>
      <c r="G3085">
        <v>74.3</v>
      </c>
    </row>
    <row r="3086" spans="1:7" x14ac:dyDescent="0.25">
      <c r="A3086" s="22" t="s">
        <v>42</v>
      </c>
      <c r="B3086" s="22" t="s">
        <v>45</v>
      </c>
      <c r="C3086">
        <v>22</v>
      </c>
      <c r="D3086" s="24"/>
      <c r="F3086" s="24">
        <v>7341.6812</v>
      </c>
      <c r="G3086">
        <v>74.3</v>
      </c>
    </row>
    <row r="3087" spans="1:7" x14ac:dyDescent="0.25">
      <c r="A3087" s="22" t="s">
        <v>42</v>
      </c>
      <c r="B3087" s="22" t="s">
        <v>45</v>
      </c>
      <c r="C3087">
        <v>22</v>
      </c>
      <c r="D3087" s="24"/>
      <c r="F3087" s="24">
        <v>7342.2981479999999</v>
      </c>
      <c r="G3087">
        <v>82.3</v>
      </c>
    </row>
    <row r="3088" spans="1:7" x14ac:dyDescent="0.25">
      <c r="A3088" s="22" t="s">
        <v>42</v>
      </c>
      <c r="B3088" s="22" t="s">
        <v>45</v>
      </c>
      <c r="C3088">
        <v>22</v>
      </c>
      <c r="D3088" s="24"/>
      <c r="F3088" s="24">
        <v>7773.5447999999997</v>
      </c>
      <c r="G3088">
        <v>82.3</v>
      </c>
    </row>
    <row r="3089" spans="1:7" x14ac:dyDescent="0.25">
      <c r="A3089" s="22" t="s">
        <v>42</v>
      </c>
      <c r="B3089" s="22" t="s">
        <v>45</v>
      </c>
      <c r="C3089">
        <v>22</v>
      </c>
      <c r="D3089" s="24"/>
      <c r="F3089" s="24">
        <v>7774.1617480000004</v>
      </c>
      <c r="G3089">
        <v>107.3</v>
      </c>
    </row>
    <row r="3090" spans="1:7" x14ac:dyDescent="0.25">
      <c r="A3090" s="22" t="s">
        <v>42</v>
      </c>
      <c r="B3090" s="22" t="s">
        <v>45</v>
      </c>
      <c r="C3090">
        <v>22</v>
      </c>
      <c r="D3090" s="24"/>
      <c r="F3090" s="24">
        <v>8019.7070519999997</v>
      </c>
      <c r="G3090">
        <v>107.3</v>
      </c>
    </row>
    <row r="3091" spans="1:7" x14ac:dyDescent="0.25">
      <c r="A3091" s="22" t="s">
        <v>42</v>
      </c>
      <c r="B3091" s="22" t="s">
        <v>45</v>
      </c>
      <c r="C3091">
        <v>22</v>
      </c>
      <c r="D3091" s="24"/>
      <c r="F3091" s="24">
        <v>8020.3239999999996</v>
      </c>
      <c r="G3091">
        <v>112.3</v>
      </c>
    </row>
    <row r="3092" spans="1:7" x14ac:dyDescent="0.25">
      <c r="A3092" s="22" t="s">
        <v>42</v>
      </c>
      <c r="B3092" s="22" t="s">
        <v>45</v>
      </c>
      <c r="C3092">
        <v>22</v>
      </c>
      <c r="D3092" s="24"/>
      <c r="F3092" s="24">
        <v>8144.9474959999998</v>
      </c>
      <c r="G3092">
        <v>112.3</v>
      </c>
    </row>
    <row r="3093" spans="1:7" x14ac:dyDescent="0.25">
      <c r="A3093" s="22" t="s">
        <v>42</v>
      </c>
      <c r="B3093" s="22" t="s">
        <v>45</v>
      </c>
      <c r="C3093">
        <v>22</v>
      </c>
      <c r="D3093" s="24"/>
      <c r="F3093" s="24">
        <v>8145.5644439999996</v>
      </c>
      <c r="G3093">
        <v>129.30000000000001</v>
      </c>
    </row>
    <row r="3094" spans="1:7" x14ac:dyDescent="0.25">
      <c r="A3094" s="22" t="s">
        <v>42</v>
      </c>
      <c r="B3094" s="22" t="s">
        <v>45</v>
      </c>
      <c r="C3094">
        <v>22</v>
      </c>
      <c r="D3094" s="24"/>
      <c r="F3094" s="24">
        <v>8513.2654519999996</v>
      </c>
      <c r="G3094">
        <v>129.30000000000001</v>
      </c>
    </row>
    <row r="3095" spans="1:7" x14ac:dyDescent="0.25">
      <c r="A3095" s="22" t="s">
        <v>42</v>
      </c>
      <c r="B3095" s="22" t="s">
        <v>45</v>
      </c>
      <c r="C3095">
        <v>22</v>
      </c>
      <c r="D3095" s="24"/>
      <c r="F3095" s="24">
        <v>8513.8824000000004</v>
      </c>
      <c r="G3095">
        <v>154.30000000000001</v>
      </c>
    </row>
    <row r="3096" spans="1:7" x14ac:dyDescent="0.25">
      <c r="A3096" s="22" t="s">
        <v>42</v>
      </c>
      <c r="B3096" s="22" t="s">
        <v>45</v>
      </c>
      <c r="C3096">
        <v>22</v>
      </c>
      <c r="D3096" s="24"/>
      <c r="F3096" s="24">
        <v>8558.3026559999998</v>
      </c>
      <c r="G3096">
        <v>154.30000000000001</v>
      </c>
    </row>
    <row r="3097" spans="1:7" x14ac:dyDescent="0.25">
      <c r="A3097" s="22" t="s">
        <v>42</v>
      </c>
      <c r="B3097" s="22" t="s">
        <v>45</v>
      </c>
      <c r="C3097">
        <v>22</v>
      </c>
      <c r="D3097" s="24"/>
      <c r="F3097" s="24">
        <v>8558.9196040000006</v>
      </c>
      <c r="G3097">
        <v>179.3</v>
      </c>
    </row>
    <row r="3098" spans="1:7" x14ac:dyDescent="0.25">
      <c r="A3098" s="22" t="s">
        <v>42</v>
      </c>
      <c r="B3098" s="22" t="s">
        <v>45</v>
      </c>
      <c r="C3098">
        <v>22</v>
      </c>
      <c r="D3098" s="24"/>
      <c r="F3098" s="24">
        <v>8636.6550520000001</v>
      </c>
      <c r="G3098">
        <v>179.3</v>
      </c>
    </row>
    <row r="3099" spans="1:7" x14ac:dyDescent="0.25">
      <c r="A3099" s="22" t="s">
        <v>42</v>
      </c>
      <c r="B3099" s="22" t="s">
        <v>45</v>
      </c>
      <c r="C3099">
        <v>22</v>
      </c>
      <c r="D3099" s="24"/>
      <c r="F3099" s="24">
        <v>8637.2720000000008</v>
      </c>
      <c r="G3099">
        <v>184.3</v>
      </c>
    </row>
    <row r="3100" spans="1:7" x14ac:dyDescent="0.25">
      <c r="A3100" s="22" t="s">
        <v>42</v>
      </c>
      <c r="B3100" s="22" t="s">
        <v>45</v>
      </c>
      <c r="C3100">
        <v>22</v>
      </c>
      <c r="D3100" s="24"/>
      <c r="F3100" s="24">
        <v>9059.2644319999999</v>
      </c>
      <c r="G3100">
        <v>184.3</v>
      </c>
    </row>
    <row r="3101" spans="1:7" x14ac:dyDescent="0.25">
      <c r="A3101" s="22" t="s">
        <v>42</v>
      </c>
      <c r="B3101" s="22" t="s">
        <v>45</v>
      </c>
      <c r="C3101">
        <v>22</v>
      </c>
      <c r="D3101" s="24"/>
      <c r="F3101" s="24">
        <v>9059.8813800000007</v>
      </c>
      <c r="G3101">
        <v>209.3</v>
      </c>
    </row>
    <row r="3102" spans="1:7" x14ac:dyDescent="0.25">
      <c r="A3102" s="22" t="s">
        <v>42</v>
      </c>
      <c r="B3102" s="22" t="s">
        <v>45</v>
      </c>
      <c r="C3102">
        <v>22</v>
      </c>
      <c r="D3102" s="24"/>
      <c r="F3102" s="24">
        <v>9130.213452</v>
      </c>
      <c r="G3102">
        <v>209.3</v>
      </c>
    </row>
    <row r="3103" spans="1:7" x14ac:dyDescent="0.25">
      <c r="A3103" s="22" t="s">
        <v>42</v>
      </c>
      <c r="B3103" s="22" t="s">
        <v>45</v>
      </c>
      <c r="C3103">
        <v>22</v>
      </c>
      <c r="D3103" s="24"/>
      <c r="F3103" s="24">
        <v>9130.8304000000007</v>
      </c>
      <c r="G3103">
        <v>219.3</v>
      </c>
    </row>
    <row r="3104" spans="1:7" x14ac:dyDescent="0.25">
      <c r="A3104" s="22" t="s">
        <v>42</v>
      </c>
      <c r="B3104" s="22" t="s">
        <v>45</v>
      </c>
      <c r="C3104">
        <v>22</v>
      </c>
      <c r="D3104" s="24"/>
      <c r="F3104" s="24">
        <v>9254.2199999999993</v>
      </c>
      <c r="G3104">
        <v>219.3</v>
      </c>
    </row>
    <row r="3105" spans="1:7" x14ac:dyDescent="0.25">
      <c r="A3105" s="22" t="s">
        <v>42</v>
      </c>
      <c r="B3105" s="22" t="s">
        <v>45</v>
      </c>
      <c r="C3105">
        <v>22</v>
      </c>
      <c r="D3105" s="24"/>
      <c r="F3105" s="24">
        <v>9260.3894799999998</v>
      </c>
      <c r="G3105">
        <v>254.3</v>
      </c>
    </row>
    <row r="3106" spans="1:7" x14ac:dyDescent="0.25">
      <c r="A3106" s="22" t="s">
        <v>42</v>
      </c>
      <c r="B3106" s="22" t="s">
        <v>45</v>
      </c>
      <c r="C3106">
        <v>22</v>
      </c>
      <c r="D3106" s="24"/>
      <c r="F3106" s="24">
        <v>9278.8979199999994</v>
      </c>
      <c r="G3106">
        <v>254.3</v>
      </c>
    </row>
    <row r="3107" spans="1:7" x14ac:dyDescent="0.25">
      <c r="A3107" s="22" t="s">
        <v>42</v>
      </c>
      <c r="B3107" s="22" t="s">
        <v>45</v>
      </c>
      <c r="C3107">
        <v>22</v>
      </c>
      <c r="D3107" s="24"/>
      <c r="F3107" s="24">
        <v>9285.0673999999999</v>
      </c>
      <c r="G3107">
        <v>264.3</v>
      </c>
    </row>
    <row r="3108" spans="1:7" x14ac:dyDescent="0.25">
      <c r="A3108" s="22" t="s">
        <v>42</v>
      </c>
      <c r="B3108" s="22" t="s">
        <v>45</v>
      </c>
      <c r="C3108">
        <v>22</v>
      </c>
      <c r="D3108" s="24"/>
      <c r="F3108" s="24">
        <v>9377.6095999999998</v>
      </c>
      <c r="G3108">
        <v>264.3</v>
      </c>
    </row>
    <row r="3109" spans="1:7" x14ac:dyDescent="0.25">
      <c r="A3109" s="22" t="s">
        <v>42</v>
      </c>
      <c r="B3109" s="22" t="s">
        <v>45</v>
      </c>
      <c r="C3109">
        <v>22</v>
      </c>
      <c r="D3109" s="24"/>
      <c r="F3109" s="24">
        <v>9377.6095999999998</v>
      </c>
      <c r="G3109">
        <v>276.3</v>
      </c>
    </row>
    <row r="3110" spans="1:7" x14ac:dyDescent="0.25">
      <c r="A3110" s="22" t="s">
        <v>42</v>
      </c>
      <c r="B3110" s="22" t="s">
        <v>45</v>
      </c>
      <c r="C3110">
        <v>22</v>
      </c>
      <c r="D3110" s="24"/>
      <c r="F3110" s="24">
        <v>9500.9992000000002</v>
      </c>
      <c r="G3110">
        <v>276.3</v>
      </c>
    </row>
    <row r="3111" spans="1:7" x14ac:dyDescent="0.25">
      <c r="A3111" s="22" t="s">
        <v>42</v>
      </c>
      <c r="B3111" s="22" t="s">
        <v>45</v>
      </c>
      <c r="C3111">
        <v>22</v>
      </c>
      <c r="D3111" s="24"/>
      <c r="F3111" s="24">
        <v>9500.9992000000002</v>
      </c>
      <c r="G3111">
        <v>308.3</v>
      </c>
    </row>
    <row r="3112" spans="1:7" x14ac:dyDescent="0.25">
      <c r="A3112" s="22" t="s">
        <v>42</v>
      </c>
      <c r="B3112" s="22" t="s">
        <v>45</v>
      </c>
      <c r="C3112">
        <v>22</v>
      </c>
      <c r="D3112" s="24"/>
      <c r="F3112" s="24">
        <v>9624.3888000000006</v>
      </c>
      <c r="G3112">
        <v>308.3</v>
      </c>
    </row>
    <row r="3113" spans="1:7" x14ac:dyDescent="0.25">
      <c r="A3113" s="22" t="s">
        <v>42</v>
      </c>
      <c r="B3113" s="22" t="s">
        <v>45</v>
      </c>
      <c r="C3113">
        <v>22</v>
      </c>
      <c r="D3113" s="24"/>
      <c r="F3113" s="24">
        <v>9624.3888000000006</v>
      </c>
      <c r="G3113">
        <v>325.3</v>
      </c>
    </row>
    <row r="3114" spans="1:7" x14ac:dyDescent="0.25">
      <c r="A3114" s="22" t="s">
        <v>42</v>
      </c>
      <c r="B3114" s="22" t="s">
        <v>45</v>
      </c>
      <c r="C3114">
        <v>22</v>
      </c>
      <c r="D3114" s="24"/>
      <c r="F3114" s="24">
        <v>9638.5786040000003</v>
      </c>
      <c r="G3114">
        <v>325.3</v>
      </c>
    </row>
    <row r="3115" spans="1:7" x14ac:dyDescent="0.25">
      <c r="A3115" s="22" t="s">
        <v>42</v>
      </c>
      <c r="B3115" s="22" t="s">
        <v>45</v>
      </c>
      <c r="C3115">
        <v>22</v>
      </c>
      <c r="D3115" s="24"/>
      <c r="F3115" s="24">
        <v>9639.1955519999992</v>
      </c>
      <c r="G3115">
        <v>350.3</v>
      </c>
    </row>
    <row r="3116" spans="1:7" x14ac:dyDescent="0.25">
      <c r="A3116" s="22" t="s">
        <v>42</v>
      </c>
      <c r="B3116" s="22" t="s">
        <v>45</v>
      </c>
      <c r="C3116">
        <v>22</v>
      </c>
      <c r="D3116" s="24"/>
      <c r="F3116" s="24">
        <v>9686.0835999999999</v>
      </c>
      <c r="G3116">
        <v>350.3</v>
      </c>
    </row>
    <row r="3117" spans="1:7" x14ac:dyDescent="0.25">
      <c r="A3117" s="22" t="s">
        <v>42</v>
      </c>
      <c r="B3117" s="22" t="s">
        <v>45</v>
      </c>
      <c r="C3117">
        <v>22</v>
      </c>
      <c r="D3117" s="24"/>
      <c r="F3117" s="24">
        <v>9692.2530800000004</v>
      </c>
      <c r="G3117">
        <v>375.3</v>
      </c>
    </row>
    <row r="3118" spans="1:7" x14ac:dyDescent="0.25">
      <c r="A3118" s="22" t="s">
        <v>42</v>
      </c>
      <c r="B3118" s="22" t="s">
        <v>45</v>
      </c>
      <c r="C3118">
        <v>22</v>
      </c>
      <c r="D3118" s="24"/>
      <c r="F3118" s="24">
        <v>9747.7783999999992</v>
      </c>
      <c r="G3118">
        <v>375.3</v>
      </c>
    </row>
    <row r="3119" spans="1:7" x14ac:dyDescent="0.25">
      <c r="A3119" s="22" t="s">
        <v>42</v>
      </c>
      <c r="B3119" s="22" t="s">
        <v>45</v>
      </c>
      <c r="C3119">
        <v>22</v>
      </c>
      <c r="D3119" s="24"/>
      <c r="F3119" s="24">
        <v>9747.7783999999992</v>
      </c>
      <c r="G3119">
        <v>385.3</v>
      </c>
    </row>
    <row r="3120" spans="1:7" x14ac:dyDescent="0.25">
      <c r="A3120" s="22" t="s">
        <v>42</v>
      </c>
      <c r="B3120" s="22" t="s">
        <v>45</v>
      </c>
      <c r="C3120">
        <v>22</v>
      </c>
      <c r="D3120" s="24"/>
      <c r="F3120" s="24">
        <v>9753.9478799999997</v>
      </c>
      <c r="G3120">
        <v>395.3</v>
      </c>
    </row>
    <row r="3121" spans="1:7" x14ac:dyDescent="0.25">
      <c r="A3121" s="22" t="s">
        <v>42</v>
      </c>
      <c r="B3121" s="22" t="s">
        <v>45</v>
      </c>
      <c r="C3121">
        <v>22</v>
      </c>
      <c r="D3121" s="24"/>
      <c r="F3121" s="24">
        <v>9871.1679999999997</v>
      </c>
      <c r="G3121">
        <v>395.3</v>
      </c>
    </row>
    <row r="3122" spans="1:7" x14ac:dyDescent="0.25">
      <c r="A3122" s="22" t="s">
        <v>42</v>
      </c>
      <c r="B3122" s="22" t="s">
        <v>45</v>
      </c>
      <c r="C3122">
        <v>22</v>
      </c>
      <c r="D3122" s="24"/>
      <c r="F3122" s="24">
        <v>9871.1679999999997</v>
      </c>
      <c r="G3122">
        <v>396.3</v>
      </c>
    </row>
    <row r="3123" spans="1:7" x14ac:dyDescent="0.25">
      <c r="A3123" s="22" t="s">
        <v>42</v>
      </c>
      <c r="B3123" s="22" t="s">
        <v>45</v>
      </c>
      <c r="C3123">
        <v>22</v>
      </c>
      <c r="D3123" s="24"/>
      <c r="F3123" s="24">
        <v>9994.5576000000001</v>
      </c>
      <c r="G3123">
        <v>396.3</v>
      </c>
    </row>
    <row r="3124" spans="1:7" x14ac:dyDescent="0.25">
      <c r="A3124" s="22" t="s">
        <v>42</v>
      </c>
      <c r="B3124" s="22" t="s">
        <v>45</v>
      </c>
      <c r="C3124">
        <v>22</v>
      </c>
      <c r="D3124" s="24"/>
      <c r="F3124" s="24">
        <v>9994.5576000000001</v>
      </c>
      <c r="G3124">
        <v>410.3</v>
      </c>
    </row>
    <row r="3125" spans="1:7" x14ac:dyDescent="0.25">
      <c r="A3125" s="22" t="s">
        <v>42</v>
      </c>
      <c r="B3125" s="22" t="s">
        <v>45</v>
      </c>
      <c r="C3125">
        <v>22</v>
      </c>
      <c r="D3125" s="24"/>
      <c r="F3125" s="24">
        <v>10117.947200000001</v>
      </c>
      <c r="G3125">
        <v>410.3</v>
      </c>
    </row>
    <row r="3126" spans="1:7" x14ac:dyDescent="0.25">
      <c r="A3126" s="22" t="s">
        <v>42</v>
      </c>
      <c r="B3126" s="22" t="s">
        <v>45</v>
      </c>
      <c r="C3126">
        <v>22</v>
      </c>
      <c r="D3126" s="24"/>
      <c r="F3126" s="24">
        <v>10117.947200000001</v>
      </c>
      <c r="G3126">
        <v>420.3</v>
      </c>
    </row>
    <row r="3127" spans="1:7" x14ac:dyDescent="0.25">
      <c r="A3127" s="22" t="s">
        <v>42</v>
      </c>
      <c r="B3127" s="22" t="s">
        <v>45</v>
      </c>
      <c r="C3127">
        <v>22</v>
      </c>
      <c r="D3127" s="24"/>
      <c r="F3127" s="24">
        <v>10241.336799999999</v>
      </c>
      <c r="G3127">
        <v>420.3</v>
      </c>
    </row>
    <row r="3128" spans="1:7" x14ac:dyDescent="0.25">
      <c r="A3128" s="22" t="s">
        <v>42</v>
      </c>
      <c r="B3128" s="22" t="s">
        <v>45</v>
      </c>
      <c r="C3128">
        <v>22</v>
      </c>
      <c r="D3128" s="24"/>
      <c r="F3128" s="24">
        <v>10241.336799999999</v>
      </c>
      <c r="G3128">
        <v>430.3</v>
      </c>
    </row>
    <row r="3129" spans="1:7" x14ac:dyDescent="0.25">
      <c r="A3129" s="22" t="s">
        <v>42</v>
      </c>
      <c r="B3129" s="22" t="s">
        <v>45</v>
      </c>
      <c r="C3129">
        <v>22</v>
      </c>
      <c r="D3129" s="24"/>
      <c r="F3129" s="24">
        <v>10364.7264</v>
      </c>
      <c r="G3129">
        <v>430.3</v>
      </c>
    </row>
    <row r="3130" spans="1:7" x14ac:dyDescent="0.25">
      <c r="A3130" s="22" t="s">
        <v>42</v>
      </c>
      <c r="B3130" s="22" t="s">
        <v>45</v>
      </c>
      <c r="C3130">
        <v>22</v>
      </c>
      <c r="D3130" s="24"/>
      <c r="F3130" s="24">
        <v>10364.7264</v>
      </c>
      <c r="G3130">
        <v>431.3</v>
      </c>
    </row>
    <row r="3131" spans="1:7" x14ac:dyDescent="0.25">
      <c r="A3131" s="22" t="s">
        <v>42</v>
      </c>
      <c r="B3131" s="22" t="s">
        <v>45</v>
      </c>
      <c r="C3131">
        <v>22</v>
      </c>
      <c r="D3131" s="24"/>
      <c r="F3131" s="24">
        <v>10370.89588</v>
      </c>
      <c r="G3131">
        <v>441.3</v>
      </c>
    </row>
    <row r="3132" spans="1:7" x14ac:dyDescent="0.25">
      <c r="A3132" s="22" t="s">
        <v>42</v>
      </c>
      <c r="B3132" s="22" t="s">
        <v>45</v>
      </c>
      <c r="C3132">
        <v>22</v>
      </c>
      <c r="D3132" s="24"/>
      <c r="F3132" s="24">
        <v>11290.1484</v>
      </c>
      <c r="G3132">
        <v>441.3</v>
      </c>
    </row>
    <row r="3133" spans="1:7" x14ac:dyDescent="0.25">
      <c r="A3133" s="22" t="s">
        <v>42</v>
      </c>
      <c r="B3133" s="22" t="s">
        <v>45</v>
      </c>
      <c r="C3133">
        <v>22</v>
      </c>
      <c r="D3133" s="24"/>
      <c r="F3133" s="24">
        <v>11296.317880000001</v>
      </c>
      <c r="G3133">
        <v>451.3</v>
      </c>
    </row>
    <row r="3134" spans="1:7" x14ac:dyDescent="0.25">
      <c r="A3134" s="22" t="s">
        <v>42</v>
      </c>
      <c r="B3134" s="22" t="s">
        <v>45</v>
      </c>
      <c r="C3134">
        <v>22</v>
      </c>
      <c r="D3134" s="24"/>
      <c r="F3134" s="24">
        <v>30847.4</v>
      </c>
      <c r="G3134">
        <v>451.3</v>
      </c>
    </row>
    <row r="3135" spans="1:7" x14ac:dyDescent="0.25">
      <c r="A3135" s="22" t="s">
        <v>42</v>
      </c>
      <c r="B3135" s="22" t="s">
        <v>45</v>
      </c>
      <c r="C3135">
        <v>22</v>
      </c>
      <c r="D3135" s="24"/>
      <c r="F3135" s="24">
        <v>30853.569479999998</v>
      </c>
      <c r="G3135">
        <v>456</v>
      </c>
    </row>
    <row r="3136" spans="1:7" x14ac:dyDescent="0.25">
      <c r="A3136" s="22" t="s">
        <v>42</v>
      </c>
      <c r="B3136" s="22" t="s">
        <v>45</v>
      </c>
      <c r="C3136">
        <v>22</v>
      </c>
      <c r="D3136" s="24"/>
      <c r="F3136" s="24">
        <v>61694.8</v>
      </c>
      <c r="G3136">
        <v>456</v>
      </c>
    </row>
    <row r="3137" spans="1:6" x14ac:dyDescent="0.25">
      <c r="A3137" s="22" t="s">
        <v>42</v>
      </c>
      <c r="B3137" s="22" t="s">
        <v>45</v>
      </c>
      <c r="C3137">
        <v>23</v>
      </c>
      <c r="D3137" s="24">
        <v>6.1694800000000001</v>
      </c>
      <c r="E3137">
        <v>490.3</v>
      </c>
      <c r="F3137" s="24"/>
    </row>
    <row r="3138" spans="1:6" x14ac:dyDescent="0.25">
      <c r="A3138" s="22" t="s">
        <v>42</v>
      </c>
      <c r="B3138" s="22" t="s">
        <v>45</v>
      </c>
      <c r="C3138">
        <v>23</v>
      </c>
      <c r="D3138" s="24">
        <v>1048.8116</v>
      </c>
      <c r="E3138">
        <v>490.3</v>
      </c>
      <c r="F3138" s="24"/>
    </row>
    <row r="3139" spans="1:6" x14ac:dyDescent="0.25">
      <c r="A3139" s="22" t="s">
        <v>42</v>
      </c>
      <c r="B3139" s="22" t="s">
        <v>45</v>
      </c>
      <c r="C3139">
        <v>23</v>
      </c>
      <c r="D3139" s="24">
        <v>1054.98108</v>
      </c>
      <c r="E3139">
        <v>465.3</v>
      </c>
      <c r="F3139" s="24"/>
    </row>
    <row r="3140" spans="1:6" x14ac:dyDescent="0.25">
      <c r="A3140" s="22" t="s">
        <v>42</v>
      </c>
      <c r="B3140" s="22" t="s">
        <v>45</v>
      </c>
      <c r="C3140">
        <v>23</v>
      </c>
      <c r="D3140" s="24">
        <v>1356.6686520000001</v>
      </c>
      <c r="E3140">
        <v>465.3</v>
      </c>
      <c r="F3140" s="24"/>
    </row>
    <row r="3141" spans="1:6" x14ac:dyDescent="0.25">
      <c r="A3141" s="22" t="s">
        <v>42</v>
      </c>
      <c r="B3141" s="22" t="s">
        <v>45</v>
      </c>
      <c r="C3141">
        <v>23</v>
      </c>
      <c r="D3141" s="24">
        <v>1357.2855999999999</v>
      </c>
      <c r="E3141">
        <v>445.3</v>
      </c>
      <c r="F3141" s="24"/>
    </row>
    <row r="3142" spans="1:6" x14ac:dyDescent="0.25">
      <c r="A3142" s="22" t="s">
        <v>42</v>
      </c>
      <c r="B3142" s="22" t="s">
        <v>45</v>
      </c>
      <c r="C3142">
        <v>23</v>
      </c>
      <c r="D3142" s="24">
        <v>1542.37</v>
      </c>
      <c r="E3142">
        <v>445.3</v>
      </c>
      <c r="F3142" s="24"/>
    </row>
    <row r="3143" spans="1:6" x14ac:dyDescent="0.25">
      <c r="A3143" s="22" t="s">
        <v>42</v>
      </c>
      <c r="B3143" s="22" t="s">
        <v>45</v>
      </c>
      <c r="C3143">
        <v>23</v>
      </c>
      <c r="D3143" s="24">
        <v>1548.5394799999999</v>
      </c>
      <c r="E3143">
        <v>420.3</v>
      </c>
      <c r="F3143" s="24"/>
    </row>
    <row r="3144" spans="1:6" x14ac:dyDescent="0.25">
      <c r="A3144" s="22" t="s">
        <v>42</v>
      </c>
      <c r="B3144" s="22" t="s">
        <v>45</v>
      </c>
      <c r="C3144">
        <v>23</v>
      </c>
      <c r="D3144" s="24">
        <v>2282.7076000000002</v>
      </c>
      <c r="E3144">
        <v>420.3</v>
      </c>
      <c r="F3144" s="24"/>
    </row>
    <row r="3145" spans="1:6" x14ac:dyDescent="0.25">
      <c r="A3145" s="22" t="s">
        <v>42</v>
      </c>
      <c r="B3145" s="22" t="s">
        <v>45</v>
      </c>
      <c r="C3145">
        <v>23</v>
      </c>
      <c r="D3145" s="24">
        <v>2283.324548</v>
      </c>
      <c r="E3145">
        <v>419.92</v>
      </c>
      <c r="F3145" s="24"/>
    </row>
    <row r="3146" spans="1:6" x14ac:dyDescent="0.25">
      <c r="A3146" s="22" t="s">
        <v>42</v>
      </c>
      <c r="B3146" s="22" t="s">
        <v>45</v>
      </c>
      <c r="C3146">
        <v>23</v>
      </c>
      <c r="D3146" s="24">
        <v>2288.8770800000002</v>
      </c>
      <c r="E3146">
        <v>416.5</v>
      </c>
      <c r="F3146" s="24"/>
    </row>
    <row r="3147" spans="1:6" x14ac:dyDescent="0.25">
      <c r="A3147" s="22" t="s">
        <v>42</v>
      </c>
      <c r="B3147" s="22" t="s">
        <v>45</v>
      </c>
      <c r="C3147">
        <v>23</v>
      </c>
      <c r="D3147" s="24">
        <v>3084.74</v>
      </c>
      <c r="E3147">
        <v>416.5</v>
      </c>
      <c r="F3147" s="24"/>
    </row>
    <row r="3148" spans="1:6" x14ac:dyDescent="0.25">
      <c r="A3148" s="22" t="s">
        <v>42</v>
      </c>
      <c r="B3148" s="22" t="s">
        <v>45</v>
      </c>
      <c r="C3148">
        <v>23</v>
      </c>
      <c r="D3148" s="24">
        <v>3085.3569480000001</v>
      </c>
      <c r="E3148">
        <v>411.5</v>
      </c>
      <c r="F3148" s="24"/>
    </row>
    <row r="3149" spans="1:6" x14ac:dyDescent="0.25">
      <c r="A3149" s="22" t="s">
        <v>42</v>
      </c>
      <c r="B3149" s="22" t="s">
        <v>45</v>
      </c>
      <c r="C3149">
        <v>23</v>
      </c>
      <c r="D3149" s="24">
        <v>3701.6880000000001</v>
      </c>
      <c r="E3149">
        <v>411.5</v>
      </c>
      <c r="F3149" s="24"/>
    </row>
    <row r="3150" spans="1:6" x14ac:dyDescent="0.25">
      <c r="A3150" s="22" t="s">
        <v>42</v>
      </c>
      <c r="B3150" s="22" t="s">
        <v>45</v>
      </c>
      <c r="C3150">
        <v>23</v>
      </c>
      <c r="D3150" s="24">
        <v>3702.304948</v>
      </c>
      <c r="E3150">
        <v>371.5</v>
      </c>
      <c r="F3150" s="24"/>
    </row>
    <row r="3151" spans="1:6" x14ac:dyDescent="0.25">
      <c r="A3151" s="22" t="s">
        <v>42</v>
      </c>
      <c r="B3151" s="22" t="s">
        <v>45</v>
      </c>
      <c r="C3151">
        <v>23</v>
      </c>
      <c r="D3151" s="24">
        <v>4318.6360000000004</v>
      </c>
      <c r="E3151">
        <v>371.5</v>
      </c>
      <c r="F3151" s="24"/>
    </row>
    <row r="3152" spans="1:6" x14ac:dyDescent="0.25">
      <c r="A3152" s="22" t="s">
        <v>42</v>
      </c>
      <c r="B3152" s="22" t="s">
        <v>45</v>
      </c>
      <c r="C3152">
        <v>23</v>
      </c>
      <c r="D3152" s="24">
        <v>4319.2529480000003</v>
      </c>
      <c r="E3152">
        <v>344.9</v>
      </c>
      <c r="F3152" s="24"/>
    </row>
    <row r="3153" spans="1:6" x14ac:dyDescent="0.25">
      <c r="A3153" s="22" t="s">
        <v>42</v>
      </c>
      <c r="B3153" s="22" t="s">
        <v>45</v>
      </c>
      <c r="C3153">
        <v>23</v>
      </c>
      <c r="D3153" s="24">
        <v>4503.7204000000002</v>
      </c>
      <c r="E3153">
        <v>344.9</v>
      </c>
      <c r="F3153" s="24"/>
    </row>
    <row r="3154" spans="1:6" x14ac:dyDescent="0.25">
      <c r="A3154" s="22" t="s">
        <v>42</v>
      </c>
      <c r="B3154" s="22" t="s">
        <v>45</v>
      </c>
      <c r="C3154">
        <v>23</v>
      </c>
      <c r="D3154" s="24">
        <v>4509.8898799999997</v>
      </c>
      <c r="E3154">
        <v>339.9</v>
      </c>
      <c r="F3154" s="24"/>
    </row>
    <row r="3155" spans="1:6" x14ac:dyDescent="0.25">
      <c r="A3155" s="22" t="s">
        <v>42</v>
      </c>
      <c r="B3155" s="22" t="s">
        <v>45</v>
      </c>
      <c r="C3155">
        <v>23</v>
      </c>
      <c r="D3155" s="24">
        <v>4578.9880560000001</v>
      </c>
      <c r="E3155">
        <v>339.9</v>
      </c>
      <c r="F3155" s="24"/>
    </row>
    <row r="3156" spans="1:6" x14ac:dyDescent="0.25">
      <c r="A3156" s="22" t="s">
        <v>42</v>
      </c>
      <c r="B3156" s="22" t="s">
        <v>45</v>
      </c>
      <c r="C3156">
        <v>23</v>
      </c>
      <c r="D3156" s="24">
        <v>4579.605004</v>
      </c>
      <c r="E3156">
        <v>336.9</v>
      </c>
      <c r="F3156" s="24"/>
    </row>
    <row r="3157" spans="1:6" x14ac:dyDescent="0.25">
      <c r="A3157" s="22" t="s">
        <v>42</v>
      </c>
      <c r="B3157" s="22" t="s">
        <v>45</v>
      </c>
      <c r="C3157">
        <v>23</v>
      </c>
      <c r="D3157" s="24">
        <v>4649.9370760000002</v>
      </c>
      <c r="E3157">
        <v>336.9</v>
      </c>
      <c r="F3157" s="24"/>
    </row>
    <row r="3158" spans="1:6" x14ac:dyDescent="0.25">
      <c r="A3158" s="22" t="s">
        <v>42</v>
      </c>
      <c r="B3158" s="22" t="s">
        <v>45</v>
      </c>
      <c r="C3158">
        <v>23</v>
      </c>
      <c r="D3158" s="24">
        <v>4650.554024</v>
      </c>
      <c r="E3158">
        <v>316.89999999999998</v>
      </c>
      <c r="F3158" s="24"/>
    </row>
    <row r="3159" spans="1:6" x14ac:dyDescent="0.25">
      <c r="A3159" s="22" t="s">
        <v>42</v>
      </c>
      <c r="B3159" s="22" t="s">
        <v>45</v>
      </c>
      <c r="C3159">
        <v>23</v>
      </c>
      <c r="D3159" s="24">
        <v>4812.1944000000003</v>
      </c>
      <c r="E3159">
        <v>316.89999999999998</v>
      </c>
      <c r="F3159" s="24"/>
    </row>
    <row r="3160" spans="1:6" x14ac:dyDescent="0.25">
      <c r="A3160" s="22" t="s">
        <v>42</v>
      </c>
      <c r="B3160" s="22" t="s">
        <v>45</v>
      </c>
      <c r="C3160">
        <v>23</v>
      </c>
      <c r="D3160" s="24">
        <v>4818.3638799999999</v>
      </c>
      <c r="E3160">
        <v>306.89999999999998</v>
      </c>
      <c r="F3160" s="24"/>
    </row>
    <row r="3161" spans="1:6" x14ac:dyDescent="0.25">
      <c r="A3161" s="22" t="s">
        <v>42</v>
      </c>
      <c r="B3161" s="22" t="s">
        <v>45</v>
      </c>
      <c r="C3161">
        <v>23</v>
      </c>
      <c r="D3161" s="24">
        <v>5204.5733280000004</v>
      </c>
      <c r="E3161">
        <v>306.89999999999998</v>
      </c>
      <c r="F3161" s="24"/>
    </row>
    <row r="3162" spans="1:6" x14ac:dyDescent="0.25">
      <c r="A3162" s="22" t="s">
        <v>42</v>
      </c>
      <c r="B3162" s="22" t="s">
        <v>45</v>
      </c>
      <c r="C3162">
        <v>23</v>
      </c>
      <c r="D3162" s="24">
        <v>5205.1902760000003</v>
      </c>
      <c r="E3162">
        <v>305.89999999999998</v>
      </c>
      <c r="F3162" s="24"/>
    </row>
    <row r="3163" spans="1:6" x14ac:dyDescent="0.25">
      <c r="A3163" s="22" t="s">
        <v>42</v>
      </c>
      <c r="B3163" s="22" t="s">
        <v>45</v>
      </c>
      <c r="C3163">
        <v>23</v>
      </c>
      <c r="D3163" s="24">
        <v>5244.058</v>
      </c>
      <c r="E3163">
        <v>305.89999999999998</v>
      </c>
      <c r="F3163" s="24"/>
    </row>
    <row r="3164" spans="1:6" x14ac:dyDescent="0.25">
      <c r="A3164" s="22" t="s">
        <v>42</v>
      </c>
      <c r="B3164" s="22" t="s">
        <v>45</v>
      </c>
      <c r="C3164">
        <v>23</v>
      </c>
      <c r="D3164" s="24">
        <v>5244.6749479999999</v>
      </c>
      <c r="E3164">
        <v>304.89999999999998</v>
      </c>
      <c r="F3164" s="24"/>
    </row>
    <row r="3165" spans="1:6" x14ac:dyDescent="0.25">
      <c r="A3165" s="22" t="s">
        <v>42</v>
      </c>
      <c r="B3165" s="22" t="s">
        <v>45</v>
      </c>
      <c r="C3165">
        <v>23</v>
      </c>
      <c r="D3165" s="24">
        <v>5250.2274799999996</v>
      </c>
      <c r="E3165">
        <v>295.89999999999998</v>
      </c>
      <c r="F3165" s="24"/>
    </row>
    <row r="3166" spans="1:6" x14ac:dyDescent="0.25">
      <c r="A3166" s="22" t="s">
        <v>42</v>
      </c>
      <c r="B3166" s="22" t="s">
        <v>45</v>
      </c>
      <c r="C3166">
        <v>23</v>
      </c>
      <c r="D3166" s="24">
        <v>5271.2037120000005</v>
      </c>
      <c r="E3166">
        <v>295.89999999999998</v>
      </c>
      <c r="F3166" s="24"/>
    </row>
    <row r="3167" spans="1:6" x14ac:dyDescent="0.25">
      <c r="A3167" s="22" t="s">
        <v>42</v>
      </c>
      <c r="B3167" s="22" t="s">
        <v>45</v>
      </c>
      <c r="C3167">
        <v>23</v>
      </c>
      <c r="D3167" s="24">
        <v>5271.8206600000003</v>
      </c>
      <c r="E3167">
        <v>293.89999999999998</v>
      </c>
      <c r="F3167" s="24"/>
    </row>
    <row r="3168" spans="1:6" x14ac:dyDescent="0.25">
      <c r="A3168" s="22" t="s">
        <v>42</v>
      </c>
      <c r="B3168" s="22" t="s">
        <v>45</v>
      </c>
      <c r="C3168">
        <v>23</v>
      </c>
      <c r="D3168" s="24">
        <v>5429.1423999999997</v>
      </c>
      <c r="E3168">
        <v>293.89999999999998</v>
      </c>
      <c r="F3168" s="24"/>
    </row>
    <row r="3169" spans="1:6" x14ac:dyDescent="0.25">
      <c r="A3169" s="22" t="s">
        <v>42</v>
      </c>
      <c r="B3169" s="22" t="s">
        <v>45</v>
      </c>
      <c r="C3169">
        <v>23</v>
      </c>
      <c r="D3169" s="24">
        <v>5429.7593479999996</v>
      </c>
      <c r="E3169">
        <v>292.89999999999998</v>
      </c>
      <c r="F3169" s="24"/>
    </row>
    <row r="3170" spans="1:6" x14ac:dyDescent="0.25">
      <c r="A3170" s="22" t="s">
        <v>42</v>
      </c>
      <c r="B3170" s="22" t="s">
        <v>45</v>
      </c>
      <c r="C3170">
        <v>23</v>
      </c>
      <c r="D3170" s="24">
        <v>5435.3118800000002</v>
      </c>
      <c r="E3170">
        <v>283.89999999999998</v>
      </c>
      <c r="F3170" s="24"/>
    </row>
    <row r="3171" spans="1:6" x14ac:dyDescent="0.25">
      <c r="A3171" s="22" t="s">
        <v>42</v>
      </c>
      <c r="B3171" s="22" t="s">
        <v>45</v>
      </c>
      <c r="C3171">
        <v>23</v>
      </c>
      <c r="D3171" s="24">
        <v>5485.9016160000001</v>
      </c>
      <c r="E3171">
        <v>283.89999999999998</v>
      </c>
      <c r="F3171" s="24"/>
    </row>
    <row r="3172" spans="1:6" x14ac:dyDescent="0.25">
      <c r="A3172" s="22" t="s">
        <v>42</v>
      </c>
      <c r="B3172" s="22" t="s">
        <v>45</v>
      </c>
      <c r="C3172">
        <v>23</v>
      </c>
      <c r="D3172" s="24">
        <v>5486.518564</v>
      </c>
      <c r="E3172">
        <v>263.89999999999998</v>
      </c>
      <c r="F3172" s="24"/>
    </row>
    <row r="3173" spans="1:6" x14ac:dyDescent="0.25">
      <c r="A3173" s="22" t="s">
        <v>42</v>
      </c>
      <c r="B3173" s="22" t="s">
        <v>45</v>
      </c>
      <c r="C3173">
        <v>23</v>
      </c>
      <c r="D3173" s="24">
        <v>5552.5320000000002</v>
      </c>
      <c r="E3173">
        <v>263.89999999999998</v>
      </c>
      <c r="F3173" s="24"/>
    </row>
    <row r="3174" spans="1:6" x14ac:dyDescent="0.25">
      <c r="A3174" s="22" t="s">
        <v>42</v>
      </c>
      <c r="B3174" s="22" t="s">
        <v>45</v>
      </c>
      <c r="C3174">
        <v>23</v>
      </c>
      <c r="D3174" s="24">
        <v>5553.148948</v>
      </c>
      <c r="E3174">
        <v>258.89999999999998</v>
      </c>
      <c r="F3174" s="24"/>
    </row>
    <row r="3175" spans="1:6" x14ac:dyDescent="0.25">
      <c r="A3175" s="22" t="s">
        <v>42</v>
      </c>
      <c r="B3175" s="22" t="s">
        <v>45</v>
      </c>
      <c r="C3175">
        <v>23</v>
      </c>
      <c r="D3175" s="24">
        <v>5675.9215999999997</v>
      </c>
      <c r="E3175">
        <v>258.89999999999998</v>
      </c>
      <c r="F3175" s="24"/>
    </row>
    <row r="3176" spans="1:6" x14ac:dyDescent="0.25">
      <c r="A3176" s="22" t="s">
        <v>42</v>
      </c>
      <c r="B3176" s="22" t="s">
        <v>45</v>
      </c>
      <c r="C3176">
        <v>23</v>
      </c>
      <c r="D3176" s="24">
        <v>5676.5385480000004</v>
      </c>
      <c r="E3176">
        <v>257.89999999999998</v>
      </c>
      <c r="F3176" s="24"/>
    </row>
    <row r="3177" spans="1:6" x14ac:dyDescent="0.25">
      <c r="A3177" s="22" t="s">
        <v>42</v>
      </c>
      <c r="B3177" s="22" t="s">
        <v>45</v>
      </c>
      <c r="C3177">
        <v>23</v>
      </c>
      <c r="D3177" s="24">
        <v>5682.0910800000001</v>
      </c>
      <c r="E3177">
        <v>248.9</v>
      </c>
      <c r="F3177" s="24"/>
    </row>
    <row r="3178" spans="1:6" x14ac:dyDescent="0.25">
      <c r="A3178" s="22" t="s">
        <v>42</v>
      </c>
      <c r="B3178" s="22" t="s">
        <v>45</v>
      </c>
      <c r="C3178">
        <v>23</v>
      </c>
      <c r="D3178" s="24">
        <v>6046.0904</v>
      </c>
      <c r="E3178">
        <v>248.9</v>
      </c>
      <c r="F3178" s="24"/>
    </row>
    <row r="3179" spans="1:6" x14ac:dyDescent="0.25">
      <c r="A3179" s="22" t="s">
        <v>42</v>
      </c>
      <c r="B3179" s="22" t="s">
        <v>45</v>
      </c>
      <c r="C3179">
        <v>23</v>
      </c>
      <c r="D3179" s="24">
        <v>6052.2598799999996</v>
      </c>
      <c r="E3179">
        <v>238.9</v>
      </c>
      <c r="F3179" s="24"/>
    </row>
    <row r="3180" spans="1:6" x14ac:dyDescent="0.25">
      <c r="A3180" s="22" t="s">
        <v>42</v>
      </c>
      <c r="B3180" s="22" t="s">
        <v>45</v>
      </c>
      <c r="C3180">
        <v>23</v>
      </c>
      <c r="D3180" s="24">
        <v>6200.3274000000001</v>
      </c>
      <c r="E3180">
        <v>238.9</v>
      </c>
      <c r="F3180" s="24"/>
    </row>
    <row r="3181" spans="1:6" x14ac:dyDescent="0.25">
      <c r="A3181" s="22" t="s">
        <v>42</v>
      </c>
      <c r="B3181" s="22" t="s">
        <v>45</v>
      </c>
      <c r="C3181">
        <v>23</v>
      </c>
      <c r="D3181" s="24">
        <v>6206.4968799999997</v>
      </c>
      <c r="E3181">
        <v>233.9</v>
      </c>
      <c r="F3181" s="24"/>
    </row>
    <row r="3182" spans="1:6" x14ac:dyDescent="0.25">
      <c r="A3182" s="22" t="s">
        <v>42</v>
      </c>
      <c r="B3182" s="22" t="s">
        <v>45</v>
      </c>
      <c r="C3182">
        <v>23</v>
      </c>
      <c r="D3182" s="24">
        <v>6231.1747999999998</v>
      </c>
      <c r="E3182">
        <v>233.9</v>
      </c>
      <c r="F3182" s="24"/>
    </row>
    <row r="3183" spans="1:6" x14ac:dyDescent="0.25">
      <c r="A3183" s="22" t="s">
        <v>42</v>
      </c>
      <c r="B3183" s="22" t="s">
        <v>45</v>
      </c>
      <c r="C3183">
        <v>23</v>
      </c>
      <c r="D3183" s="24">
        <v>6231.1747999999998</v>
      </c>
      <c r="E3183">
        <v>226.9</v>
      </c>
      <c r="F3183" s="24"/>
    </row>
    <row r="3184" spans="1:6" x14ac:dyDescent="0.25">
      <c r="A3184" s="22" t="s">
        <v>42</v>
      </c>
      <c r="B3184" s="22" t="s">
        <v>45</v>
      </c>
      <c r="C3184">
        <v>23</v>
      </c>
      <c r="D3184" s="24">
        <v>6354.5644000000002</v>
      </c>
      <c r="E3184">
        <v>226.9</v>
      </c>
      <c r="F3184" s="24"/>
    </row>
    <row r="3185" spans="1:6" x14ac:dyDescent="0.25">
      <c r="A3185" s="22" t="s">
        <v>42</v>
      </c>
      <c r="B3185" s="22" t="s">
        <v>45</v>
      </c>
      <c r="C3185">
        <v>23</v>
      </c>
      <c r="D3185" s="24">
        <v>6354.5644000000002</v>
      </c>
      <c r="E3185">
        <v>216.9</v>
      </c>
      <c r="F3185" s="24"/>
    </row>
    <row r="3186" spans="1:6" x14ac:dyDescent="0.25">
      <c r="A3186" s="22" t="s">
        <v>42</v>
      </c>
      <c r="B3186" s="22" t="s">
        <v>45</v>
      </c>
      <c r="C3186">
        <v>23</v>
      </c>
      <c r="D3186" s="24">
        <v>6477.9539999999997</v>
      </c>
      <c r="E3186">
        <v>216.9</v>
      </c>
      <c r="F3186" s="24"/>
    </row>
    <row r="3187" spans="1:6" x14ac:dyDescent="0.25">
      <c r="A3187" s="22" t="s">
        <v>42</v>
      </c>
      <c r="B3187" s="22" t="s">
        <v>45</v>
      </c>
      <c r="C3187">
        <v>23</v>
      </c>
      <c r="D3187" s="24">
        <v>6477.9539999999997</v>
      </c>
      <c r="E3187">
        <v>206.9</v>
      </c>
      <c r="F3187" s="24"/>
    </row>
    <row r="3188" spans="1:6" x14ac:dyDescent="0.25">
      <c r="A3188" s="22" t="s">
        <v>42</v>
      </c>
      <c r="B3188" s="22" t="s">
        <v>45</v>
      </c>
      <c r="C3188">
        <v>23</v>
      </c>
      <c r="D3188" s="24">
        <v>6478.5709479999996</v>
      </c>
      <c r="E3188">
        <v>181.9</v>
      </c>
      <c r="F3188" s="24"/>
    </row>
    <row r="3189" spans="1:6" x14ac:dyDescent="0.25">
      <c r="A3189" s="22" t="s">
        <v>42</v>
      </c>
      <c r="B3189" s="22" t="s">
        <v>45</v>
      </c>
      <c r="C3189">
        <v>23</v>
      </c>
      <c r="D3189" s="24">
        <v>6601.3436000000002</v>
      </c>
      <c r="E3189">
        <v>181.9</v>
      </c>
      <c r="F3189" s="24"/>
    </row>
    <row r="3190" spans="1:6" x14ac:dyDescent="0.25">
      <c r="A3190" s="22" t="s">
        <v>42</v>
      </c>
      <c r="B3190" s="22" t="s">
        <v>45</v>
      </c>
      <c r="C3190">
        <v>23</v>
      </c>
      <c r="D3190" s="24">
        <v>6601.3436000000002</v>
      </c>
      <c r="E3190">
        <v>173.9</v>
      </c>
      <c r="F3190" s="24"/>
    </row>
    <row r="3191" spans="1:6" x14ac:dyDescent="0.25">
      <c r="A3191" s="22" t="s">
        <v>42</v>
      </c>
      <c r="B3191" s="22" t="s">
        <v>45</v>
      </c>
      <c r="C3191">
        <v>23</v>
      </c>
      <c r="D3191" s="24">
        <v>6663.0384000000004</v>
      </c>
      <c r="E3191">
        <v>173.9</v>
      </c>
      <c r="F3191" s="24"/>
    </row>
    <row r="3192" spans="1:6" x14ac:dyDescent="0.25">
      <c r="A3192" s="22" t="s">
        <v>42</v>
      </c>
      <c r="B3192" s="22" t="s">
        <v>45</v>
      </c>
      <c r="C3192">
        <v>23</v>
      </c>
      <c r="D3192" s="24">
        <v>6663.6553480000002</v>
      </c>
      <c r="E3192">
        <v>163.9</v>
      </c>
      <c r="F3192" s="24"/>
    </row>
    <row r="3193" spans="1:6" x14ac:dyDescent="0.25">
      <c r="A3193" s="22" t="s">
        <v>42</v>
      </c>
      <c r="B3193" s="22" t="s">
        <v>45</v>
      </c>
      <c r="C3193">
        <v>23</v>
      </c>
      <c r="D3193" s="24">
        <v>6971.5123999999996</v>
      </c>
      <c r="E3193">
        <v>163.9</v>
      </c>
      <c r="F3193" s="24"/>
    </row>
    <row r="3194" spans="1:6" x14ac:dyDescent="0.25">
      <c r="A3194" s="22" t="s">
        <v>42</v>
      </c>
      <c r="B3194" s="22" t="s">
        <v>45</v>
      </c>
      <c r="C3194">
        <v>23</v>
      </c>
      <c r="D3194" s="24">
        <v>6972.1293480000004</v>
      </c>
      <c r="E3194">
        <v>153.9</v>
      </c>
      <c r="F3194" s="24"/>
    </row>
    <row r="3195" spans="1:6" x14ac:dyDescent="0.25">
      <c r="A3195" s="22" t="s">
        <v>42</v>
      </c>
      <c r="B3195" s="22" t="s">
        <v>45</v>
      </c>
      <c r="C3195">
        <v>23</v>
      </c>
      <c r="D3195" s="24">
        <v>7279.9863999999998</v>
      </c>
      <c r="E3195">
        <v>153.9</v>
      </c>
      <c r="F3195" s="24"/>
    </row>
    <row r="3196" spans="1:6" x14ac:dyDescent="0.25">
      <c r="A3196" s="22" t="s">
        <v>42</v>
      </c>
      <c r="B3196" s="22" t="s">
        <v>45</v>
      </c>
      <c r="C3196">
        <v>23</v>
      </c>
      <c r="D3196" s="24">
        <v>7280.6033479999996</v>
      </c>
      <c r="E3196">
        <v>143.9</v>
      </c>
      <c r="F3196" s="24"/>
    </row>
    <row r="3197" spans="1:6" x14ac:dyDescent="0.25">
      <c r="A3197" s="22" t="s">
        <v>42</v>
      </c>
      <c r="B3197" s="22" t="s">
        <v>45</v>
      </c>
      <c r="C3197">
        <v>23</v>
      </c>
      <c r="D3197" s="24">
        <v>9720.0157400000007</v>
      </c>
      <c r="E3197">
        <v>143.9</v>
      </c>
      <c r="F3197" s="24"/>
    </row>
    <row r="3198" spans="1:6" x14ac:dyDescent="0.25">
      <c r="A3198" s="22" t="s">
        <v>42</v>
      </c>
      <c r="B3198" s="22" t="s">
        <v>45</v>
      </c>
      <c r="C3198">
        <v>23</v>
      </c>
      <c r="D3198" s="24">
        <v>9720.6326879999997</v>
      </c>
      <c r="E3198">
        <v>141.9</v>
      </c>
      <c r="F3198" s="24"/>
    </row>
    <row r="3199" spans="1:6" x14ac:dyDescent="0.25">
      <c r="A3199" s="22" t="s">
        <v>42</v>
      </c>
      <c r="B3199" s="22" t="s">
        <v>45</v>
      </c>
      <c r="C3199">
        <v>23</v>
      </c>
      <c r="D3199" s="24">
        <v>9871.1679999999997</v>
      </c>
      <c r="E3199">
        <v>141.9</v>
      </c>
      <c r="F3199" s="24"/>
    </row>
    <row r="3200" spans="1:6" x14ac:dyDescent="0.25">
      <c r="A3200" s="22" t="s">
        <v>42</v>
      </c>
      <c r="B3200" s="22" t="s">
        <v>45</v>
      </c>
      <c r="C3200">
        <v>23</v>
      </c>
      <c r="D3200" s="24">
        <v>9871.7849480000004</v>
      </c>
      <c r="E3200">
        <v>134.9</v>
      </c>
      <c r="F3200" s="24"/>
    </row>
    <row r="3201" spans="1:6" x14ac:dyDescent="0.25">
      <c r="A3201" s="22" t="s">
        <v>42</v>
      </c>
      <c r="B3201" s="22" t="s">
        <v>45</v>
      </c>
      <c r="C3201">
        <v>23</v>
      </c>
      <c r="D3201" s="24">
        <v>10179.642</v>
      </c>
      <c r="E3201">
        <v>134.9</v>
      </c>
      <c r="F3201" s="24"/>
    </row>
    <row r="3202" spans="1:6" x14ac:dyDescent="0.25">
      <c r="A3202" s="22" t="s">
        <v>42</v>
      </c>
      <c r="B3202" s="22" t="s">
        <v>45</v>
      </c>
      <c r="C3202">
        <v>23</v>
      </c>
      <c r="D3202" s="24">
        <v>10180.258948000001</v>
      </c>
      <c r="E3202">
        <v>134.80000000000001</v>
      </c>
      <c r="F3202" s="24"/>
    </row>
    <row r="3203" spans="1:6" x14ac:dyDescent="0.25">
      <c r="A3203" s="22" t="s">
        <v>42</v>
      </c>
      <c r="B3203" s="22" t="s">
        <v>45</v>
      </c>
      <c r="C3203">
        <v>23</v>
      </c>
      <c r="D3203" s="24">
        <v>10426.421200000001</v>
      </c>
      <c r="E3203">
        <v>134.80000000000001</v>
      </c>
      <c r="F3203" s="24"/>
    </row>
    <row r="3204" spans="1:6" x14ac:dyDescent="0.25">
      <c r="A3204" s="22" t="s">
        <v>42</v>
      </c>
      <c r="B3204" s="22" t="s">
        <v>45</v>
      </c>
      <c r="C3204">
        <v>23</v>
      </c>
      <c r="D3204" s="24">
        <v>10432.590679999999</v>
      </c>
      <c r="E3204">
        <v>65.8</v>
      </c>
      <c r="F3204" s="24"/>
    </row>
    <row r="3205" spans="1:6" x14ac:dyDescent="0.25">
      <c r="A3205" s="22" t="s">
        <v>42</v>
      </c>
      <c r="B3205" s="22" t="s">
        <v>45</v>
      </c>
      <c r="C3205">
        <v>23</v>
      </c>
      <c r="D3205" s="24">
        <v>12290.838056000001</v>
      </c>
      <c r="E3205">
        <v>65.8</v>
      </c>
      <c r="F3205" s="24"/>
    </row>
    <row r="3206" spans="1:6" x14ac:dyDescent="0.25">
      <c r="A3206" s="22" t="s">
        <v>42</v>
      </c>
      <c r="B3206" s="22" t="s">
        <v>45</v>
      </c>
      <c r="C3206">
        <v>23</v>
      </c>
      <c r="D3206" s="24">
        <v>12291.455003999999</v>
      </c>
      <c r="E3206">
        <v>50</v>
      </c>
      <c r="F3206" s="24"/>
    </row>
    <row r="3207" spans="1:6" x14ac:dyDescent="0.25">
      <c r="A3207" s="22" t="s">
        <v>42</v>
      </c>
      <c r="B3207" s="22" t="s">
        <v>45</v>
      </c>
      <c r="C3207">
        <v>23</v>
      </c>
      <c r="D3207" s="24">
        <v>12338.96</v>
      </c>
      <c r="E3207">
        <v>50</v>
      </c>
      <c r="F3207" s="24"/>
    </row>
    <row r="3208" spans="1:6" x14ac:dyDescent="0.25">
      <c r="A3208" s="22" t="s">
        <v>42</v>
      </c>
      <c r="B3208" s="22" t="s">
        <v>45</v>
      </c>
      <c r="C3208">
        <v>23</v>
      </c>
      <c r="D3208" s="24">
        <v>12345.12948</v>
      </c>
      <c r="E3208">
        <v>49.6</v>
      </c>
      <c r="F3208" s="24"/>
    </row>
    <row r="3209" spans="1:6" x14ac:dyDescent="0.25">
      <c r="A3209" s="22" t="s">
        <v>42</v>
      </c>
      <c r="B3209" s="22" t="s">
        <v>45</v>
      </c>
      <c r="C3209">
        <v>23</v>
      </c>
      <c r="D3209" s="24">
        <v>12832.518400000001</v>
      </c>
      <c r="E3209">
        <v>49.6</v>
      </c>
      <c r="F3209" s="24"/>
    </row>
    <row r="3210" spans="1:6" x14ac:dyDescent="0.25">
      <c r="A3210" s="22" t="s">
        <v>42</v>
      </c>
      <c r="B3210" s="22" t="s">
        <v>45</v>
      </c>
      <c r="C3210">
        <v>23</v>
      </c>
      <c r="D3210" s="24">
        <v>12833.135348</v>
      </c>
      <c r="E3210">
        <v>49.5</v>
      </c>
      <c r="F3210" s="24"/>
    </row>
    <row r="3211" spans="1:6" x14ac:dyDescent="0.25">
      <c r="A3211" s="22" t="s">
        <v>42</v>
      </c>
      <c r="B3211" s="22" t="s">
        <v>45</v>
      </c>
      <c r="C3211">
        <v>23</v>
      </c>
      <c r="D3211" s="24">
        <v>14498.278</v>
      </c>
      <c r="E3211">
        <v>49.5</v>
      </c>
      <c r="F3211" s="24"/>
    </row>
    <row r="3212" spans="1:6" x14ac:dyDescent="0.25">
      <c r="A3212" s="22" t="s">
        <v>42</v>
      </c>
      <c r="B3212" s="22" t="s">
        <v>45</v>
      </c>
      <c r="C3212">
        <v>23</v>
      </c>
      <c r="D3212" s="24">
        <v>14498.894947999999</v>
      </c>
      <c r="E3212">
        <v>49.4</v>
      </c>
      <c r="F3212" s="24"/>
    </row>
    <row r="3213" spans="1:6" x14ac:dyDescent="0.25">
      <c r="A3213" s="22" t="s">
        <v>42</v>
      </c>
      <c r="B3213" s="22" t="s">
        <v>45</v>
      </c>
      <c r="C3213">
        <v>23</v>
      </c>
      <c r="D3213" s="24">
        <v>17583.018</v>
      </c>
      <c r="E3213">
        <v>49.4</v>
      </c>
      <c r="F3213" s="24"/>
    </row>
    <row r="3214" spans="1:6" x14ac:dyDescent="0.25">
      <c r="A3214" s="22" t="s">
        <v>42</v>
      </c>
      <c r="B3214" s="22" t="s">
        <v>45</v>
      </c>
      <c r="C3214">
        <v>23</v>
      </c>
      <c r="D3214" s="24">
        <v>17583.634947999999</v>
      </c>
      <c r="E3214">
        <v>49.3</v>
      </c>
      <c r="F3214" s="24"/>
    </row>
    <row r="3215" spans="1:6" x14ac:dyDescent="0.25">
      <c r="A3215" s="22" t="s">
        <v>42</v>
      </c>
      <c r="B3215" s="22" t="s">
        <v>45</v>
      </c>
      <c r="C3215">
        <v>23</v>
      </c>
      <c r="D3215" s="24">
        <v>18058.06796</v>
      </c>
      <c r="E3215">
        <v>49.3</v>
      </c>
      <c r="F3215" s="24"/>
    </row>
    <row r="3216" spans="1:6" x14ac:dyDescent="0.25">
      <c r="A3216" s="22" t="s">
        <v>42</v>
      </c>
      <c r="B3216" s="22" t="s">
        <v>45</v>
      </c>
      <c r="C3216">
        <v>23</v>
      </c>
      <c r="D3216" s="24">
        <v>18064.237440000001</v>
      </c>
      <c r="E3216">
        <v>49.2</v>
      </c>
      <c r="F3216" s="24"/>
    </row>
    <row r="3217" spans="1:7" x14ac:dyDescent="0.25">
      <c r="A3217" s="22" t="s">
        <v>42</v>
      </c>
      <c r="B3217" s="22" t="s">
        <v>45</v>
      </c>
      <c r="C3217">
        <v>23</v>
      </c>
      <c r="D3217" s="24">
        <v>18508.439999999999</v>
      </c>
      <c r="E3217">
        <v>49.2</v>
      </c>
      <c r="F3217" s="24"/>
    </row>
    <row r="3218" spans="1:7" x14ac:dyDescent="0.25">
      <c r="A3218" s="22" t="s">
        <v>42</v>
      </c>
      <c r="B3218" s="22" t="s">
        <v>45</v>
      </c>
      <c r="C3218">
        <v>23</v>
      </c>
      <c r="D3218" s="24">
        <v>18509.056948000001</v>
      </c>
      <c r="E3218">
        <v>47.46</v>
      </c>
      <c r="F3218" s="24"/>
    </row>
    <row r="3219" spans="1:7" x14ac:dyDescent="0.25">
      <c r="A3219" s="22" t="s">
        <v>42</v>
      </c>
      <c r="B3219" s="22" t="s">
        <v>45</v>
      </c>
      <c r="C3219">
        <v>23</v>
      </c>
      <c r="D3219" s="24">
        <v>18514.609479999999</v>
      </c>
      <c r="E3219">
        <v>37.200000000000003</v>
      </c>
      <c r="F3219" s="24"/>
    </row>
    <row r="3220" spans="1:7" x14ac:dyDescent="0.25">
      <c r="A3220" s="22" t="s">
        <v>42</v>
      </c>
      <c r="B3220" s="22" t="s">
        <v>45</v>
      </c>
      <c r="C3220">
        <v>23</v>
      </c>
      <c r="D3220" s="24">
        <v>18816.914000000001</v>
      </c>
      <c r="E3220">
        <v>37.200000000000003</v>
      </c>
      <c r="F3220" s="24"/>
    </row>
    <row r="3221" spans="1:7" x14ac:dyDescent="0.25">
      <c r="A3221" s="22" t="s">
        <v>42</v>
      </c>
      <c r="B3221" s="22" t="s">
        <v>45</v>
      </c>
      <c r="C3221">
        <v>23</v>
      </c>
      <c r="D3221" s="24">
        <v>18817.530948</v>
      </c>
      <c r="E3221">
        <v>37.1</v>
      </c>
      <c r="F3221" s="24"/>
    </row>
    <row r="3222" spans="1:7" x14ac:dyDescent="0.25">
      <c r="A3222" s="22" t="s">
        <v>42</v>
      </c>
      <c r="B3222" s="22" t="s">
        <v>45</v>
      </c>
      <c r="C3222">
        <v>23</v>
      </c>
      <c r="D3222" s="24">
        <v>20544.368399999999</v>
      </c>
      <c r="E3222">
        <v>37.1</v>
      </c>
      <c r="F3222" s="24"/>
    </row>
    <row r="3223" spans="1:7" x14ac:dyDescent="0.25">
      <c r="A3223" s="22" t="s">
        <v>42</v>
      </c>
      <c r="B3223" s="22" t="s">
        <v>45</v>
      </c>
      <c r="C3223">
        <v>23</v>
      </c>
      <c r="D3223" s="24">
        <v>20544.985347999998</v>
      </c>
      <c r="E3223">
        <v>36.9</v>
      </c>
      <c r="F3223" s="24"/>
    </row>
    <row r="3224" spans="1:7" x14ac:dyDescent="0.25">
      <c r="A3224" s="22" t="s">
        <v>42</v>
      </c>
      <c r="B3224" s="22" t="s">
        <v>45</v>
      </c>
      <c r="C3224">
        <v>23</v>
      </c>
      <c r="D3224" s="24">
        <v>30847.4</v>
      </c>
      <c r="E3224">
        <v>36.9</v>
      </c>
      <c r="F3224" s="24"/>
    </row>
    <row r="3225" spans="1:7" x14ac:dyDescent="0.25">
      <c r="A3225" s="22" t="s">
        <v>42</v>
      </c>
      <c r="B3225" s="22" t="s">
        <v>45</v>
      </c>
      <c r="C3225">
        <v>23</v>
      </c>
      <c r="D3225" s="24">
        <v>30853.569479999998</v>
      </c>
      <c r="E3225">
        <v>34.9</v>
      </c>
      <c r="F3225" s="24"/>
    </row>
    <row r="3226" spans="1:7" x14ac:dyDescent="0.25">
      <c r="A3226" s="22" t="s">
        <v>42</v>
      </c>
      <c r="B3226" s="22" t="s">
        <v>45</v>
      </c>
      <c r="C3226">
        <v>23</v>
      </c>
      <c r="D3226" s="24">
        <v>43186.36</v>
      </c>
      <c r="E3226">
        <v>34.9</v>
      </c>
      <c r="F3226" s="24"/>
    </row>
    <row r="3227" spans="1:7" x14ac:dyDescent="0.25">
      <c r="A3227" s="22" t="s">
        <v>42</v>
      </c>
      <c r="B3227" s="22" t="s">
        <v>45</v>
      </c>
      <c r="C3227">
        <v>23</v>
      </c>
      <c r="D3227" s="24">
        <v>43186.976948000003</v>
      </c>
      <c r="E3227">
        <v>14.9</v>
      </c>
      <c r="F3227" s="24"/>
    </row>
    <row r="3228" spans="1:7" x14ac:dyDescent="0.25">
      <c r="A3228" s="22" t="s">
        <v>42</v>
      </c>
      <c r="B3228" s="22" t="s">
        <v>45</v>
      </c>
      <c r="C3228">
        <v>23</v>
      </c>
      <c r="D3228" s="24">
        <v>61694.8</v>
      </c>
      <c r="E3228">
        <v>14.9</v>
      </c>
      <c r="F3228" s="24"/>
    </row>
    <row r="3229" spans="1:7" x14ac:dyDescent="0.25">
      <c r="A3229" s="22" t="s">
        <v>42</v>
      </c>
      <c r="B3229" s="22" t="s">
        <v>45</v>
      </c>
      <c r="C3229">
        <v>23</v>
      </c>
      <c r="D3229" s="24"/>
      <c r="F3229" s="24">
        <v>6.1694800000000001</v>
      </c>
      <c r="G3229">
        <v>10</v>
      </c>
    </row>
    <row r="3230" spans="1:7" x14ac:dyDescent="0.25">
      <c r="A3230" s="22" t="s">
        <v>42</v>
      </c>
      <c r="B3230" s="22" t="s">
        <v>45</v>
      </c>
      <c r="C3230">
        <v>23</v>
      </c>
      <c r="D3230" s="24"/>
      <c r="F3230" s="24">
        <v>2288.8770800000002</v>
      </c>
      <c r="G3230">
        <v>10</v>
      </c>
    </row>
    <row r="3231" spans="1:7" x14ac:dyDescent="0.25">
      <c r="A3231" s="22" t="s">
        <v>42</v>
      </c>
      <c r="B3231" s="22" t="s">
        <v>45</v>
      </c>
      <c r="C3231">
        <v>23</v>
      </c>
      <c r="D3231" s="24"/>
      <c r="F3231" s="24">
        <v>2288.8770800000002</v>
      </c>
      <c r="G3231">
        <v>27.2</v>
      </c>
    </row>
    <row r="3232" spans="1:7" x14ac:dyDescent="0.25">
      <c r="A3232" s="22" t="s">
        <v>42</v>
      </c>
      <c r="B3232" s="22" t="s">
        <v>45</v>
      </c>
      <c r="C3232">
        <v>23</v>
      </c>
      <c r="D3232" s="24"/>
      <c r="F3232" s="24">
        <v>6416.2592000000004</v>
      </c>
      <c r="G3232">
        <v>27.2</v>
      </c>
    </row>
    <row r="3233" spans="1:7" x14ac:dyDescent="0.25">
      <c r="A3233" s="22" t="s">
        <v>42</v>
      </c>
      <c r="B3233" s="22" t="s">
        <v>45</v>
      </c>
      <c r="C3233">
        <v>23</v>
      </c>
      <c r="D3233" s="24"/>
      <c r="F3233" s="24">
        <v>6416.8761480000003</v>
      </c>
      <c r="G3233">
        <v>35.200000000000003</v>
      </c>
    </row>
    <row r="3234" spans="1:7" x14ac:dyDescent="0.25">
      <c r="A3234" s="22" t="s">
        <v>42</v>
      </c>
      <c r="B3234" s="22" t="s">
        <v>45</v>
      </c>
      <c r="C3234">
        <v>23</v>
      </c>
      <c r="D3234" s="24"/>
      <c r="F3234" s="24">
        <v>6601.3436000000002</v>
      </c>
      <c r="G3234">
        <v>35.200000000000003</v>
      </c>
    </row>
    <row r="3235" spans="1:7" x14ac:dyDescent="0.25">
      <c r="A3235" s="22" t="s">
        <v>42</v>
      </c>
      <c r="B3235" s="22" t="s">
        <v>45</v>
      </c>
      <c r="C3235">
        <v>23</v>
      </c>
      <c r="D3235" s="24"/>
      <c r="F3235" s="24">
        <v>6601.960548</v>
      </c>
      <c r="G3235">
        <v>60.2</v>
      </c>
    </row>
    <row r="3236" spans="1:7" x14ac:dyDescent="0.25">
      <c r="A3236" s="22" t="s">
        <v>42</v>
      </c>
      <c r="B3236" s="22" t="s">
        <v>45</v>
      </c>
      <c r="C3236">
        <v>23</v>
      </c>
      <c r="D3236" s="24"/>
      <c r="F3236" s="24">
        <v>6767.9195600000003</v>
      </c>
      <c r="G3236">
        <v>60.2</v>
      </c>
    </row>
    <row r="3237" spans="1:7" x14ac:dyDescent="0.25">
      <c r="A3237" s="22" t="s">
        <v>42</v>
      </c>
      <c r="B3237" s="22" t="s">
        <v>45</v>
      </c>
      <c r="C3237">
        <v>23</v>
      </c>
      <c r="D3237" s="24"/>
      <c r="F3237" s="24">
        <v>6768.5365080000001</v>
      </c>
      <c r="G3237">
        <v>77.2</v>
      </c>
    </row>
    <row r="3238" spans="1:7" x14ac:dyDescent="0.25">
      <c r="A3238" s="22" t="s">
        <v>42</v>
      </c>
      <c r="B3238" s="22" t="s">
        <v>45</v>
      </c>
      <c r="C3238">
        <v>23</v>
      </c>
      <c r="D3238" s="24"/>
      <c r="F3238" s="24">
        <v>7033.2071999999998</v>
      </c>
      <c r="G3238">
        <v>77.2</v>
      </c>
    </row>
    <row r="3239" spans="1:7" x14ac:dyDescent="0.25">
      <c r="A3239" s="22" t="s">
        <v>42</v>
      </c>
      <c r="B3239" s="22" t="s">
        <v>45</v>
      </c>
      <c r="C3239">
        <v>23</v>
      </c>
      <c r="D3239" s="24"/>
      <c r="F3239" s="24">
        <v>7033.8241479999997</v>
      </c>
      <c r="G3239">
        <v>84.2</v>
      </c>
    </row>
    <row r="3240" spans="1:7" x14ac:dyDescent="0.25">
      <c r="A3240" s="22" t="s">
        <v>42</v>
      </c>
      <c r="B3240" s="22" t="s">
        <v>45</v>
      </c>
      <c r="C3240">
        <v>23</v>
      </c>
      <c r="D3240" s="24"/>
      <c r="F3240" s="24">
        <v>7403.3760000000002</v>
      </c>
      <c r="G3240">
        <v>84.2</v>
      </c>
    </row>
    <row r="3241" spans="1:7" x14ac:dyDescent="0.25">
      <c r="A3241" s="22" t="s">
        <v>42</v>
      </c>
      <c r="B3241" s="22" t="s">
        <v>45</v>
      </c>
      <c r="C3241">
        <v>23</v>
      </c>
      <c r="D3241" s="24"/>
      <c r="F3241" s="24">
        <v>7403.3760000000002</v>
      </c>
      <c r="G3241">
        <v>96.2</v>
      </c>
    </row>
    <row r="3242" spans="1:7" x14ac:dyDescent="0.25">
      <c r="A3242" s="22" t="s">
        <v>42</v>
      </c>
      <c r="B3242" s="22" t="s">
        <v>45</v>
      </c>
      <c r="C3242">
        <v>23</v>
      </c>
      <c r="D3242" s="24"/>
      <c r="F3242" s="24">
        <v>7403.9929480000001</v>
      </c>
      <c r="G3242">
        <v>97.2</v>
      </c>
    </row>
    <row r="3243" spans="1:7" x14ac:dyDescent="0.25">
      <c r="A3243" s="22" t="s">
        <v>42</v>
      </c>
      <c r="B3243" s="22" t="s">
        <v>45</v>
      </c>
      <c r="C3243">
        <v>23</v>
      </c>
      <c r="D3243" s="24"/>
      <c r="F3243" s="24">
        <v>7409.5454799999998</v>
      </c>
      <c r="G3243">
        <v>106.2</v>
      </c>
    </row>
    <row r="3244" spans="1:7" x14ac:dyDescent="0.25">
      <c r="A3244" s="22" t="s">
        <v>42</v>
      </c>
      <c r="B3244" s="22" t="s">
        <v>45</v>
      </c>
      <c r="C3244">
        <v>23</v>
      </c>
      <c r="D3244" s="24"/>
      <c r="F3244" s="24">
        <v>7526.7655999999997</v>
      </c>
      <c r="G3244">
        <v>106.2</v>
      </c>
    </row>
    <row r="3245" spans="1:7" x14ac:dyDescent="0.25">
      <c r="A3245" s="22" t="s">
        <v>42</v>
      </c>
      <c r="B3245" s="22" t="s">
        <v>45</v>
      </c>
      <c r="C3245">
        <v>23</v>
      </c>
      <c r="D3245" s="24"/>
      <c r="F3245" s="24">
        <v>7526.7655999999997</v>
      </c>
      <c r="G3245">
        <v>116.2</v>
      </c>
    </row>
    <row r="3246" spans="1:7" x14ac:dyDescent="0.25">
      <c r="A3246" s="22" t="s">
        <v>42</v>
      </c>
      <c r="B3246" s="22" t="s">
        <v>45</v>
      </c>
      <c r="C3246">
        <v>23</v>
      </c>
      <c r="D3246" s="24"/>
      <c r="F3246" s="24">
        <v>7650.1552000000001</v>
      </c>
      <c r="G3246">
        <v>116.2</v>
      </c>
    </row>
    <row r="3247" spans="1:7" x14ac:dyDescent="0.25">
      <c r="A3247" s="22" t="s">
        <v>42</v>
      </c>
      <c r="B3247" s="22" t="s">
        <v>45</v>
      </c>
      <c r="C3247">
        <v>23</v>
      </c>
      <c r="D3247" s="24"/>
      <c r="F3247" s="24">
        <v>7650.1552000000001</v>
      </c>
      <c r="G3247">
        <v>119.2</v>
      </c>
    </row>
    <row r="3248" spans="1:7" x14ac:dyDescent="0.25">
      <c r="A3248" s="22" t="s">
        <v>42</v>
      </c>
      <c r="B3248" s="22" t="s">
        <v>45</v>
      </c>
      <c r="C3248">
        <v>23</v>
      </c>
      <c r="D3248" s="24"/>
      <c r="F3248" s="24">
        <v>7711.85</v>
      </c>
      <c r="G3248">
        <v>119.2</v>
      </c>
    </row>
    <row r="3249" spans="1:7" x14ac:dyDescent="0.25">
      <c r="A3249" s="22" t="s">
        <v>42</v>
      </c>
      <c r="B3249" s="22" t="s">
        <v>45</v>
      </c>
      <c r="C3249">
        <v>23</v>
      </c>
      <c r="D3249" s="24"/>
      <c r="F3249" s="24">
        <v>7712.4669480000002</v>
      </c>
      <c r="G3249">
        <v>121.7</v>
      </c>
    </row>
    <row r="3250" spans="1:7" x14ac:dyDescent="0.25">
      <c r="A3250" s="22" t="s">
        <v>42</v>
      </c>
      <c r="B3250" s="22" t="s">
        <v>45</v>
      </c>
      <c r="C3250">
        <v>23</v>
      </c>
      <c r="D3250" s="24"/>
      <c r="F3250" s="24">
        <v>7718.0194799999999</v>
      </c>
      <c r="G3250">
        <v>144.19999999999999</v>
      </c>
    </row>
    <row r="3251" spans="1:7" x14ac:dyDescent="0.25">
      <c r="A3251" s="22" t="s">
        <v>42</v>
      </c>
      <c r="B3251" s="22" t="s">
        <v>45</v>
      </c>
      <c r="C3251">
        <v>23</v>
      </c>
      <c r="D3251" s="24"/>
      <c r="F3251" s="24">
        <v>7773.5447999999997</v>
      </c>
      <c r="G3251">
        <v>144.19999999999999</v>
      </c>
    </row>
    <row r="3252" spans="1:7" x14ac:dyDescent="0.25">
      <c r="A3252" s="22" t="s">
        <v>42</v>
      </c>
      <c r="B3252" s="22" t="s">
        <v>45</v>
      </c>
      <c r="C3252">
        <v>23</v>
      </c>
      <c r="D3252" s="24"/>
      <c r="F3252" s="24">
        <v>7773.5447999999997</v>
      </c>
      <c r="G3252">
        <v>150.19999999999999</v>
      </c>
    </row>
    <row r="3253" spans="1:7" x14ac:dyDescent="0.25">
      <c r="A3253" s="22" t="s">
        <v>42</v>
      </c>
      <c r="B3253" s="22" t="s">
        <v>45</v>
      </c>
      <c r="C3253">
        <v>23</v>
      </c>
      <c r="D3253" s="24"/>
      <c r="F3253" s="24">
        <v>7870.4056360000004</v>
      </c>
      <c r="G3253">
        <v>150.19999999999999</v>
      </c>
    </row>
    <row r="3254" spans="1:7" x14ac:dyDescent="0.25">
      <c r="A3254" s="22" t="s">
        <v>42</v>
      </c>
      <c r="B3254" s="22" t="s">
        <v>45</v>
      </c>
      <c r="C3254">
        <v>23</v>
      </c>
      <c r="D3254" s="24"/>
      <c r="F3254" s="24">
        <v>7871.0225840000003</v>
      </c>
      <c r="G3254">
        <v>175.2</v>
      </c>
    </row>
    <row r="3255" spans="1:7" x14ac:dyDescent="0.25">
      <c r="A3255" s="22" t="s">
        <v>42</v>
      </c>
      <c r="B3255" s="22" t="s">
        <v>45</v>
      </c>
      <c r="C3255">
        <v>23</v>
      </c>
      <c r="D3255" s="24"/>
      <c r="F3255" s="24">
        <v>7896.3174520000002</v>
      </c>
      <c r="G3255">
        <v>175.2</v>
      </c>
    </row>
    <row r="3256" spans="1:7" x14ac:dyDescent="0.25">
      <c r="A3256" s="22" t="s">
        <v>42</v>
      </c>
      <c r="B3256" s="22" t="s">
        <v>45</v>
      </c>
      <c r="C3256">
        <v>23</v>
      </c>
      <c r="D3256" s="24"/>
      <c r="F3256" s="24">
        <v>7896.9344000000001</v>
      </c>
      <c r="G3256">
        <v>200.2</v>
      </c>
    </row>
    <row r="3257" spans="1:7" x14ac:dyDescent="0.25">
      <c r="A3257" s="22" t="s">
        <v>42</v>
      </c>
      <c r="B3257" s="22" t="s">
        <v>45</v>
      </c>
      <c r="C3257">
        <v>23</v>
      </c>
      <c r="D3257" s="24"/>
      <c r="F3257" s="24">
        <v>7896.9344000000001</v>
      </c>
      <c r="G3257">
        <v>210.2</v>
      </c>
    </row>
    <row r="3258" spans="1:7" x14ac:dyDescent="0.25">
      <c r="A3258" s="22" t="s">
        <v>42</v>
      </c>
      <c r="B3258" s="22" t="s">
        <v>45</v>
      </c>
      <c r="C3258">
        <v>23</v>
      </c>
      <c r="D3258" s="24"/>
      <c r="F3258" s="24">
        <v>7903.1038799999997</v>
      </c>
      <c r="G3258">
        <v>220.2</v>
      </c>
    </row>
    <row r="3259" spans="1:7" x14ac:dyDescent="0.25">
      <c r="A3259" s="22" t="s">
        <v>42</v>
      </c>
      <c r="B3259" s="22" t="s">
        <v>45</v>
      </c>
      <c r="C3259">
        <v>23</v>
      </c>
      <c r="D3259" s="24"/>
      <c r="F3259" s="24">
        <v>8019.7070519999997</v>
      </c>
      <c r="G3259">
        <v>220.2</v>
      </c>
    </row>
    <row r="3260" spans="1:7" x14ac:dyDescent="0.25">
      <c r="A3260" s="22" t="s">
        <v>42</v>
      </c>
      <c r="B3260" s="22" t="s">
        <v>45</v>
      </c>
      <c r="C3260">
        <v>23</v>
      </c>
      <c r="D3260" s="24"/>
      <c r="F3260" s="24">
        <v>8020.3239999999996</v>
      </c>
      <c r="G3260">
        <v>245.2</v>
      </c>
    </row>
    <row r="3261" spans="1:7" x14ac:dyDescent="0.25">
      <c r="A3261" s="22" t="s">
        <v>42</v>
      </c>
      <c r="B3261" s="22" t="s">
        <v>45</v>
      </c>
      <c r="C3261">
        <v>23</v>
      </c>
      <c r="D3261" s="24"/>
      <c r="F3261" s="24">
        <v>8020.3239999999996</v>
      </c>
      <c r="G3261">
        <v>266.2</v>
      </c>
    </row>
    <row r="3262" spans="1:7" x14ac:dyDescent="0.25">
      <c r="A3262" s="22" t="s">
        <v>42</v>
      </c>
      <c r="B3262" s="22" t="s">
        <v>45</v>
      </c>
      <c r="C3262">
        <v>23</v>
      </c>
      <c r="D3262" s="24"/>
      <c r="F3262" s="24">
        <v>8143.7136</v>
      </c>
      <c r="G3262">
        <v>266.2</v>
      </c>
    </row>
    <row r="3263" spans="1:7" x14ac:dyDescent="0.25">
      <c r="A3263" s="22" t="s">
        <v>42</v>
      </c>
      <c r="B3263" s="22" t="s">
        <v>45</v>
      </c>
      <c r="C3263">
        <v>23</v>
      </c>
      <c r="D3263" s="24"/>
      <c r="F3263" s="24">
        <v>8143.7136</v>
      </c>
      <c r="G3263">
        <v>286.2</v>
      </c>
    </row>
    <row r="3264" spans="1:7" x14ac:dyDescent="0.25">
      <c r="A3264" s="22" t="s">
        <v>42</v>
      </c>
      <c r="B3264" s="22" t="s">
        <v>45</v>
      </c>
      <c r="C3264">
        <v>23</v>
      </c>
      <c r="D3264" s="24"/>
      <c r="F3264" s="24">
        <v>8144.9474959999998</v>
      </c>
      <c r="G3264">
        <v>291.2</v>
      </c>
    </row>
    <row r="3265" spans="1:7" x14ac:dyDescent="0.25">
      <c r="A3265" s="22" t="s">
        <v>42</v>
      </c>
      <c r="B3265" s="22" t="s">
        <v>45</v>
      </c>
      <c r="C3265">
        <v>23</v>
      </c>
      <c r="D3265" s="24"/>
      <c r="F3265" s="24">
        <v>8145.5644439999996</v>
      </c>
      <c r="G3265">
        <v>293.7</v>
      </c>
    </row>
    <row r="3266" spans="1:7" x14ac:dyDescent="0.25">
      <c r="A3266" s="22" t="s">
        <v>42</v>
      </c>
      <c r="B3266" s="22" t="s">
        <v>45</v>
      </c>
      <c r="C3266">
        <v>23</v>
      </c>
      <c r="D3266" s="24"/>
      <c r="F3266" s="24">
        <v>8149.8830799999996</v>
      </c>
      <c r="G3266">
        <v>311.2</v>
      </c>
    </row>
    <row r="3267" spans="1:7" x14ac:dyDescent="0.25">
      <c r="A3267" s="22" t="s">
        <v>42</v>
      </c>
      <c r="B3267" s="22" t="s">
        <v>45</v>
      </c>
      <c r="C3267">
        <v>23</v>
      </c>
      <c r="D3267" s="24"/>
      <c r="F3267" s="24">
        <v>8267.1031999999996</v>
      </c>
      <c r="G3267">
        <v>311.2</v>
      </c>
    </row>
    <row r="3268" spans="1:7" x14ac:dyDescent="0.25">
      <c r="A3268" s="22" t="s">
        <v>42</v>
      </c>
      <c r="B3268" s="22" t="s">
        <v>45</v>
      </c>
      <c r="C3268">
        <v>23</v>
      </c>
      <c r="D3268" s="24"/>
      <c r="F3268" s="24">
        <v>8267.1031999999996</v>
      </c>
      <c r="G3268">
        <v>331.2</v>
      </c>
    </row>
    <row r="3269" spans="1:7" x14ac:dyDescent="0.25">
      <c r="A3269" s="22" t="s">
        <v>42</v>
      </c>
      <c r="B3269" s="22" t="s">
        <v>45</v>
      </c>
      <c r="C3269">
        <v>23</v>
      </c>
      <c r="D3269" s="24"/>
      <c r="F3269" s="24">
        <v>8348.540336</v>
      </c>
      <c r="G3269">
        <v>331.2</v>
      </c>
    </row>
    <row r="3270" spans="1:7" x14ac:dyDescent="0.25">
      <c r="A3270" s="22" t="s">
        <v>42</v>
      </c>
      <c r="B3270" s="22" t="s">
        <v>45</v>
      </c>
      <c r="C3270">
        <v>23</v>
      </c>
      <c r="D3270" s="24"/>
      <c r="F3270" s="24">
        <v>8349.1572840000008</v>
      </c>
      <c r="G3270">
        <v>356.2</v>
      </c>
    </row>
    <row r="3271" spans="1:7" x14ac:dyDescent="0.25">
      <c r="A3271" s="22" t="s">
        <v>42</v>
      </c>
      <c r="B3271" s="22" t="s">
        <v>45</v>
      </c>
      <c r="C3271">
        <v>23</v>
      </c>
      <c r="D3271" s="24"/>
      <c r="F3271" s="24">
        <v>8390.4928</v>
      </c>
      <c r="G3271">
        <v>356.2</v>
      </c>
    </row>
    <row r="3272" spans="1:7" x14ac:dyDescent="0.25">
      <c r="A3272" s="22" t="s">
        <v>42</v>
      </c>
      <c r="B3272" s="22" t="s">
        <v>45</v>
      </c>
      <c r="C3272">
        <v>23</v>
      </c>
      <c r="D3272" s="24"/>
      <c r="F3272" s="24">
        <v>8390.4928</v>
      </c>
      <c r="G3272">
        <v>361.2</v>
      </c>
    </row>
    <row r="3273" spans="1:7" x14ac:dyDescent="0.25">
      <c r="A3273" s="22" t="s">
        <v>42</v>
      </c>
      <c r="B3273" s="22" t="s">
        <v>45</v>
      </c>
      <c r="C3273">
        <v>23</v>
      </c>
      <c r="D3273" s="24"/>
      <c r="F3273" s="24">
        <v>8513.2654519999996</v>
      </c>
      <c r="G3273">
        <v>361.2</v>
      </c>
    </row>
    <row r="3274" spans="1:7" x14ac:dyDescent="0.25">
      <c r="A3274" s="22" t="s">
        <v>42</v>
      </c>
      <c r="B3274" s="22" t="s">
        <v>45</v>
      </c>
      <c r="C3274">
        <v>23</v>
      </c>
      <c r="D3274" s="24"/>
      <c r="F3274" s="24">
        <v>8513.8824000000004</v>
      </c>
      <c r="G3274">
        <v>371.2</v>
      </c>
    </row>
    <row r="3275" spans="1:7" x14ac:dyDescent="0.25">
      <c r="A3275" s="22" t="s">
        <v>42</v>
      </c>
      <c r="B3275" s="22" t="s">
        <v>45</v>
      </c>
      <c r="C3275">
        <v>23</v>
      </c>
      <c r="D3275" s="24"/>
      <c r="F3275" s="24">
        <v>8520.0518800000009</v>
      </c>
      <c r="G3275">
        <v>381.2</v>
      </c>
    </row>
    <row r="3276" spans="1:7" x14ac:dyDescent="0.25">
      <c r="A3276" s="22" t="s">
        <v>42</v>
      </c>
      <c r="B3276" s="22" t="s">
        <v>45</v>
      </c>
      <c r="C3276">
        <v>23</v>
      </c>
      <c r="D3276" s="24"/>
      <c r="F3276" s="24">
        <v>8636.6550520000001</v>
      </c>
      <c r="G3276">
        <v>381.2</v>
      </c>
    </row>
    <row r="3277" spans="1:7" x14ac:dyDescent="0.25">
      <c r="A3277" s="22" t="s">
        <v>42</v>
      </c>
      <c r="B3277" s="22" t="s">
        <v>45</v>
      </c>
      <c r="C3277">
        <v>23</v>
      </c>
      <c r="D3277" s="24"/>
      <c r="F3277" s="24">
        <v>8637.2720000000008</v>
      </c>
      <c r="G3277">
        <v>406.2</v>
      </c>
    </row>
    <row r="3278" spans="1:7" x14ac:dyDescent="0.25">
      <c r="A3278" s="22" t="s">
        <v>42</v>
      </c>
      <c r="B3278" s="22" t="s">
        <v>45</v>
      </c>
      <c r="C3278">
        <v>23</v>
      </c>
      <c r="D3278" s="24"/>
      <c r="F3278" s="24">
        <v>8661.9499199999991</v>
      </c>
      <c r="G3278">
        <v>406.2</v>
      </c>
    </row>
    <row r="3279" spans="1:7" x14ac:dyDescent="0.25">
      <c r="A3279" s="22" t="s">
        <v>42</v>
      </c>
      <c r="B3279" s="22" t="s">
        <v>45</v>
      </c>
      <c r="C3279">
        <v>23</v>
      </c>
      <c r="D3279" s="24"/>
      <c r="F3279" s="24">
        <v>8668.1193999999996</v>
      </c>
      <c r="G3279">
        <v>416.2</v>
      </c>
    </row>
    <row r="3280" spans="1:7" x14ac:dyDescent="0.25">
      <c r="A3280" s="22" t="s">
        <v>42</v>
      </c>
      <c r="B3280" s="22" t="s">
        <v>45</v>
      </c>
      <c r="C3280">
        <v>23</v>
      </c>
      <c r="D3280" s="24"/>
      <c r="F3280" s="24">
        <v>8904.410484</v>
      </c>
      <c r="G3280">
        <v>416.2</v>
      </c>
    </row>
    <row r="3281" spans="1:7" x14ac:dyDescent="0.25">
      <c r="A3281" s="22" t="s">
        <v>42</v>
      </c>
      <c r="B3281" s="22" t="s">
        <v>45</v>
      </c>
      <c r="C3281">
        <v>23</v>
      </c>
      <c r="D3281" s="24"/>
      <c r="F3281" s="24">
        <v>8905.0274320000008</v>
      </c>
      <c r="G3281">
        <v>441.2</v>
      </c>
    </row>
    <row r="3282" spans="1:7" x14ac:dyDescent="0.25">
      <c r="A3282" s="22" t="s">
        <v>42</v>
      </c>
      <c r="B3282" s="22" t="s">
        <v>45</v>
      </c>
      <c r="C3282">
        <v>23</v>
      </c>
      <c r="D3282" s="24"/>
      <c r="F3282" s="24">
        <v>9377.6095999999998</v>
      </c>
      <c r="G3282">
        <v>441.2</v>
      </c>
    </row>
    <row r="3283" spans="1:7" x14ac:dyDescent="0.25">
      <c r="A3283" s="22" t="s">
        <v>42</v>
      </c>
      <c r="B3283" s="22" t="s">
        <v>45</v>
      </c>
      <c r="C3283">
        <v>23</v>
      </c>
      <c r="D3283" s="24"/>
      <c r="F3283" s="24">
        <v>9377.6095999999998</v>
      </c>
      <c r="G3283">
        <v>455.2</v>
      </c>
    </row>
    <row r="3284" spans="1:7" x14ac:dyDescent="0.25">
      <c r="A3284" s="22" t="s">
        <v>42</v>
      </c>
      <c r="B3284" s="22" t="s">
        <v>45</v>
      </c>
      <c r="C3284">
        <v>23</v>
      </c>
      <c r="D3284" s="24"/>
      <c r="F3284" s="24">
        <v>9439.3044000000009</v>
      </c>
      <c r="G3284">
        <v>455.2</v>
      </c>
    </row>
    <row r="3285" spans="1:7" x14ac:dyDescent="0.25">
      <c r="A3285" s="22" t="s">
        <v>42</v>
      </c>
      <c r="B3285" s="22" t="s">
        <v>45</v>
      </c>
      <c r="C3285">
        <v>23</v>
      </c>
      <c r="D3285" s="24"/>
      <c r="F3285" s="24">
        <v>9445.4738799999996</v>
      </c>
      <c r="G3285">
        <v>465.2</v>
      </c>
    </row>
    <row r="3286" spans="1:7" x14ac:dyDescent="0.25">
      <c r="A3286" s="22" t="s">
        <v>42</v>
      </c>
      <c r="B3286" s="22" t="s">
        <v>45</v>
      </c>
      <c r="C3286">
        <v>23</v>
      </c>
      <c r="D3286" s="24"/>
      <c r="F3286" s="24">
        <v>9500.9992000000002</v>
      </c>
      <c r="G3286">
        <v>465.2</v>
      </c>
    </row>
    <row r="3287" spans="1:7" x14ac:dyDescent="0.25">
      <c r="A3287" s="22" t="s">
        <v>42</v>
      </c>
      <c r="B3287" s="22" t="s">
        <v>45</v>
      </c>
      <c r="C3287">
        <v>23</v>
      </c>
      <c r="D3287" s="24"/>
      <c r="F3287" s="24">
        <v>9500.9992000000002</v>
      </c>
      <c r="G3287">
        <v>475.2</v>
      </c>
    </row>
    <row r="3288" spans="1:7" x14ac:dyDescent="0.25">
      <c r="A3288" s="22" t="s">
        <v>42</v>
      </c>
      <c r="B3288" s="22" t="s">
        <v>45</v>
      </c>
      <c r="C3288">
        <v>23</v>
      </c>
      <c r="D3288" s="24"/>
      <c r="F3288" s="24">
        <v>9624.3888000000006</v>
      </c>
      <c r="G3288">
        <v>475.2</v>
      </c>
    </row>
    <row r="3289" spans="1:7" x14ac:dyDescent="0.25">
      <c r="A3289" s="22" t="s">
        <v>42</v>
      </c>
      <c r="B3289" s="22" t="s">
        <v>45</v>
      </c>
      <c r="C3289">
        <v>23</v>
      </c>
      <c r="D3289" s="24"/>
      <c r="F3289" s="24">
        <v>9624.3888000000006</v>
      </c>
      <c r="G3289">
        <v>485.2</v>
      </c>
    </row>
    <row r="3290" spans="1:7" x14ac:dyDescent="0.25">
      <c r="A3290" s="22" t="s">
        <v>42</v>
      </c>
      <c r="B3290" s="22" t="s">
        <v>45</v>
      </c>
      <c r="C3290">
        <v>23</v>
      </c>
      <c r="D3290" s="24"/>
      <c r="F3290" s="24">
        <v>9747.7783999999992</v>
      </c>
      <c r="G3290">
        <v>485.2</v>
      </c>
    </row>
    <row r="3291" spans="1:7" x14ac:dyDescent="0.25">
      <c r="A3291" s="22" t="s">
        <v>42</v>
      </c>
      <c r="B3291" s="22" t="s">
        <v>45</v>
      </c>
      <c r="C3291">
        <v>23</v>
      </c>
      <c r="D3291" s="24"/>
      <c r="F3291" s="24">
        <v>9747.7783999999992</v>
      </c>
      <c r="G3291">
        <v>486.2</v>
      </c>
    </row>
    <row r="3292" spans="1:7" x14ac:dyDescent="0.25">
      <c r="A3292" s="22" t="s">
        <v>42</v>
      </c>
      <c r="B3292" s="22" t="s">
        <v>45</v>
      </c>
      <c r="C3292">
        <v>23</v>
      </c>
      <c r="D3292" s="24"/>
      <c r="F3292" s="24">
        <v>30847.4</v>
      </c>
      <c r="G3292">
        <v>486.2</v>
      </c>
    </row>
    <row r="3293" spans="1:7" x14ac:dyDescent="0.25">
      <c r="A3293" s="22" t="s">
        <v>42</v>
      </c>
      <c r="B3293" s="22" t="s">
        <v>45</v>
      </c>
      <c r="C3293">
        <v>23</v>
      </c>
      <c r="D3293" s="24"/>
      <c r="F3293" s="24">
        <v>30853.569479999998</v>
      </c>
      <c r="G3293">
        <v>490</v>
      </c>
    </row>
    <row r="3294" spans="1:7" x14ac:dyDescent="0.25">
      <c r="A3294" s="22" t="s">
        <v>42</v>
      </c>
      <c r="B3294" s="22" t="s">
        <v>45</v>
      </c>
      <c r="C3294">
        <v>23</v>
      </c>
      <c r="D3294" s="24"/>
      <c r="F3294" s="24">
        <v>61694.8</v>
      </c>
      <c r="G3294">
        <v>490</v>
      </c>
    </row>
    <row r="3295" spans="1:7" x14ac:dyDescent="0.25">
      <c r="A3295" s="22" t="s">
        <v>42</v>
      </c>
      <c r="B3295" s="22" t="s">
        <v>45</v>
      </c>
      <c r="C3295">
        <v>24</v>
      </c>
      <c r="D3295" s="24">
        <v>6.1694800000000001</v>
      </c>
      <c r="E3295">
        <v>495.2</v>
      </c>
      <c r="F3295" s="24"/>
    </row>
    <row r="3296" spans="1:7" x14ac:dyDescent="0.25">
      <c r="A3296" s="22" t="s">
        <v>42</v>
      </c>
      <c r="B3296" s="22" t="s">
        <v>45</v>
      </c>
      <c r="C3296">
        <v>24</v>
      </c>
      <c r="D3296" s="24">
        <v>61.694800000000001</v>
      </c>
      <c r="E3296">
        <v>495.2</v>
      </c>
      <c r="F3296" s="24"/>
    </row>
    <row r="3297" spans="1:6" x14ac:dyDescent="0.25">
      <c r="A3297" s="22" t="s">
        <v>42</v>
      </c>
      <c r="B3297" s="22" t="s">
        <v>45</v>
      </c>
      <c r="C3297">
        <v>24</v>
      </c>
      <c r="D3297" s="24">
        <v>67.864279999999994</v>
      </c>
      <c r="E3297">
        <v>470.2</v>
      </c>
      <c r="F3297" s="24"/>
    </row>
    <row r="3298" spans="1:6" x14ac:dyDescent="0.25">
      <c r="A3298" s="22" t="s">
        <v>42</v>
      </c>
      <c r="B3298" s="22" t="s">
        <v>45</v>
      </c>
      <c r="C3298">
        <v>24</v>
      </c>
      <c r="D3298" s="24">
        <v>308.47399999999999</v>
      </c>
      <c r="E3298">
        <v>470.2</v>
      </c>
      <c r="F3298" s="24"/>
    </row>
    <row r="3299" spans="1:6" x14ac:dyDescent="0.25">
      <c r="A3299" s="22" t="s">
        <v>42</v>
      </c>
      <c r="B3299" s="22" t="s">
        <v>45</v>
      </c>
      <c r="C3299">
        <v>24</v>
      </c>
      <c r="D3299" s="24">
        <v>314.64348000000001</v>
      </c>
      <c r="E3299">
        <v>445.2</v>
      </c>
      <c r="F3299" s="24"/>
    </row>
    <row r="3300" spans="1:6" x14ac:dyDescent="0.25">
      <c r="A3300" s="22" t="s">
        <v>42</v>
      </c>
      <c r="B3300" s="22" t="s">
        <v>45</v>
      </c>
      <c r="C3300">
        <v>24</v>
      </c>
      <c r="D3300" s="24">
        <v>971.69309999999996</v>
      </c>
      <c r="E3300">
        <v>445.2</v>
      </c>
      <c r="F3300" s="24"/>
    </row>
    <row r="3301" spans="1:6" x14ac:dyDescent="0.25">
      <c r="A3301" s="22" t="s">
        <v>42</v>
      </c>
      <c r="B3301" s="22" t="s">
        <v>45</v>
      </c>
      <c r="C3301">
        <v>24</v>
      </c>
      <c r="D3301" s="24">
        <v>972.31004800000005</v>
      </c>
      <c r="E3301">
        <v>425.2</v>
      </c>
      <c r="F3301" s="24"/>
    </row>
    <row r="3302" spans="1:6" x14ac:dyDescent="0.25">
      <c r="A3302" s="22" t="s">
        <v>42</v>
      </c>
      <c r="B3302" s="22" t="s">
        <v>45</v>
      </c>
      <c r="C3302">
        <v>24</v>
      </c>
      <c r="D3302" s="24">
        <v>1357.2855999999999</v>
      </c>
      <c r="E3302">
        <v>425.2</v>
      </c>
      <c r="F3302" s="24"/>
    </row>
    <row r="3303" spans="1:6" x14ac:dyDescent="0.25">
      <c r="A3303" s="22" t="s">
        <v>42</v>
      </c>
      <c r="B3303" s="22" t="s">
        <v>45</v>
      </c>
      <c r="C3303">
        <v>24</v>
      </c>
      <c r="D3303" s="24">
        <v>1363.45508</v>
      </c>
      <c r="E3303">
        <v>421.6</v>
      </c>
      <c r="F3303" s="24"/>
    </row>
    <row r="3304" spans="1:6" x14ac:dyDescent="0.25">
      <c r="A3304" s="22" t="s">
        <v>42</v>
      </c>
      <c r="B3304" s="22" t="s">
        <v>45</v>
      </c>
      <c r="C3304">
        <v>24</v>
      </c>
      <c r="D3304" s="24">
        <v>3084.74</v>
      </c>
      <c r="E3304">
        <v>421.6</v>
      </c>
      <c r="F3304" s="24"/>
    </row>
    <row r="3305" spans="1:6" x14ac:dyDescent="0.25">
      <c r="A3305" s="22" t="s">
        <v>42</v>
      </c>
      <c r="B3305" s="22" t="s">
        <v>45</v>
      </c>
      <c r="C3305">
        <v>24</v>
      </c>
      <c r="D3305" s="24">
        <v>3085.3569480000001</v>
      </c>
      <c r="E3305">
        <v>416.6</v>
      </c>
      <c r="F3305" s="24"/>
    </row>
    <row r="3306" spans="1:6" x14ac:dyDescent="0.25">
      <c r="A3306" s="22" t="s">
        <v>42</v>
      </c>
      <c r="B3306" s="22" t="s">
        <v>45</v>
      </c>
      <c r="C3306">
        <v>24</v>
      </c>
      <c r="D3306" s="24">
        <v>3269.8244</v>
      </c>
      <c r="E3306">
        <v>416.6</v>
      </c>
      <c r="F3306" s="24"/>
    </row>
    <row r="3307" spans="1:6" x14ac:dyDescent="0.25">
      <c r="A3307" s="22" t="s">
        <v>42</v>
      </c>
      <c r="B3307" s="22" t="s">
        <v>45</v>
      </c>
      <c r="C3307">
        <v>24</v>
      </c>
      <c r="D3307" s="24">
        <v>3275.99388</v>
      </c>
      <c r="E3307">
        <v>402.6</v>
      </c>
      <c r="F3307" s="24"/>
    </row>
    <row r="3308" spans="1:6" x14ac:dyDescent="0.25">
      <c r="A3308" s="22" t="s">
        <v>42</v>
      </c>
      <c r="B3308" s="22" t="s">
        <v>45</v>
      </c>
      <c r="C3308">
        <v>24</v>
      </c>
      <c r="D3308" s="24">
        <v>3482.0545120000002</v>
      </c>
      <c r="E3308">
        <v>402.6</v>
      </c>
      <c r="F3308" s="24"/>
    </row>
    <row r="3309" spans="1:6" x14ac:dyDescent="0.25">
      <c r="A3309" s="22" t="s">
        <v>42</v>
      </c>
      <c r="B3309" s="22" t="s">
        <v>45</v>
      </c>
      <c r="C3309">
        <v>24</v>
      </c>
      <c r="D3309" s="24">
        <v>3482.67146</v>
      </c>
      <c r="E3309">
        <v>382.6</v>
      </c>
      <c r="F3309" s="24"/>
    </row>
    <row r="3310" spans="1:6" x14ac:dyDescent="0.25">
      <c r="A3310" s="22" t="s">
        <v>42</v>
      </c>
      <c r="B3310" s="22" t="s">
        <v>45</v>
      </c>
      <c r="C3310">
        <v>24</v>
      </c>
      <c r="D3310" s="24">
        <v>3578.2984000000001</v>
      </c>
      <c r="E3310">
        <v>382.6</v>
      </c>
      <c r="F3310" s="24"/>
    </row>
    <row r="3311" spans="1:6" x14ac:dyDescent="0.25">
      <c r="A3311" s="22" t="s">
        <v>42</v>
      </c>
      <c r="B3311" s="22" t="s">
        <v>45</v>
      </c>
      <c r="C3311">
        <v>24</v>
      </c>
      <c r="D3311" s="24">
        <v>3584.4678800000002</v>
      </c>
      <c r="E3311">
        <v>372.6</v>
      </c>
      <c r="F3311" s="24"/>
    </row>
    <row r="3312" spans="1:6" x14ac:dyDescent="0.25">
      <c r="A3312" s="22" t="s">
        <v>42</v>
      </c>
      <c r="B3312" s="22" t="s">
        <v>45</v>
      </c>
      <c r="C3312">
        <v>24</v>
      </c>
      <c r="D3312" s="24">
        <v>3701.6880000000001</v>
      </c>
      <c r="E3312">
        <v>372.6</v>
      </c>
      <c r="F3312" s="24"/>
    </row>
    <row r="3313" spans="1:6" x14ac:dyDescent="0.25">
      <c r="A3313" s="22" t="s">
        <v>42</v>
      </c>
      <c r="B3313" s="22" t="s">
        <v>45</v>
      </c>
      <c r="C3313">
        <v>24</v>
      </c>
      <c r="D3313" s="24">
        <v>3702.304948</v>
      </c>
      <c r="E3313">
        <v>332.6</v>
      </c>
      <c r="F3313" s="24"/>
    </row>
    <row r="3314" spans="1:6" x14ac:dyDescent="0.25">
      <c r="A3314" s="22" t="s">
        <v>42</v>
      </c>
      <c r="B3314" s="22" t="s">
        <v>45</v>
      </c>
      <c r="C3314">
        <v>24</v>
      </c>
      <c r="D3314" s="24">
        <v>4010.1619999999998</v>
      </c>
      <c r="E3314">
        <v>332.6</v>
      </c>
      <c r="F3314" s="24"/>
    </row>
    <row r="3315" spans="1:6" x14ac:dyDescent="0.25">
      <c r="A3315" s="22" t="s">
        <v>42</v>
      </c>
      <c r="B3315" s="22" t="s">
        <v>45</v>
      </c>
      <c r="C3315">
        <v>24</v>
      </c>
      <c r="D3315" s="24">
        <v>4016.3314799999998</v>
      </c>
      <c r="E3315">
        <v>322.60000000000002</v>
      </c>
      <c r="F3315" s="24"/>
    </row>
    <row r="3316" spans="1:6" x14ac:dyDescent="0.25">
      <c r="A3316" s="22" t="s">
        <v>42</v>
      </c>
      <c r="B3316" s="22" t="s">
        <v>45</v>
      </c>
      <c r="C3316">
        <v>24</v>
      </c>
      <c r="D3316" s="24">
        <v>4195.2464</v>
      </c>
      <c r="E3316">
        <v>322.60000000000002</v>
      </c>
      <c r="F3316" s="24"/>
    </row>
    <row r="3317" spans="1:6" x14ac:dyDescent="0.25">
      <c r="A3317" s="22" t="s">
        <v>42</v>
      </c>
      <c r="B3317" s="22" t="s">
        <v>45</v>
      </c>
      <c r="C3317">
        <v>24</v>
      </c>
      <c r="D3317" s="24">
        <v>4195.8633479999999</v>
      </c>
      <c r="E3317">
        <v>321.60000000000002</v>
      </c>
      <c r="F3317" s="24"/>
    </row>
    <row r="3318" spans="1:6" x14ac:dyDescent="0.25">
      <c r="A3318" s="22" t="s">
        <v>42</v>
      </c>
      <c r="B3318" s="22" t="s">
        <v>45</v>
      </c>
      <c r="C3318">
        <v>24</v>
      </c>
      <c r="D3318" s="24">
        <v>4201.4158799999996</v>
      </c>
      <c r="E3318">
        <v>312.60000000000002</v>
      </c>
      <c r="F3318" s="24"/>
    </row>
    <row r="3319" spans="1:6" x14ac:dyDescent="0.25">
      <c r="A3319" s="22" t="s">
        <v>42</v>
      </c>
      <c r="B3319" s="22" t="s">
        <v>45</v>
      </c>
      <c r="C3319">
        <v>24</v>
      </c>
      <c r="D3319" s="24">
        <v>4442.0255999999999</v>
      </c>
      <c r="E3319">
        <v>312.60000000000002</v>
      </c>
      <c r="F3319" s="24"/>
    </row>
    <row r="3320" spans="1:6" x14ac:dyDescent="0.25">
      <c r="A3320" s="22" t="s">
        <v>42</v>
      </c>
      <c r="B3320" s="22" t="s">
        <v>45</v>
      </c>
      <c r="C3320">
        <v>24</v>
      </c>
      <c r="D3320" s="24">
        <v>4448.1950800000004</v>
      </c>
      <c r="E3320">
        <v>302.60000000000002</v>
      </c>
      <c r="F3320" s="24"/>
    </row>
    <row r="3321" spans="1:6" x14ac:dyDescent="0.25">
      <c r="A3321" s="22" t="s">
        <v>42</v>
      </c>
      <c r="B3321" s="22" t="s">
        <v>45</v>
      </c>
      <c r="C3321">
        <v>24</v>
      </c>
      <c r="D3321" s="24">
        <v>4517.9102039999998</v>
      </c>
      <c r="E3321">
        <v>302.60000000000002</v>
      </c>
      <c r="F3321" s="24"/>
    </row>
    <row r="3322" spans="1:6" x14ac:dyDescent="0.25">
      <c r="A3322" s="22" t="s">
        <v>42</v>
      </c>
      <c r="B3322" s="22" t="s">
        <v>45</v>
      </c>
      <c r="C3322">
        <v>24</v>
      </c>
      <c r="D3322" s="24">
        <v>4518.5271519999997</v>
      </c>
      <c r="E3322">
        <v>282.60000000000002</v>
      </c>
      <c r="F3322" s="24"/>
    </row>
    <row r="3323" spans="1:6" x14ac:dyDescent="0.25">
      <c r="A3323" s="22" t="s">
        <v>42</v>
      </c>
      <c r="B3323" s="22" t="s">
        <v>45</v>
      </c>
      <c r="C3323">
        <v>24</v>
      </c>
      <c r="D3323" s="24">
        <v>4578.9880560000001</v>
      </c>
      <c r="E3323">
        <v>282.60000000000002</v>
      </c>
      <c r="F3323" s="24"/>
    </row>
    <row r="3324" spans="1:6" x14ac:dyDescent="0.25">
      <c r="A3324" s="22" t="s">
        <v>42</v>
      </c>
      <c r="B3324" s="22" t="s">
        <v>45</v>
      </c>
      <c r="C3324">
        <v>24</v>
      </c>
      <c r="D3324" s="24">
        <v>4579.605004</v>
      </c>
      <c r="E3324">
        <v>279.60000000000002</v>
      </c>
      <c r="F3324" s="24"/>
    </row>
    <row r="3325" spans="1:6" x14ac:dyDescent="0.25">
      <c r="A3325" s="22" t="s">
        <v>42</v>
      </c>
      <c r="B3325" s="22" t="s">
        <v>45</v>
      </c>
      <c r="C3325">
        <v>24</v>
      </c>
      <c r="D3325" s="24">
        <v>4812.1944000000003</v>
      </c>
      <c r="E3325">
        <v>279.60000000000002</v>
      </c>
      <c r="F3325" s="24"/>
    </row>
    <row r="3326" spans="1:6" x14ac:dyDescent="0.25">
      <c r="A3326" s="22" t="s">
        <v>42</v>
      </c>
      <c r="B3326" s="22" t="s">
        <v>45</v>
      </c>
      <c r="C3326">
        <v>24</v>
      </c>
      <c r="D3326" s="24">
        <v>4818.3638799999999</v>
      </c>
      <c r="E3326">
        <v>269.60000000000002</v>
      </c>
      <c r="F3326" s="24"/>
    </row>
    <row r="3327" spans="1:6" x14ac:dyDescent="0.25">
      <c r="A3327" s="22" t="s">
        <v>42</v>
      </c>
      <c r="B3327" s="22" t="s">
        <v>45</v>
      </c>
      <c r="C3327">
        <v>24</v>
      </c>
      <c r="D3327" s="24">
        <v>5156.451384</v>
      </c>
      <c r="E3327">
        <v>269.60000000000002</v>
      </c>
      <c r="F3327" s="24"/>
    </row>
    <row r="3328" spans="1:6" x14ac:dyDescent="0.25">
      <c r="A3328" s="22" t="s">
        <v>42</v>
      </c>
      <c r="B3328" s="22" t="s">
        <v>45</v>
      </c>
      <c r="C3328">
        <v>24</v>
      </c>
      <c r="D3328" s="24">
        <v>5157.0683319999998</v>
      </c>
      <c r="E3328">
        <v>268.60000000000002</v>
      </c>
      <c r="F3328" s="24"/>
    </row>
    <row r="3329" spans="1:6" x14ac:dyDescent="0.25">
      <c r="A3329" s="22" t="s">
        <v>42</v>
      </c>
      <c r="B3329" s="22" t="s">
        <v>45</v>
      </c>
      <c r="C3329">
        <v>24</v>
      </c>
      <c r="D3329" s="24">
        <v>5271.2037120000005</v>
      </c>
      <c r="E3329">
        <v>268.60000000000002</v>
      </c>
      <c r="F3329" s="24"/>
    </row>
    <row r="3330" spans="1:6" x14ac:dyDescent="0.25">
      <c r="A3330" s="22" t="s">
        <v>42</v>
      </c>
      <c r="B3330" s="22" t="s">
        <v>45</v>
      </c>
      <c r="C3330">
        <v>24</v>
      </c>
      <c r="D3330" s="24">
        <v>5271.8206600000003</v>
      </c>
      <c r="E3330">
        <v>266.60000000000002</v>
      </c>
      <c r="F3330" s="24"/>
    </row>
    <row r="3331" spans="1:6" x14ac:dyDescent="0.25">
      <c r="A3331" s="22" t="s">
        <v>42</v>
      </c>
      <c r="B3331" s="22" t="s">
        <v>45</v>
      </c>
      <c r="C3331">
        <v>24</v>
      </c>
      <c r="D3331" s="24">
        <v>5552.5320000000002</v>
      </c>
      <c r="E3331">
        <v>266.60000000000002</v>
      </c>
      <c r="F3331" s="24"/>
    </row>
    <row r="3332" spans="1:6" x14ac:dyDescent="0.25">
      <c r="A3332" s="22" t="s">
        <v>42</v>
      </c>
      <c r="B3332" s="22" t="s">
        <v>45</v>
      </c>
      <c r="C3332">
        <v>24</v>
      </c>
      <c r="D3332" s="24">
        <v>5553.148948</v>
      </c>
      <c r="E3332">
        <v>261.60000000000002</v>
      </c>
      <c r="F3332" s="24"/>
    </row>
    <row r="3333" spans="1:6" x14ac:dyDescent="0.25">
      <c r="A3333" s="22" t="s">
        <v>42</v>
      </c>
      <c r="B3333" s="22" t="s">
        <v>45</v>
      </c>
      <c r="C3333">
        <v>24</v>
      </c>
      <c r="D3333" s="24">
        <v>5614.2268000000004</v>
      </c>
      <c r="E3333">
        <v>261.60000000000002</v>
      </c>
      <c r="F3333" s="24"/>
    </row>
    <row r="3334" spans="1:6" x14ac:dyDescent="0.25">
      <c r="A3334" s="22" t="s">
        <v>42</v>
      </c>
      <c r="B3334" s="22" t="s">
        <v>45</v>
      </c>
      <c r="C3334">
        <v>24</v>
      </c>
      <c r="D3334" s="24">
        <v>5614.2268000000004</v>
      </c>
      <c r="E3334">
        <v>253.6</v>
      </c>
      <c r="F3334" s="24"/>
    </row>
    <row r="3335" spans="1:6" x14ac:dyDescent="0.25">
      <c r="A3335" s="22" t="s">
        <v>42</v>
      </c>
      <c r="B3335" s="22" t="s">
        <v>45</v>
      </c>
      <c r="C3335">
        <v>24</v>
      </c>
      <c r="D3335" s="24">
        <v>5675.9215999999997</v>
      </c>
      <c r="E3335">
        <v>253.6</v>
      </c>
      <c r="F3335" s="24"/>
    </row>
    <row r="3336" spans="1:6" x14ac:dyDescent="0.25">
      <c r="A3336" s="22" t="s">
        <v>42</v>
      </c>
      <c r="B3336" s="22" t="s">
        <v>45</v>
      </c>
      <c r="C3336">
        <v>24</v>
      </c>
      <c r="D3336" s="24">
        <v>5676.5385480000004</v>
      </c>
      <c r="E3336">
        <v>228.6</v>
      </c>
      <c r="F3336" s="24"/>
    </row>
    <row r="3337" spans="1:6" x14ac:dyDescent="0.25">
      <c r="A3337" s="22" t="s">
        <v>42</v>
      </c>
      <c r="B3337" s="22" t="s">
        <v>45</v>
      </c>
      <c r="C3337">
        <v>24</v>
      </c>
      <c r="D3337" s="24">
        <v>5737.6163999999999</v>
      </c>
      <c r="E3337">
        <v>228.6</v>
      </c>
      <c r="F3337" s="24"/>
    </row>
    <row r="3338" spans="1:6" x14ac:dyDescent="0.25">
      <c r="A3338" s="22" t="s">
        <v>42</v>
      </c>
      <c r="B3338" s="22" t="s">
        <v>45</v>
      </c>
      <c r="C3338">
        <v>24</v>
      </c>
      <c r="D3338" s="24">
        <v>5737.6163999999999</v>
      </c>
      <c r="E3338">
        <v>218.6</v>
      </c>
      <c r="F3338" s="24"/>
    </row>
    <row r="3339" spans="1:6" x14ac:dyDescent="0.25">
      <c r="A3339" s="22" t="s">
        <v>42</v>
      </c>
      <c r="B3339" s="22" t="s">
        <v>45</v>
      </c>
      <c r="C3339">
        <v>24</v>
      </c>
      <c r="D3339" s="24">
        <v>5861.0060000000003</v>
      </c>
      <c r="E3339">
        <v>218.6</v>
      </c>
      <c r="F3339" s="24"/>
    </row>
    <row r="3340" spans="1:6" x14ac:dyDescent="0.25">
      <c r="A3340" s="22" t="s">
        <v>42</v>
      </c>
      <c r="B3340" s="22" t="s">
        <v>45</v>
      </c>
      <c r="C3340">
        <v>24</v>
      </c>
      <c r="D3340" s="24">
        <v>5861.0060000000003</v>
      </c>
      <c r="E3340">
        <v>208.6</v>
      </c>
      <c r="F3340" s="24"/>
    </row>
    <row r="3341" spans="1:6" x14ac:dyDescent="0.25">
      <c r="A3341" s="22" t="s">
        <v>42</v>
      </c>
      <c r="B3341" s="22" t="s">
        <v>45</v>
      </c>
      <c r="C3341">
        <v>24</v>
      </c>
      <c r="D3341" s="24">
        <v>5984.3955999999998</v>
      </c>
      <c r="E3341">
        <v>208.6</v>
      </c>
      <c r="F3341" s="24"/>
    </row>
    <row r="3342" spans="1:6" x14ac:dyDescent="0.25">
      <c r="A3342" s="22" t="s">
        <v>42</v>
      </c>
      <c r="B3342" s="22" t="s">
        <v>45</v>
      </c>
      <c r="C3342">
        <v>24</v>
      </c>
      <c r="D3342" s="24">
        <v>5984.3955999999998</v>
      </c>
      <c r="E3342">
        <v>201.6</v>
      </c>
      <c r="F3342" s="24"/>
    </row>
    <row r="3343" spans="1:6" x14ac:dyDescent="0.25">
      <c r="A3343" s="22" t="s">
        <v>42</v>
      </c>
      <c r="B3343" s="22" t="s">
        <v>45</v>
      </c>
      <c r="C3343">
        <v>24</v>
      </c>
      <c r="D3343" s="24">
        <v>5985.0125479999997</v>
      </c>
      <c r="E3343">
        <v>181.6</v>
      </c>
      <c r="F3343" s="24"/>
    </row>
    <row r="3344" spans="1:6" x14ac:dyDescent="0.25">
      <c r="A3344" s="22" t="s">
        <v>42</v>
      </c>
      <c r="B3344" s="22" t="s">
        <v>45</v>
      </c>
      <c r="C3344">
        <v>24</v>
      </c>
      <c r="D3344" s="24">
        <v>6200.3274000000001</v>
      </c>
      <c r="E3344">
        <v>181.6</v>
      </c>
      <c r="F3344" s="24"/>
    </row>
    <row r="3345" spans="1:6" x14ac:dyDescent="0.25">
      <c r="A3345" s="22" t="s">
        <v>42</v>
      </c>
      <c r="B3345" s="22" t="s">
        <v>45</v>
      </c>
      <c r="C3345">
        <v>24</v>
      </c>
      <c r="D3345" s="24">
        <v>6206.4968799999997</v>
      </c>
      <c r="E3345">
        <v>176.6</v>
      </c>
      <c r="F3345" s="24"/>
    </row>
    <row r="3346" spans="1:6" x14ac:dyDescent="0.25">
      <c r="A3346" s="22" t="s">
        <v>42</v>
      </c>
      <c r="B3346" s="22" t="s">
        <v>45</v>
      </c>
      <c r="C3346">
        <v>24</v>
      </c>
      <c r="D3346" s="24">
        <v>6601.3436000000002</v>
      </c>
      <c r="E3346">
        <v>176.6</v>
      </c>
      <c r="F3346" s="24"/>
    </row>
    <row r="3347" spans="1:6" x14ac:dyDescent="0.25">
      <c r="A3347" s="22" t="s">
        <v>42</v>
      </c>
      <c r="B3347" s="22" t="s">
        <v>45</v>
      </c>
      <c r="C3347">
        <v>24</v>
      </c>
      <c r="D3347" s="24">
        <v>6601.960548</v>
      </c>
      <c r="E3347">
        <v>166.6</v>
      </c>
      <c r="F3347" s="24"/>
    </row>
    <row r="3348" spans="1:6" x14ac:dyDescent="0.25">
      <c r="A3348" s="22" t="s">
        <v>42</v>
      </c>
      <c r="B3348" s="22" t="s">
        <v>45</v>
      </c>
      <c r="C3348">
        <v>24</v>
      </c>
      <c r="D3348" s="24">
        <v>7347.8506799999996</v>
      </c>
      <c r="E3348">
        <v>166.6</v>
      </c>
      <c r="F3348" s="24"/>
    </row>
    <row r="3349" spans="1:6" x14ac:dyDescent="0.25">
      <c r="A3349" s="22" t="s">
        <v>42</v>
      </c>
      <c r="B3349" s="22" t="s">
        <v>45</v>
      </c>
      <c r="C3349">
        <v>24</v>
      </c>
      <c r="D3349" s="24">
        <v>7349.0845760000002</v>
      </c>
      <c r="E3349">
        <v>165.6</v>
      </c>
      <c r="F3349" s="24"/>
    </row>
    <row r="3350" spans="1:6" x14ac:dyDescent="0.25">
      <c r="A3350" s="22" t="s">
        <v>42</v>
      </c>
      <c r="B3350" s="22" t="s">
        <v>45</v>
      </c>
      <c r="C3350">
        <v>24</v>
      </c>
      <c r="D3350" s="24">
        <v>7403.3760000000002</v>
      </c>
      <c r="E3350">
        <v>165.6</v>
      </c>
      <c r="F3350" s="24"/>
    </row>
    <row r="3351" spans="1:6" x14ac:dyDescent="0.25">
      <c r="A3351" s="22" t="s">
        <v>42</v>
      </c>
      <c r="B3351" s="22" t="s">
        <v>45</v>
      </c>
      <c r="C3351">
        <v>24</v>
      </c>
      <c r="D3351" s="24">
        <v>7403.9929480000001</v>
      </c>
      <c r="E3351">
        <v>143.1</v>
      </c>
      <c r="F3351" s="24"/>
    </row>
    <row r="3352" spans="1:6" x14ac:dyDescent="0.25">
      <c r="A3352" s="22" t="s">
        <v>42</v>
      </c>
      <c r="B3352" s="22" t="s">
        <v>45</v>
      </c>
      <c r="C3352">
        <v>24</v>
      </c>
      <c r="D3352" s="24">
        <v>7807.4769399999996</v>
      </c>
      <c r="E3352">
        <v>143.1</v>
      </c>
      <c r="F3352" s="24"/>
    </row>
    <row r="3353" spans="1:6" x14ac:dyDescent="0.25">
      <c r="A3353" s="22" t="s">
        <v>42</v>
      </c>
      <c r="B3353" s="22" t="s">
        <v>45</v>
      </c>
      <c r="C3353">
        <v>24</v>
      </c>
      <c r="D3353" s="24">
        <v>7808.0938880000003</v>
      </c>
      <c r="E3353">
        <v>142.1</v>
      </c>
      <c r="F3353" s="24"/>
    </row>
    <row r="3354" spans="1:6" x14ac:dyDescent="0.25">
      <c r="A3354" s="22" t="s">
        <v>42</v>
      </c>
      <c r="B3354" s="22" t="s">
        <v>45</v>
      </c>
      <c r="C3354">
        <v>24</v>
      </c>
      <c r="D3354" s="24">
        <v>8637.2720000000008</v>
      </c>
      <c r="E3354">
        <v>142.1</v>
      </c>
      <c r="F3354" s="24"/>
    </row>
    <row r="3355" spans="1:6" x14ac:dyDescent="0.25">
      <c r="A3355" s="22" t="s">
        <v>42</v>
      </c>
      <c r="B3355" s="22" t="s">
        <v>45</v>
      </c>
      <c r="C3355">
        <v>24</v>
      </c>
      <c r="D3355" s="24">
        <v>8637.8889479999998</v>
      </c>
      <c r="E3355">
        <v>138.1</v>
      </c>
      <c r="F3355" s="24"/>
    </row>
    <row r="3356" spans="1:6" x14ac:dyDescent="0.25">
      <c r="A3356" s="22" t="s">
        <v>42</v>
      </c>
      <c r="B3356" s="22" t="s">
        <v>45</v>
      </c>
      <c r="C3356">
        <v>24</v>
      </c>
      <c r="D3356" s="24">
        <v>9439.3044000000009</v>
      </c>
      <c r="E3356">
        <v>138.1</v>
      </c>
      <c r="F3356" s="24"/>
    </row>
    <row r="3357" spans="1:6" x14ac:dyDescent="0.25">
      <c r="A3357" s="22" t="s">
        <v>42</v>
      </c>
      <c r="B3357" s="22" t="s">
        <v>45</v>
      </c>
      <c r="C3357">
        <v>24</v>
      </c>
      <c r="D3357" s="24">
        <v>9445.4738799999996</v>
      </c>
      <c r="E3357">
        <v>64.099999999999994</v>
      </c>
      <c r="F3357" s="24"/>
    </row>
    <row r="3358" spans="1:6" x14ac:dyDescent="0.25">
      <c r="A3358" s="22" t="s">
        <v>42</v>
      </c>
      <c r="B3358" s="22" t="s">
        <v>45</v>
      </c>
      <c r="C3358">
        <v>24</v>
      </c>
      <c r="D3358" s="24">
        <v>10179.642</v>
      </c>
      <c r="E3358">
        <v>64.099999999999994</v>
      </c>
      <c r="F3358" s="24"/>
    </row>
    <row r="3359" spans="1:6" x14ac:dyDescent="0.25">
      <c r="A3359" s="22" t="s">
        <v>42</v>
      </c>
      <c r="B3359" s="22" t="s">
        <v>45</v>
      </c>
      <c r="C3359">
        <v>24</v>
      </c>
      <c r="D3359" s="24">
        <v>10180.258948000001</v>
      </c>
      <c r="E3359">
        <v>64</v>
      </c>
      <c r="F3359" s="24"/>
    </row>
    <row r="3360" spans="1:6" x14ac:dyDescent="0.25">
      <c r="A3360" s="22" t="s">
        <v>42</v>
      </c>
      <c r="B3360" s="22" t="s">
        <v>45</v>
      </c>
      <c r="C3360">
        <v>24</v>
      </c>
      <c r="D3360" s="24">
        <v>10486.882104</v>
      </c>
      <c r="E3360">
        <v>64</v>
      </c>
      <c r="F3360" s="24"/>
    </row>
    <row r="3361" spans="1:6" x14ac:dyDescent="0.25">
      <c r="A3361" s="22" t="s">
        <v>42</v>
      </c>
      <c r="B3361" s="22" t="s">
        <v>45</v>
      </c>
      <c r="C3361">
        <v>24</v>
      </c>
      <c r="D3361" s="24">
        <v>10487.499051999999</v>
      </c>
      <c r="E3361">
        <v>47.6</v>
      </c>
      <c r="F3361" s="24"/>
    </row>
    <row r="3362" spans="1:6" x14ac:dyDescent="0.25">
      <c r="A3362" s="22" t="s">
        <v>42</v>
      </c>
      <c r="B3362" s="22" t="s">
        <v>45</v>
      </c>
      <c r="C3362">
        <v>24</v>
      </c>
      <c r="D3362" s="24">
        <v>10488.116</v>
      </c>
      <c r="E3362">
        <v>47.6</v>
      </c>
      <c r="F3362" s="24"/>
    </row>
    <row r="3363" spans="1:6" x14ac:dyDescent="0.25">
      <c r="A3363" s="22" t="s">
        <v>42</v>
      </c>
      <c r="B3363" s="22" t="s">
        <v>45</v>
      </c>
      <c r="C3363">
        <v>24</v>
      </c>
      <c r="D3363" s="24">
        <v>10494.28548</v>
      </c>
      <c r="E3363">
        <v>47.2</v>
      </c>
      <c r="F3363" s="24"/>
    </row>
    <row r="3364" spans="1:6" x14ac:dyDescent="0.25">
      <c r="A3364" s="22" t="s">
        <v>42</v>
      </c>
      <c r="B3364" s="22" t="s">
        <v>45</v>
      </c>
      <c r="C3364">
        <v>24</v>
      </c>
      <c r="D3364" s="24">
        <v>12832.518400000001</v>
      </c>
      <c r="E3364">
        <v>47.2</v>
      </c>
      <c r="F3364" s="24"/>
    </row>
    <row r="3365" spans="1:6" x14ac:dyDescent="0.25">
      <c r="A3365" s="22" t="s">
        <v>42</v>
      </c>
      <c r="B3365" s="22" t="s">
        <v>45</v>
      </c>
      <c r="C3365">
        <v>24</v>
      </c>
      <c r="D3365" s="24">
        <v>12833.135348</v>
      </c>
      <c r="E3365">
        <v>47.1</v>
      </c>
      <c r="F3365" s="24"/>
    </row>
    <row r="3366" spans="1:6" x14ac:dyDescent="0.25">
      <c r="A3366" s="22" t="s">
        <v>42</v>
      </c>
      <c r="B3366" s="22" t="s">
        <v>45</v>
      </c>
      <c r="C3366">
        <v>24</v>
      </c>
      <c r="D3366" s="24">
        <v>14498.278</v>
      </c>
      <c r="E3366">
        <v>47.1</v>
      </c>
      <c r="F3366" s="24"/>
    </row>
    <row r="3367" spans="1:6" x14ac:dyDescent="0.25">
      <c r="A3367" s="22" t="s">
        <v>42</v>
      </c>
      <c r="B3367" s="22" t="s">
        <v>45</v>
      </c>
      <c r="C3367">
        <v>24</v>
      </c>
      <c r="D3367" s="24">
        <v>14498.894947999999</v>
      </c>
      <c r="E3367">
        <v>47</v>
      </c>
      <c r="F3367" s="24"/>
    </row>
    <row r="3368" spans="1:6" x14ac:dyDescent="0.25">
      <c r="A3368" s="22" t="s">
        <v>42</v>
      </c>
      <c r="B3368" s="22" t="s">
        <v>45</v>
      </c>
      <c r="C3368">
        <v>24</v>
      </c>
      <c r="D3368" s="24">
        <v>16657.596000000001</v>
      </c>
      <c r="E3368">
        <v>47</v>
      </c>
      <c r="F3368" s="24"/>
    </row>
    <row r="3369" spans="1:6" x14ac:dyDescent="0.25">
      <c r="A3369" s="22" t="s">
        <v>42</v>
      </c>
      <c r="B3369" s="22" t="s">
        <v>45</v>
      </c>
      <c r="C3369">
        <v>24</v>
      </c>
      <c r="D3369" s="24">
        <v>16663.765479999998</v>
      </c>
      <c r="E3369">
        <v>46.9</v>
      </c>
      <c r="F3369" s="24"/>
    </row>
    <row r="3370" spans="1:6" x14ac:dyDescent="0.25">
      <c r="A3370" s="22" t="s">
        <v>42</v>
      </c>
      <c r="B3370" s="22" t="s">
        <v>45</v>
      </c>
      <c r="C3370">
        <v>24</v>
      </c>
      <c r="D3370" s="24">
        <v>17583.018</v>
      </c>
      <c r="E3370">
        <v>46.9</v>
      </c>
      <c r="F3370" s="24"/>
    </row>
    <row r="3371" spans="1:6" x14ac:dyDescent="0.25">
      <c r="A3371" s="22" t="s">
        <v>42</v>
      </c>
      <c r="B3371" s="22" t="s">
        <v>45</v>
      </c>
      <c r="C3371">
        <v>24</v>
      </c>
      <c r="D3371" s="24">
        <v>17583.634947999999</v>
      </c>
      <c r="E3371">
        <v>46.8</v>
      </c>
      <c r="F3371" s="24"/>
    </row>
    <row r="3372" spans="1:6" x14ac:dyDescent="0.25">
      <c r="A3372" s="22" t="s">
        <v>42</v>
      </c>
      <c r="B3372" s="22" t="s">
        <v>45</v>
      </c>
      <c r="C3372">
        <v>24</v>
      </c>
      <c r="D3372" s="24">
        <v>18508.439999999999</v>
      </c>
      <c r="E3372">
        <v>46.8</v>
      </c>
      <c r="F3372" s="24"/>
    </row>
    <row r="3373" spans="1:6" x14ac:dyDescent="0.25">
      <c r="A3373" s="22" t="s">
        <v>42</v>
      </c>
      <c r="B3373" s="22" t="s">
        <v>45</v>
      </c>
      <c r="C3373">
        <v>24</v>
      </c>
      <c r="D3373" s="24">
        <v>18509.056948000001</v>
      </c>
      <c r="E3373">
        <v>45.13</v>
      </c>
      <c r="F3373" s="24"/>
    </row>
    <row r="3374" spans="1:6" x14ac:dyDescent="0.25">
      <c r="A3374" s="22" t="s">
        <v>42</v>
      </c>
      <c r="B3374" s="22" t="s">
        <v>45</v>
      </c>
      <c r="C3374">
        <v>24</v>
      </c>
      <c r="D3374" s="24">
        <v>18514.609479999999</v>
      </c>
      <c r="E3374">
        <v>35.5</v>
      </c>
      <c r="F3374" s="24"/>
    </row>
    <row r="3375" spans="1:6" x14ac:dyDescent="0.25">
      <c r="A3375" s="22" t="s">
        <v>42</v>
      </c>
      <c r="B3375" s="22" t="s">
        <v>45</v>
      </c>
      <c r="C3375">
        <v>24</v>
      </c>
      <c r="D3375" s="24">
        <v>18816.914000000001</v>
      </c>
      <c r="E3375">
        <v>35.5</v>
      </c>
      <c r="F3375" s="24"/>
    </row>
    <row r="3376" spans="1:6" x14ac:dyDescent="0.25">
      <c r="A3376" s="22" t="s">
        <v>42</v>
      </c>
      <c r="B3376" s="22" t="s">
        <v>45</v>
      </c>
      <c r="C3376">
        <v>24</v>
      </c>
      <c r="D3376" s="24">
        <v>18817.530948</v>
      </c>
      <c r="E3376">
        <v>35.4</v>
      </c>
      <c r="F3376" s="24"/>
    </row>
    <row r="3377" spans="1:7" x14ac:dyDescent="0.25">
      <c r="A3377" s="22" t="s">
        <v>42</v>
      </c>
      <c r="B3377" s="22" t="s">
        <v>45</v>
      </c>
      <c r="C3377">
        <v>24</v>
      </c>
      <c r="D3377" s="24">
        <v>20544.368399999999</v>
      </c>
      <c r="E3377">
        <v>35.4</v>
      </c>
      <c r="F3377" s="24"/>
    </row>
    <row r="3378" spans="1:7" x14ac:dyDescent="0.25">
      <c r="A3378" s="22" t="s">
        <v>42</v>
      </c>
      <c r="B3378" s="22" t="s">
        <v>45</v>
      </c>
      <c r="C3378">
        <v>24</v>
      </c>
      <c r="D3378" s="24">
        <v>20544.985347999998</v>
      </c>
      <c r="E3378">
        <v>35.299999999999997</v>
      </c>
      <c r="F3378" s="24"/>
    </row>
    <row r="3379" spans="1:7" x14ac:dyDescent="0.25">
      <c r="A3379" s="22" t="s">
        <v>42</v>
      </c>
      <c r="B3379" s="22" t="s">
        <v>45</v>
      </c>
      <c r="C3379">
        <v>24</v>
      </c>
      <c r="D3379" s="24">
        <v>30847.4</v>
      </c>
      <c r="E3379">
        <v>35.299999999999997</v>
      </c>
      <c r="F3379" s="24"/>
    </row>
    <row r="3380" spans="1:7" x14ac:dyDescent="0.25">
      <c r="A3380" s="22" t="s">
        <v>42</v>
      </c>
      <c r="B3380" s="22" t="s">
        <v>45</v>
      </c>
      <c r="C3380">
        <v>24</v>
      </c>
      <c r="D3380" s="24">
        <v>30853.569479999998</v>
      </c>
      <c r="E3380">
        <v>34.299999999999997</v>
      </c>
      <c r="F3380" s="24"/>
    </row>
    <row r="3381" spans="1:7" x14ac:dyDescent="0.25">
      <c r="A3381" s="22" t="s">
        <v>42</v>
      </c>
      <c r="B3381" s="22" t="s">
        <v>45</v>
      </c>
      <c r="C3381">
        <v>24</v>
      </c>
      <c r="D3381" s="24">
        <v>43186.36</v>
      </c>
      <c r="E3381">
        <v>34.299999999999997</v>
      </c>
      <c r="F3381" s="24"/>
    </row>
    <row r="3382" spans="1:7" x14ac:dyDescent="0.25">
      <c r="A3382" s="22" t="s">
        <v>42</v>
      </c>
      <c r="B3382" s="22" t="s">
        <v>45</v>
      </c>
      <c r="C3382">
        <v>24</v>
      </c>
      <c r="D3382" s="24">
        <v>43186.976948000003</v>
      </c>
      <c r="E3382">
        <v>14.3</v>
      </c>
      <c r="F3382" s="24"/>
    </row>
    <row r="3383" spans="1:7" x14ac:dyDescent="0.25">
      <c r="A3383" s="22" t="s">
        <v>42</v>
      </c>
      <c r="B3383" s="22" t="s">
        <v>45</v>
      </c>
      <c r="C3383">
        <v>24</v>
      </c>
      <c r="D3383" s="24">
        <v>61694.8</v>
      </c>
      <c r="E3383">
        <v>14.3</v>
      </c>
      <c r="F3383" s="24"/>
    </row>
    <row r="3384" spans="1:7" x14ac:dyDescent="0.25">
      <c r="A3384" s="22" t="s">
        <v>42</v>
      </c>
      <c r="B3384" s="22" t="s">
        <v>45</v>
      </c>
      <c r="C3384">
        <v>24</v>
      </c>
      <c r="D3384" s="24"/>
      <c r="F3384" s="24">
        <v>6.1694800000000001</v>
      </c>
      <c r="G3384">
        <v>10</v>
      </c>
    </row>
    <row r="3385" spans="1:7" x14ac:dyDescent="0.25">
      <c r="A3385" s="22" t="s">
        <v>42</v>
      </c>
      <c r="B3385" s="22" t="s">
        <v>45</v>
      </c>
      <c r="C3385">
        <v>24</v>
      </c>
      <c r="D3385" s="24"/>
      <c r="F3385" s="24">
        <v>1363.45508</v>
      </c>
      <c r="G3385">
        <v>10</v>
      </c>
    </row>
    <row r="3386" spans="1:7" x14ac:dyDescent="0.25">
      <c r="A3386" s="22" t="s">
        <v>42</v>
      </c>
      <c r="B3386" s="22" t="s">
        <v>45</v>
      </c>
      <c r="C3386">
        <v>24</v>
      </c>
      <c r="D3386" s="24"/>
      <c r="F3386" s="24">
        <v>1363.45508</v>
      </c>
      <c r="G3386">
        <v>26.4</v>
      </c>
    </row>
    <row r="3387" spans="1:7" x14ac:dyDescent="0.25">
      <c r="A3387" s="22" t="s">
        <v>42</v>
      </c>
      <c r="B3387" s="22" t="s">
        <v>45</v>
      </c>
      <c r="C3387">
        <v>24</v>
      </c>
      <c r="D3387" s="24"/>
      <c r="F3387" s="24">
        <v>3442.5698400000001</v>
      </c>
      <c r="G3387">
        <v>26.4</v>
      </c>
    </row>
    <row r="3388" spans="1:7" x14ac:dyDescent="0.25">
      <c r="A3388" s="22" t="s">
        <v>42</v>
      </c>
      <c r="B3388" s="22" t="s">
        <v>45</v>
      </c>
      <c r="C3388">
        <v>24</v>
      </c>
      <c r="D3388" s="24"/>
      <c r="F3388" s="24">
        <v>3443.186788</v>
      </c>
      <c r="G3388">
        <v>56.4</v>
      </c>
    </row>
    <row r="3389" spans="1:7" x14ac:dyDescent="0.25">
      <c r="A3389" s="22" t="s">
        <v>42</v>
      </c>
      <c r="B3389" s="22" t="s">
        <v>45</v>
      </c>
      <c r="C3389">
        <v>24</v>
      </c>
      <c r="D3389" s="24"/>
      <c r="F3389" s="24">
        <v>5429.1423999999997</v>
      </c>
      <c r="G3389">
        <v>56.4</v>
      </c>
    </row>
    <row r="3390" spans="1:7" x14ac:dyDescent="0.25">
      <c r="A3390" s="22" t="s">
        <v>42</v>
      </c>
      <c r="B3390" s="22" t="s">
        <v>45</v>
      </c>
      <c r="C3390">
        <v>24</v>
      </c>
      <c r="D3390" s="24"/>
      <c r="F3390" s="24">
        <v>5429.7593479999996</v>
      </c>
      <c r="G3390">
        <v>64.400000000000006</v>
      </c>
    </row>
    <row r="3391" spans="1:7" x14ac:dyDescent="0.25">
      <c r="A3391" s="22" t="s">
        <v>42</v>
      </c>
      <c r="B3391" s="22" t="s">
        <v>45</v>
      </c>
      <c r="C3391">
        <v>24</v>
      </c>
      <c r="D3391" s="24"/>
      <c r="F3391" s="24">
        <v>5521.6845999999996</v>
      </c>
      <c r="G3391">
        <v>64.400000000000006</v>
      </c>
    </row>
    <row r="3392" spans="1:7" x14ac:dyDescent="0.25">
      <c r="A3392" s="22" t="s">
        <v>42</v>
      </c>
      <c r="B3392" s="22" t="s">
        <v>45</v>
      </c>
      <c r="C3392">
        <v>24</v>
      </c>
      <c r="D3392" s="24"/>
      <c r="F3392" s="24">
        <v>5522.3015480000004</v>
      </c>
      <c r="G3392">
        <v>89.4</v>
      </c>
    </row>
    <row r="3393" spans="1:7" x14ac:dyDescent="0.25">
      <c r="A3393" s="22" t="s">
        <v>42</v>
      </c>
      <c r="B3393" s="22" t="s">
        <v>45</v>
      </c>
      <c r="C3393">
        <v>24</v>
      </c>
      <c r="D3393" s="24"/>
      <c r="F3393" s="24">
        <v>5688.2605599999997</v>
      </c>
      <c r="G3393">
        <v>89.4</v>
      </c>
    </row>
    <row r="3394" spans="1:7" x14ac:dyDescent="0.25">
      <c r="A3394" s="22" t="s">
        <v>42</v>
      </c>
      <c r="B3394" s="22" t="s">
        <v>45</v>
      </c>
      <c r="C3394">
        <v>24</v>
      </c>
      <c r="D3394" s="24"/>
      <c r="F3394" s="24">
        <v>5688.8775079999996</v>
      </c>
      <c r="G3394">
        <v>106.4</v>
      </c>
    </row>
    <row r="3395" spans="1:7" x14ac:dyDescent="0.25">
      <c r="A3395" s="22" t="s">
        <v>42</v>
      </c>
      <c r="B3395" s="22" t="s">
        <v>45</v>
      </c>
      <c r="C3395">
        <v>24</v>
      </c>
      <c r="D3395" s="24"/>
      <c r="F3395" s="24">
        <v>6169.48</v>
      </c>
      <c r="G3395">
        <v>106.4</v>
      </c>
    </row>
    <row r="3396" spans="1:7" x14ac:dyDescent="0.25">
      <c r="A3396" s="22" t="s">
        <v>42</v>
      </c>
      <c r="B3396" s="22" t="s">
        <v>45</v>
      </c>
      <c r="C3396">
        <v>24</v>
      </c>
      <c r="D3396" s="24"/>
      <c r="F3396" s="24">
        <v>6175.64948</v>
      </c>
      <c r="G3396">
        <v>116.4</v>
      </c>
    </row>
    <row r="3397" spans="1:7" x14ac:dyDescent="0.25">
      <c r="A3397" s="22" t="s">
        <v>42</v>
      </c>
      <c r="B3397" s="22" t="s">
        <v>45</v>
      </c>
      <c r="C3397">
        <v>24</v>
      </c>
      <c r="D3397" s="24"/>
      <c r="F3397" s="24">
        <v>6663.0384000000004</v>
      </c>
      <c r="G3397">
        <v>116.4</v>
      </c>
    </row>
    <row r="3398" spans="1:7" x14ac:dyDescent="0.25">
      <c r="A3398" s="22" t="s">
        <v>42</v>
      </c>
      <c r="B3398" s="22" t="s">
        <v>45</v>
      </c>
      <c r="C3398">
        <v>24</v>
      </c>
      <c r="D3398" s="24"/>
      <c r="F3398" s="24">
        <v>6663.6553480000002</v>
      </c>
      <c r="G3398">
        <v>117.4</v>
      </c>
    </row>
    <row r="3399" spans="1:7" x14ac:dyDescent="0.25">
      <c r="A3399" s="22" t="s">
        <v>42</v>
      </c>
      <c r="B3399" s="22" t="s">
        <v>45</v>
      </c>
      <c r="C3399">
        <v>24</v>
      </c>
      <c r="D3399" s="24"/>
      <c r="F3399" s="24">
        <v>6669.2078799999999</v>
      </c>
      <c r="G3399">
        <v>126.4</v>
      </c>
    </row>
    <row r="3400" spans="1:7" x14ac:dyDescent="0.25">
      <c r="A3400" s="22" t="s">
        <v>42</v>
      </c>
      <c r="B3400" s="22" t="s">
        <v>45</v>
      </c>
      <c r="C3400">
        <v>24</v>
      </c>
      <c r="D3400" s="24"/>
      <c r="F3400" s="24">
        <v>6734.6043680000002</v>
      </c>
      <c r="G3400">
        <v>126.4</v>
      </c>
    </row>
    <row r="3401" spans="1:7" x14ac:dyDescent="0.25">
      <c r="A3401" s="22" t="s">
        <v>42</v>
      </c>
      <c r="B3401" s="22" t="s">
        <v>45</v>
      </c>
      <c r="C3401">
        <v>24</v>
      </c>
      <c r="D3401" s="24"/>
      <c r="F3401" s="24">
        <v>6735.2213160000001</v>
      </c>
      <c r="G3401">
        <v>151.4</v>
      </c>
    </row>
    <row r="3402" spans="1:7" x14ac:dyDescent="0.25">
      <c r="A3402" s="22" t="s">
        <v>42</v>
      </c>
      <c r="B3402" s="22" t="s">
        <v>45</v>
      </c>
      <c r="C3402">
        <v>24</v>
      </c>
      <c r="D3402" s="24"/>
      <c r="F3402" s="24">
        <v>6786.4279999999999</v>
      </c>
      <c r="G3402">
        <v>151.4</v>
      </c>
    </row>
    <row r="3403" spans="1:7" x14ac:dyDescent="0.25">
      <c r="A3403" s="22" t="s">
        <v>42</v>
      </c>
      <c r="B3403" s="22" t="s">
        <v>45</v>
      </c>
      <c r="C3403">
        <v>24</v>
      </c>
      <c r="D3403" s="24"/>
      <c r="F3403" s="24">
        <v>6792.5974800000004</v>
      </c>
      <c r="G3403">
        <v>176.4</v>
      </c>
    </row>
    <row r="3404" spans="1:7" x14ac:dyDescent="0.25">
      <c r="A3404" s="22" t="s">
        <v>42</v>
      </c>
      <c r="B3404" s="22" t="s">
        <v>45</v>
      </c>
      <c r="C3404">
        <v>24</v>
      </c>
      <c r="D3404" s="24"/>
      <c r="F3404" s="24">
        <v>7033.2071999999998</v>
      </c>
      <c r="G3404">
        <v>176.4</v>
      </c>
    </row>
    <row r="3405" spans="1:7" x14ac:dyDescent="0.25">
      <c r="A3405" s="22" t="s">
        <v>42</v>
      </c>
      <c r="B3405" s="22" t="s">
        <v>45</v>
      </c>
      <c r="C3405">
        <v>24</v>
      </c>
      <c r="D3405" s="24"/>
      <c r="F3405" s="24">
        <v>7033.2071999999998</v>
      </c>
      <c r="G3405">
        <v>188.4</v>
      </c>
    </row>
    <row r="3406" spans="1:7" x14ac:dyDescent="0.25">
      <c r="A3406" s="22" t="s">
        <v>42</v>
      </c>
      <c r="B3406" s="22" t="s">
        <v>45</v>
      </c>
      <c r="C3406">
        <v>24</v>
      </c>
      <c r="D3406" s="24"/>
      <c r="F3406" s="24">
        <v>7033.8241479999997</v>
      </c>
      <c r="G3406">
        <v>213.4</v>
      </c>
    </row>
    <row r="3407" spans="1:7" x14ac:dyDescent="0.25">
      <c r="A3407" s="22" t="s">
        <v>42</v>
      </c>
      <c r="B3407" s="22" t="s">
        <v>45</v>
      </c>
      <c r="C3407">
        <v>24</v>
      </c>
      <c r="D3407" s="24"/>
      <c r="F3407" s="24">
        <v>7156.5968000000003</v>
      </c>
      <c r="G3407">
        <v>213.4</v>
      </c>
    </row>
    <row r="3408" spans="1:7" x14ac:dyDescent="0.25">
      <c r="A3408" s="22" t="s">
        <v>42</v>
      </c>
      <c r="B3408" s="22" t="s">
        <v>45</v>
      </c>
      <c r="C3408">
        <v>24</v>
      </c>
      <c r="D3408" s="24"/>
      <c r="F3408" s="24">
        <v>7156.5968000000003</v>
      </c>
      <c r="G3408">
        <v>223.4</v>
      </c>
    </row>
    <row r="3409" spans="1:7" x14ac:dyDescent="0.25">
      <c r="A3409" s="22" t="s">
        <v>42</v>
      </c>
      <c r="B3409" s="22" t="s">
        <v>45</v>
      </c>
      <c r="C3409">
        <v>24</v>
      </c>
      <c r="D3409" s="24"/>
      <c r="F3409" s="24">
        <v>7175.1052399999999</v>
      </c>
      <c r="G3409">
        <v>223.4</v>
      </c>
    </row>
    <row r="3410" spans="1:7" x14ac:dyDescent="0.25">
      <c r="A3410" s="22" t="s">
        <v>42</v>
      </c>
      <c r="B3410" s="22" t="s">
        <v>45</v>
      </c>
      <c r="C3410">
        <v>24</v>
      </c>
      <c r="D3410" s="24"/>
      <c r="F3410" s="24">
        <v>7175.7221879999997</v>
      </c>
      <c r="G3410">
        <v>248.4</v>
      </c>
    </row>
    <row r="3411" spans="1:7" x14ac:dyDescent="0.25">
      <c r="A3411" s="22" t="s">
        <v>42</v>
      </c>
      <c r="B3411" s="22" t="s">
        <v>45</v>
      </c>
      <c r="C3411">
        <v>24</v>
      </c>
      <c r="D3411" s="24"/>
      <c r="F3411" s="24">
        <v>7218.2915999999996</v>
      </c>
      <c r="G3411">
        <v>248.4</v>
      </c>
    </row>
    <row r="3412" spans="1:7" x14ac:dyDescent="0.25">
      <c r="A3412" s="22" t="s">
        <v>42</v>
      </c>
      <c r="B3412" s="22" t="s">
        <v>45</v>
      </c>
      <c r="C3412">
        <v>24</v>
      </c>
      <c r="D3412" s="24"/>
      <c r="F3412" s="24">
        <v>7218.9085480000003</v>
      </c>
      <c r="G3412">
        <v>250.9</v>
      </c>
    </row>
    <row r="3413" spans="1:7" x14ac:dyDescent="0.25">
      <c r="A3413" s="22" t="s">
        <v>42</v>
      </c>
      <c r="B3413" s="22" t="s">
        <v>45</v>
      </c>
      <c r="C3413">
        <v>24</v>
      </c>
      <c r="D3413" s="24"/>
      <c r="F3413" s="24">
        <v>7219.5254960000002</v>
      </c>
      <c r="G3413">
        <v>253.4</v>
      </c>
    </row>
    <row r="3414" spans="1:7" x14ac:dyDescent="0.25">
      <c r="A3414" s="22" t="s">
        <v>42</v>
      </c>
      <c r="B3414" s="22" t="s">
        <v>45</v>
      </c>
      <c r="C3414">
        <v>24</v>
      </c>
      <c r="D3414" s="24"/>
      <c r="F3414" s="24">
        <v>7224.46108</v>
      </c>
      <c r="G3414">
        <v>273.39999999999998</v>
      </c>
    </row>
    <row r="3415" spans="1:7" x14ac:dyDescent="0.25">
      <c r="A3415" s="22" t="s">
        <v>42</v>
      </c>
      <c r="B3415" s="22" t="s">
        <v>45</v>
      </c>
      <c r="C3415">
        <v>24</v>
      </c>
      <c r="D3415" s="24"/>
      <c r="F3415" s="24">
        <v>7279.9863999999998</v>
      </c>
      <c r="G3415">
        <v>273.39999999999998</v>
      </c>
    </row>
    <row r="3416" spans="1:7" x14ac:dyDescent="0.25">
      <c r="A3416" s="22" t="s">
        <v>42</v>
      </c>
      <c r="B3416" s="22" t="s">
        <v>45</v>
      </c>
      <c r="C3416">
        <v>24</v>
      </c>
      <c r="D3416" s="24"/>
      <c r="F3416" s="24">
        <v>7279.9863999999998</v>
      </c>
      <c r="G3416">
        <v>283.39999999999998</v>
      </c>
    </row>
    <row r="3417" spans="1:7" x14ac:dyDescent="0.25">
      <c r="A3417" s="22" t="s">
        <v>42</v>
      </c>
      <c r="B3417" s="22" t="s">
        <v>45</v>
      </c>
      <c r="C3417">
        <v>24</v>
      </c>
      <c r="D3417" s="24"/>
      <c r="F3417" s="24">
        <v>7280.6033479999996</v>
      </c>
      <c r="G3417">
        <v>284.39999999999998</v>
      </c>
    </row>
    <row r="3418" spans="1:7" x14ac:dyDescent="0.25">
      <c r="A3418" s="22" t="s">
        <v>42</v>
      </c>
      <c r="B3418" s="22" t="s">
        <v>45</v>
      </c>
      <c r="C3418">
        <v>24</v>
      </c>
      <c r="D3418" s="24"/>
      <c r="F3418" s="24">
        <v>7286.1558800000003</v>
      </c>
      <c r="G3418">
        <v>293.39999999999998</v>
      </c>
    </row>
    <row r="3419" spans="1:7" x14ac:dyDescent="0.25">
      <c r="A3419" s="22" t="s">
        <v>42</v>
      </c>
      <c r="B3419" s="22" t="s">
        <v>45</v>
      </c>
      <c r="C3419">
        <v>24</v>
      </c>
      <c r="D3419" s="24"/>
      <c r="F3419" s="24">
        <v>7402.7590520000003</v>
      </c>
      <c r="G3419">
        <v>293.39999999999998</v>
      </c>
    </row>
    <row r="3420" spans="1:7" x14ac:dyDescent="0.25">
      <c r="A3420" s="22" t="s">
        <v>42</v>
      </c>
      <c r="B3420" s="22" t="s">
        <v>45</v>
      </c>
      <c r="C3420">
        <v>24</v>
      </c>
      <c r="D3420" s="24"/>
      <c r="F3420" s="24">
        <v>7403.3760000000002</v>
      </c>
      <c r="G3420">
        <v>318.39999999999998</v>
      </c>
    </row>
    <row r="3421" spans="1:7" x14ac:dyDescent="0.25">
      <c r="A3421" s="22" t="s">
        <v>42</v>
      </c>
      <c r="B3421" s="22" t="s">
        <v>45</v>
      </c>
      <c r="C3421">
        <v>24</v>
      </c>
      <c r="D3421" s="24"/>
      <c r="F3421" s="24">
        <v>7403.3760000000002</v>
      </c>
      <c r="G3421">
        <v>340.4</v>
      </c>
    </row>
    <row r="3422" spans="1:7" x14ac:dyDescent="0.25">
      <c r="A3422" s="22" t="s">
        <v>42</v>
      </c>
      <c r="B3422" s="22" t="s">
        <v>45</v>
      </c>
      <c r="C3422">
        <v>24</v>
      </c>
      <c r="D3422" s="24"/>
      <c r="F3422" s="24">
        <v>7526.7655999999997</v>
      </c>
      <c r="G3422">
        <v>340.4</v>
      </c>
    </row>
    <row r="3423" spans="1:7" x14ac:dyDescent="0.25">
      <c r="A3423" s="22" t="s">
        <v>42</v>
      </c>
      <c r="B3423" s="22" t="s">
        <v>45</v>
      </c>
      <c r="C3423">
        <v>24</v>
      </c>
      <c r="D3423" s="24"/>
      <c r="F3423" s="24">
        <v>7526.7655999999997</v>
      </c>
      <c r="G3423">
        <v>355.4</v>
      </c>
    </row>
    <row r="3424" spans="1:7" x14ac:dyDescent="0.25">
      <c r="A3424" s="22" t="s">
        <v>42</v>
      </c>
      <c r="B3424" s="22" t="s">
        <v>45</v>
      </c>
      <c r="C3424">
        <v>24</v>
      </c>
      <c r="D3424" s="24"/>
      <c r="F3424" s="24">
        <v>7650.1552000000001</v>
      </c>
      <c r="G3424">
        <v>355.4</v>
      </c>
    </row>
    <row r="3425" spans="1:7" x14ac:dyDescent="0.25">
      <c r="A3425" s="22" t="s">
        <v>42</v>
      </c>
      <c r="B3425" s="22" t="s">
        <v>45</v>
      </c>
      <c r="C3425">
        <v>24</v>
      </c>
      <c r="D3425" s="24"/>
      <c r="F3425" s="24">
        <v>7650.1552000000001</v>
      </c>
      <c r="G3425">
        <v>365.4</v>
      </c>
    </row>
    <row r="3426" spans="1:7" x14ac:dyDescent="0.25">
      <c r="A3426" s="22" t="s">
        <v>42</v>
      </c>
      <c r="B3426" s="22" t="s">
        <v>45</v>
      </c>
      <c r="C3426">
        <v>24</v>
      </c>
      <c r="D3426" s="24"/>
      <c r="F3426" s="24">
        <v>7691.4907160000002</v>
      </c>
      <c r="G3426">
        <v>365.4</v>
      </c>
    </row>
    <row r="3427" spans="1:7" x14ac:dyDescent="0.25">
      <c r="A3427" s="22" t="s">
        <v>42</v>
      </c>
      <c r="B3427" s="22" t="s">
        <v>45</v>
      </c>
      <c r="C3427">
        <v>24</v>
      </c>
      <c r="D3427" s="24"/>
      <c r="F3427" s="24">
        <v>7692.1076640000001</v>
      </c>
      <c r="G3427">
        <v>390.4</v>
      </c>
    </row>
    <row r="3428" spans="1:7" x14ac:dyDescent="0.25">
      <c r="A3428" s="22" t="s">
        <v>42</v>
      </c>
      <c r="B3428" s="22" t="s">
        <v>45</v>
      </c>
      <c r="C3428">
        <v>24</v>
      </c>
      <c r="D3428" s="24"/>
      <c r="F3428" s="24">
        <v>7773.5447999999997</v>
      </c>
      <c r="G3428">
        <v>390.4</v>
      </c>
    </row>
    <row r="3429" spans="1:7" x14ac:dyDescent="0.25">
      <c r="A3429" s="22" t="s">
        <v>42</v>
      </c>
      <c r="B3429" s="22" t="s">
        <v>45</v>
      </c>
      <c r="C3429">
        <v>24</v>
      </c>
      <c r="D3429" s="24"/>
      <c r="F3429" s="24">
        <v>7773.5447999999997</v>
      </c>
      <c r="G3429">
        <v>393.4</v>
      </c>
    </row>
    <row r="3430" spans="1:7" x14ac:dyDescent="0.25">
      <c r="A3430" s="22" t="s">
        <v>42</v>
      </c>
      <c r="B3430" s="22" t="s">
        <v>45</v>
      </c>
      <c r="C3430">
        <v>24</v>
      </c>
      <c r="D3430" s="24"/>
      <c r="F3430" s="24">
        <v>7958.0122520000004</v>
      </c>
      <c r="G3430">
        <v>393.4</v>
      </c>
    </row>
    <row r="3431" spans="1:7" x14ac:dyDescent="0.25">
      <c r="A3431" s="22" t="s">
        <v>42</v>
      </c>
      <c r="B3431" s="22" t="s">
        <v>45</v>
      </c>
      <c r="C3431">
        <v>24</v>
      </c>
      <c r="D3431" s="24"/>
      <c r="F3431" s="24">
        <v>7958.6292000000003</v>
      </c>
      <c r="G3431">
        <v>413.4</v>
      </c>
    </row>
    <row r="3432" spans="1:7" x14ac:dyDescent="0.25">
      <c r="A3432" s="22" t="s">
        <v>42</v>
      </c>
      <c r="B3432" s="22" t="s">
        <v>45</v>
      </c>
      <c r="C3432">
        <v>24</v>
      </c>
      <c r="D3432" s="24"/>
      <c r="F3432" s="24">
        <v>8019.7070519999997</v>
      </c>
      <c r="G3432">
        <v>413.4</v>
      </c>
    </row>
    <row r="3433" spans="1:7" x14ac:dyDescent="0.25">
      <c r="A3433" s="22" t="s">
        <v>42</v>
      </c>
      <c r="B3433" s="22" t="s">
        <v>45</v>
      </c>
      <c r="C3433">
        <v>24</v>
      </c>
      <c r="D3433" s="24"/>
      <c r="F3433" s="24">
        <v>8020.3239999999996</v>
      </c>
      <c r="G3433">
        <v>428.4</v>
      </c>
    </row>
    <row r="3434" spans="1:7" x14ac:dyDescent="0.25">
      <c r="A3434" s="22" t="s">
        <v>42</v>
      </c>
      <c r="B3434" s="22" t="s">
        <v>45</v>
      </c>
      <c r="C3434">
        <v>24</v>
      </c>
      <c r="D3434" s="24"/>
      <c r="F3434" s="24">
        <v>8205.4084000000003</v>
      </c>
      <c r="G3434">
        <v>428.4</v>
      </c>
    </row>
    <row r="3435" spans="1:7" x14ac:dyDescent="0.25">
      <c r="A3435" s="22" t="s">
        <v>42</v>
      </c>
      <c r="B3435" s="22" t="s">
        <v>45</v>
      </c>
      <c r="C3435">
        <v>24</v>
      </c>
      <c r="D3435" s="24"/>
      <c r="F3435" s="24">
        <v>8211.5778800000007</v>
      </c>
      <c r="G3435">
        <v>438.4</v>
      </c>
    </row>
    <row r="3436" spans="1:7" x14ac:dyDescent="0.25">
      <c r="A3436" s="22" t="s">
        <v>42</v>
      </c>
      <c r="B3436" s="22" t="s">
        <v>45</v>
      </c>
      <c r="C3436">
        <v>24</v>
      </c>
      <c r="D3436" s="24"/>
      <c r="F3436" s="24">
        <v>8574.9602520000008</v>
      </c>
      <c r="G3436">
        <v>438.4</v>
      </c>
    </row>
    <row r="3437" spans="1:7" x14ac:dyDescent="0.25">
      <c r="A3437" s="22" t="s">
        <v>42</v>
      </c>
      <c r="B3437" s="22" t="s">
        <v>45</v>
      </c>
      <c r="C3437">
        <v>24</v>
      </c>
      <c r="D3437" s="24"/>
      <c r="F3437" s="24">
        <v>8575.5771999999997</v>
      </c>
      <c r="G3437">
        <v>458.4</v>
      </c>
    </row>
    <row r="3438" spans="1:7" x14ac:dyDescent="0.25">
      <c r="A3438" s="22" t="s">
        <v>42</v>
      </c>
      <c r="B3438" s="22" t="s">
        <v>45</v>
      </c>
      <c r="C3438">
        <v>24</v>
      </c>
      <c r="D3438" s="24"/>
      <c r="F3438" s="24">
        <v>8636.6550520000001</v>
      </c>
      <c r="G3438">
        <v>458.4</v>
      </c>
    </row>
    <row r="3439" spans="1:7" x14ac:dyDescent="0.25">
      <c r="A3439" s="22" t="s">
        <v>42</v>
      </c>
      <c r="B3439" s="22" t="s">
        <v>45</v>
      </c>
      <c r="C3439">
        <v>24</v>
      </c>
      <c r="D3439" s="24"/>
      <c r="F3439" s="24">
        <v>8637.2720000000008</v>
      </c>
      <c r="G3439">
        <v>463.4</v>
      </c>
    </row>
    <row r="3440" spans="1:7" x14ac:dyDescent="0.25">
      <c r="A3440" s="22" t="s">
        <v>42</v>
      </c>
      <c r="B3440" s="22" t="s">
        <v>45</v>
      </c>
      <c r="C3440">
        <v>24</v>
      </c>
      <c r="D3440" s="24"/>
      <c r="F3440" s="24">
        <v>8637.2720000000008</v>
      </c>
      <c r="G3440">
        <v>468.4</v>
      </c>
    </row>
    <row r="3441" spans="1:7" x14ac:dyDescent="0.25">
      <c r="A3441" s="22" t="s">
        <v>42</v>
      </c>
      <c r="B3441" s="22" t="s">
        <v>45</v>
      </c>
      <c r="C3441">
        <v>24</v>
      </c>
      <c r="D3441" s="24"/>
      <c r="F3441" s="24">
        <v>8661.9499199999991</v>
      </c>
      <c r="G3441">
        <v>468.4</v>
      </c>
    </row>
    <row r="3442" spans="1:7" x14ac:dyDescent="0.25">
      <c r="A3442" s="22" t="s">
        <v>42</v>
      </c>
      <c r="B3442" s="22" t="s">
        <v>45</v>
      </c>
      <c r="C3442">
        <v>24</v>
      </c>
      <c r="D3442" s="24"/>
      <c r="F3442" s="24">
        <v>8668.1193999999996</v>
      </c>
      <c r="G3442">
        <v>478.4</v>
      </c>
    </row>
    <row r="3443" spans="1:7" x14ac:dyDescent="0.25">
      <c r="A3443" s="22" t="s">
        <v>42</v>
      </c>
      <c r="B3443" s="22" t="s">
        <v>45</v>
      </c>
      <c r="C3443">
        <v>24</v>
      </c>
      <c r="D3443" s="24"/>
      <c r="F3443" s="24">
        <v>8760.6615999999995</v>
      </c>
      <c r="G3443">
        <v>478.4</v>
      </c>
    </row>
    <row r="3444" spans="1:7" x14ac:dyDescent="0.25">
      <c r="A3444" s="22" t="s">
        <v>42</v>
      </c>
      <c r="B3444" s="22" t="s">
        <v>45</v>
      </c>
      <c r="C3444">
        <v>24</v>
      </c>
      <c r="D3444" s="24"/>
      <c r="F3444" s="24">
        <v>8760.6615999999995</v>
      </c>
      <c r="G3444">
        <v>488.4</v>
      </c>
    </row>
    <row r="3445" spans="1:7" x14ac:dyDescent="0.25">
      <c r="A3445" s="22" t="s">
        <v>42</v>
      </c>
      <c r="B3445" s="22" t="s">
        <v>45</v>
      </c>
      <c r="C3445">
        <v>24</v>
      </c>
      <c r="D3445" s="24"/>
      <c r="F3445" s="24">
        <v>8884.0511999999999</v>
      </c>
      <c r="G3445">
        <v>488.4</v>
      </c>
    </row>
    <row r="3446" spans="1:7" x14ac:dyDescent="0.25">
      <c r="A3446" s="22" t="s">
        <v>42</v>
      </c>
      <c r="B3446" s="22" t="s">
        <v>45</v>
      </c>
      <c r="C3446">
        <v>24</v>
      </c>
      <c r="D3446" s="24"/>
      <c r="F3446" s="24">
        <v>8884.0511999999999</v>
      </c>
      <c r="G3446">
        <v>498.4</v>
      </c>
    </row>
    <row r="3447" spans="1:7" x14ac:dyDescent="0.25">
      <c r="A3447" s="22" t="s">
        <v>42</v>
      </c>
      <c r="B3447" s="22" t="s">
        <v>45</v>
      </c>
      <c r="C3447">
        <v>24</v>
      </c>
      <c r="D3447" s="24"/>
      <c r="F3447" s="24">
        <v>9007.4408000000003</v>
      </c>
      <c r="G3447">
        <v>498.4</v>
      </c>
    </row>
    <row r="3448" spans="1:7" x14ac:dyDescent="0.25">
      <c r="A3448" s="22" t="s">
        <v>42</v>
      </c>
      <c r="B3448" s="22" t="s">
        <v>45</v>
      </c>
      <c r="C3448">
        <v>24</v>
      </c>
      <c r="D3448" s="24"/>
      <c r="F3448" s="24">
        <v>9007.4408000000003</v>
      </c>
      <c r="G3448">
        <v>505.4</v>
      </c>
    </row>
    <row r="3449" spans="1:7" x14ac:dyDescent="0.25">
      <c r="A3449" s="22" t="s">
        <v>42</v>
      </c>
      <c r="B3449" s="22" t="s">
        <v>45</v>
      </c>
      <c r="C3449">
        <v>24</v>
      </c>
      <c r="D3449" s="24"/>
      <c r="F3449" s="24">
        <v>30847.4</v>
      </c>
      <c r="G3449">
        <v>505.4</v>
      </c>
    </row>
    <row r="3450" spans="1:7" x14ac:dyDescent="0.25">
      <c r="A3450" s="22" t="s">
        <v>42</v>
      </c>
      <c r="B3450" s="22" t="s">
        <v>45</v>
      </c>
      <c r="C3450">
        <v>24</v>
      </c>
      <c r="D3450" s="24"/>
      <c r="F3450" s="24">
        <v>30853.569479999998</v>
      </c>
      <c r="G3450">
        <v>509</v>
      </c>
    </row>
    <row r="3451" spans="1:7" x14ac:dyDescent="0.25">
      <c r="A3451" s="22" t="s">
        <v>42</v>
      </c>
      <c r="B3451" s="22" t="s">
        <v>45</v>
      </c>
      <c r="C3451">
        <v>24</v>
      </c>
      <c r="D3451" s="24"/>
      <c r="F3451" s="24">
        <v>61694.8</v>
      </c>
      <c r="G3451">
        <v>509</v>
      </c>
    </row>
    <row r="3452" spans="1:7" x14ac:dyDescent="0.25">
      <c r="A3452" s="22"/>
      <c r="B3452" s="22"/>
      <c r="D3452" s="24"/>
      <c r="F3452" s="24"/>
    </row>
    <row r="3453" spans="1:7" x14ac:dyDescent="0.25">
      <c r="A3453" s="22"/>
      <c r="B3453" s="22"/>
      <c r="D3453" s="24"/>
      <c r="F3453" s="24"/>
    </row>
    <row r="3454" spans="1:7" x14ac:dyDescent="0.25">
      <c r="A3454" s="22"/>
      <c r="B3454" s="22"/>
      <c r="D3454" s="24"/>
      <c r="F3454" s="24"/>
    </row>
    <row r="3455" spans="1:7" x14ac:dyDescent="0.25">
      <c r="A3455" s="22"/>
      <c r="B3455" s="22"/>
      <c r="D3455" s="24"/>
      <c r="F3455" s="24"/>
    </row>
    <row r="3456" spans="1:7" x14ac:dyDescent="0.25">
      <c r="A3456" s="22"/>
      <c r="B3456" s="22"/>
      <c r="D3456" s="24"/>
      <c r="F3456" s="24"/>
    </row>
    <row r="3457" spans="1:6" x14ac:dyDescent="0.25">
      <c r="A3457" s="22"/>
      <c r="B3457" s="22"/>
      <c r="D3457" s="24"/>
      <c r="F3457" s="24"/>
    </row>
    <row r="3458" spans="1:6" x14ac:dyDescent="0.25">
      <c r="A3458" s="22"/>
      <c r="B3458" s="22"/>
      <c r="D3458" s="24"/>
      <c r="F3458" s="24"/>
    </row>
    <row r="3459" spans="1:6" x14ac:dyDescent="0.25">
      <c r="A3459" s="22"/>
      <c r="B3459" s="22"/>
      <c r="D3459" s="24"/>
      <c r="F3459" s="24"/>
    </row>
    <row r="3460" spans="1:6" x14ac:dyDescent="0.25">
      <c r="A3460" s="22"/>
      <c r="B3460" s="22"/>
      <c r="D3460" s="24"/>
      <c r="F3460" s="24"/>
    </row>
    <row r="3461" spans="1:6" x14ac:dyDescent="0.25">
      <c r="A3461" s="22"/>
      <c r="B3461" s="22"/>
      <c r="D3461" s="24"/>
      <c r="F3461" s="24"/>
    </row>
    <row r="3462" spans="1:6" x14ac:dyDescent="0.25">
      <c r="A3462" s="22"/>
      <c r="B3462" s="22"/>
      <c r="D3462" s="24"/>
      <c r="F3462" s="24"/>
    </row>
    <row r="3463" spans="1:6" x14ac:dyDescent="0.25">
      <c r="A3463" s="22"/>
      <c r="B3463" s="22"/>
      <c r="D3463" s="24"/>
      <c r="F3463" s="24"/>
    </row>
    <row r="3464" spans="1:6" x14ac:dyDescent="0.25">
      <c r="A3464" s="22"/>
      <c r="B3464" s="22"/>
      <c r="D3464" s="24"/>
      <c r="F3464" s="24"/>
    </row>
    <row r="3465" spans="1:6" x14ac:dyDescent="0.25">
      <c r="A3465" s="22"/>
      <c r="B3465" s="22"/>
      <c r="D3465" s="24"/>
      <c r="F3465" s="24"/>
    </row>
    <row r="3466" spans="1:6" x14ac:dyDescent="0.25">
      <c r="A3466" s="22"/>
      <c r="B3466" s="22"/>
      <c r="D3466" s="24"/>
      <c r="F3466" s="24"/>
    </row>
    <row r="3467" spans="1:6" x14ac:dyDescent="0.25">
      <c r="A3467" s="22"/>
      <c r="B3467" s="22"/>
      <c r="D3467" s="24"/>
      <c r="F3467" s="24"/>
    </row>
    <row r="3468" spans="1:6" x14ac:dyDescent="0.25">
      <c r="A3468" s="22"/>
      <c r="B3468" s="22"/>
      <c r="D3468" s="24"/>
      <c r="F3468" s="24"/>
    </row>
    <row r="3469" spans="1:6" x14ac:dyDescent="0.25">
      <c r="A3469" s="22"/>
      <c r="B3469" s="22"/>
      <c r="D3469" s="24"/>
      <c r="F3469" s="24"/>
    </row>
    <row r="3470" spans="1:6" x14ac:dyDescent="0.25">
      <c r="A3470" s="22"/>
      <c r="B3470" s="22"/>
      <c r="D3470" s="24"/>
      <c r="F3470" s="24"/>
    </row>
    <row r="3471" spans="1:6" x14ac:dyDescent="0.25">
      <c r="A3471" s="22"/>
      <c r="B3471" s="22"/>
      <c r="D3471" s="24"/>
      <c r="F3471" s="24"/>
    </row>
    <row r="3472" spans="1:6" x14ac:dyDescent="0.25">
      <c r="A3472" s="22"/>
      <c r="B3472" s="22"/>
      <c r="D3472" s="24"/>
      <c r="F3472" s="24"/>
    </row>
    <row r="3473" spans="1:6" x14ac:dyDescent="0.25">
      <c r="A3473" s="22"/>
      <c r="B3473" s="22"/>
      <c r="D3473" s="24"/>
      <c r="F3473" s="24"/>
    </row>
    <row r="3474" spans="1:6" x14ac:dyDescent="0.25">
      <c r="A3474" s="22"/>
      <c r="B3474" s="22"/>
      <c r="D3474" s="24"/>
      <c r="F3474" s="24"/>
    </row>
    <row r="3475" spans="1:6" x14ac:dyDescent="0.25">
      <c r="A3475" s="22"/>
      <c r="B3475" s="22"/>
      <c r="D3475" s="24"/>
      <c r="F3475" s="24"/>
    </row>
    <row r="3476" spans="1:6" x14ac:dyDescent="0.25">
      <c r="A3476" s="22"/>
      <c r="B3476" s="22"/>
      <c r="D3476" s="24"/>
      <c r="F3476" s="24"/>
    </row>
    <row r="3477" spans="1:6" x14ac:dyDescent="0.25">
      <c r="A3477" s="22"/>
      <c r="B3477" s="22"/>
      <c r="D3477" s="24"/>
      <c r="F3477" s="24"/>
    </row>
    <row r="3478" spans="1:6" x14ac:dyDescent="0.25">
      <c r="A3478" s="22"/>
      <c r="B3478" s="22"/>
      <c r="D3478" s="24"/>
      <c r="F3478" s="24"/>
    </row>
    <row r="3479" spans="1:6" x14ac:dyDescent="0.25">
      <c r="A3479" s="22"/>
      <c r="B3479" s="22"/>
      <c r="D3479" s="24"/>
      <c r="F3479" s="24"/>
    </row>
    <row r="3480" spans="1:6" x14ac:dyDescent="0.25">
      <c r="A3480" s="22"/>
      <c r="B3480" s="22"/>
      <c r="D3480" s="24"/>
      <c r="F3480" s="24"/>
    </row>
    <row r="3481" spans="1:6" x14ac:dyDescent="0.25">
      <c r="A3481" s="22"/>
      <c r="B3481" s="22"/>
      <c r="D3481" s="24"/>
      <c r="F3481" s="24"/>
    </row>
    <row r="3482" spans="1:6" x14ac:dyDescent="0.25">
      <c r="A3482" s="22"/>
      <c r="B3482" s="22"/>
      <c r="D3482" s="24"/>
      <c r="F3482" s="24"/>
    </row>
    <row r="3483" spans="1:6" x14ac:dyDescent="0.25">
      <c r="A3483" s="22"/>
      <c r="B3483" s="22"/>
      <c r="D3483" s="24"/>
      <c r="F3483" s="24"/>
    </row>
    <row r="3484" spans="1:6" x14ac:dyDescent="0.25">
      <c r="A3484" s="22"/>
      <c r="B3484" s="22"/>
      <c r="D3484" s="24"/>
      <c r="F3484" s="24"/>
    </row>
    <row r="3485" spans="1:6" x14ac:dyDescent="0.25">
      <c r="A3485" s="22"/>
      <c r="B3485" s="22"/>
      <c r="D3485" s="24"/>
      <c r="F3485" s="24"/>
    </row>
    <row r="3486" spans="1:6" x14ac:dyDescent="0.25">
      <c r="A3486" s="22"/>
      <c r="B3486" s="22"/>
      <c r="D3486" s="24"/>
      <c r="F3486" s="24"/>
    </row>
    <row r="3487" spans="1:6" x14ac:dyDescent="0.25">
      <c r="A3487" s="22"/>
      <c r="B3487" s="22"/>
      <c r="D3487" s="24"/>
      <c r="F3487" s="24"/>
    </row>
    <row r="3488" spans="1:6" x14ac:dyDescent="0.25">
      <c r="A3488" s="22"/>
      <c r="B3488" s="22"/>
      <c r="D3488" s="24"/>
      <c r="F3488" s="24"/>
    </row>
    <row r="3489" spans="1:6" x14ac:dyDescent="0.25">
      <c r="A3489" s="22"/>
      <c r="B3489" s="22"/>
      <c r="D3489" s="24"/>
      <c r="F3489" s="24"/>
    </row>
    <row r="3490" spans="1:6" x14ac:dyDescent="0.25">
      <c r="A3490" s="22"/>
      <c r="B3490" s="22"/>
      <c r="D3490" s="24"/>
      <c r="F3490" s="24"/>
    </row>
    <row r="3491" spans="1:6" x14ac:dyDescent="0.25">
      <c r="A3491" s="22"/>
      <c r="B3491" s="22"/>
      <c r="D3491" s="24"/>
      <c r="F3491" s="24"/>
    </row>
    <row r="3492" spans="1:6" x14ac:dyDescent="0.25">
      <c r="A3492" s="22"/>
      <c r="B3492" s="22"/>
      <c r="D3492" s="24"/>
      <c r="F3492" s="24"/>
    </row>
    <row r="3493" spans="1:6" x14ac:dyDescent="0.25">
      <c r="A3493" s="22"/>
      <c r="B3493" s="22"/>
      <c r="D3493" s="24"/>
      <c r="F3493" s="24"/>
    </row>
    <row r="3494" spans="1:6" x14ac:dyDescent="0.25">
      <c r="A3494" s="22"/>
      <c r="B3494" s="22"/>
      <c r="D3494" s="24"/>
      <c r="F3494" s="24"/>
    </row>
    <row r="3495" spans="1:6" x14ac:dyDescent="0.25">
      <c r="A3495" s="22"/>
      <c r="B3495" s="22"/>
      <c r="D3495" s="24"/>
      <c r="F3495" s="24"/>
    </row>
    <row r="3496" spans="1:6" x14ac:dyDescent="0.25">
      <c r="A3496" s="22"/>
      <c r="B3496" s="22"/>
      <c r="D3496" s="24"/>
      <c r="F3496" s="24"/>
    </row>
    <row r="3497" spans="1:6" x14ac:dyDescent="0.25">
      <c r="A3497" s="22"/>
      <c r="B3497" s="22"/>
      <c r="D3497" s="24"/>
      <c r="F3497" s="24"/>
    </row>
    <row r="3498" spans="1:6" x14ac:dyDescent="0.25">
      <c r="A3498" s="22"/>
      <c r="B3498" s="22"/>
      <c r="D3498" s="24"/>
      <c r="F3498" s="24"/>
    </row>
    <row r="3499" spans="1:6" x14ac:dyDescent="0.25">
      <c r="A3499" s="22"/>
      <c r="B3499" s="22"/>
      <c r="D3499" s="24"/>
      <c r="F3499" s="24"/>
    </row>
    <row r="3500" spans="1:6" x14ac:dyDescent="0.25">
      <c r="A3500" s="22"/>
      <c r="B3500" s="22"/>
      <c r="D3500" s="24"/>
      <c r="F3500" s="24"/>
    </row>
    <row r="3501" spans="1:6" x14ac:dyDescent="0.25">
      <c r="A3501" s="22"/>
      <c r="B3501" s="22"/>
      <c r="D3501" s="24"/>
      <c r="F3501" s="24"/>
    </row>
    <row r="3502" spans="1:6" x14ac:dyDescent="0.25">
      <c r="A3502" s="22"/>
      <c r="B3502" s="22"/>
      <c r="D3502" s="24"/>
      <c r="F3502" s="24"/>
    </row>
    <row r="3503" spans="1:6" x14ac:dyDescent="0.25">
      <c r="A3503" s="22"/>
      <c r="B3503" s="22"/>
      <c r="D3503" s="24"/>
      <c r="F3503" s="24"/>
    </row>
    <row r="3504" spans="1:6" x14ac:dyDescent="0.25">
      <c r="A3504" s="22"/>
      <c r="B3504" s="22"/>
      <c r="D3504" s="24"/>
      <c r="F3504" s="24"/>
    </row>
    <row r="3505" spans="1:6" x14ac:dyDescent="0.25">
      <c r="A3505" s="22"/>
      <c r="B3505" s="22"/>
      <c r="D3505" s="24"/>
      <c r="F3505" s="24"/>
    </row>
    <row r="3506" spans="1:6" x14ac:dyDescent="0.25">
      <c r="A3506" s="22"/>
      <c r="B3506" s="22"/>
      <c r="D3506" s="24"/>
      <c r="F3506" s="24"/>
    </row>
    <row r="3507" spans="1:6" x14ac:dyDescent="0.25">
      <c r="A3507" s="22"/>
      <c r="B3507" s="22"/>
      <c r="D3507" s="24"/>
      <c r="F3507" s="24"/>
    </row>
    <row r="3508" spans="1:6" x14ac:dyDescent="0.25">
      <c r="A3508" s="22"/>
      <c r="B3508" s="22"/>
      <c r="D3508" s="24"/>
      <c r="F3508" s="24"/>
    </row>
    <row r="3509" spans="1:6" x14ac:dyDescent="0.25">
      <c r="A3509" s="22"/>
      <c r="B3509" s="22"/>
      <c r="D3509" s="24"/>
      <c r="F3509" s="24"/>
    </row>
    <row r="3510" spans="1:6" x14ac:dyDescent="0.25">
      <c r="A3510" s="22"/>
      <c r="B3510" s="22"/>
      <c r="D3510" s="24"/>
      <c r="F3510" s="24"/>
    </row>
    <row r="3511" spans="1:6" x14ac:dyDescent="0.25">
      <c r="A3511" s="22"/>
      <c r="B3511" s="22"/>
      <c r="D3511" s="24"/>
      <c r="F3511" s="24"/>
    </row>
    <row r="3512" spans="1:6" x14ac:dyDescent="0.25">
      <c r="A3512" s="22"/>
      <c r="B3512" s="22"/>
      <c r="D3512" s="24"/>
      <c r="F3512" s="24"/>
    </row>
    <row r="3513" spans="1:6" x14ac:dyDescent="0.25">
      <c r="A3513" s="22"/>
      <c r="B3513" s="22"/>
      <c r="D3513" s="24"/>
      <c r="F3513" s="24"/>
    </row>
    <row r="3514" spans="1:6" x14ac:dyDescent="0.25">
      <c r="A3514" s="22"/>
      <c r="B3514" s="22"/>
      <c r="D3514" s="24"/>
      <c r="F3514" s="24"/>
    </row>
    <row r="3515" spans="1:6" x14ac:dyDescent="0.25">
      <c r="A3515" s="22"/>
      <c r="B3515" s="22"/>
      <c r="D3515" s="24"/>
      <c r="F3515" s="24"/>
    </row>
    <row r="3516" spans="1:6" x14ac:dyDescent="0.25">
      <c r="A3516" s="22"/>
      <c r="B3516" s="22"/>
      <c r="D3516" s="24"/>
      <c r="F3516" s="24"/>
    </row>
    <row r="3517" spans="1:6" x14ac:dyDescent="0.25">
      <c r="A3517" s="22"/>
      <c r="B3517" s="22"/>
      <c r="D3517" s="24"/>
      <c r="F3517" s="24"/>
    </row>
    <row r="3518" spans="1:6" x14ac:dyDescent="0.25">
      <c r="A3518" s="22"/>
      <c r="B3518" s="22"/>
      <c r="D3518" s="24"/>
      <c r="F3518" s="24"/>
    </row>
    <row r="3519" spans="1:6" x14ac:dyDescent="0.25">
      <c r="A3519" s="22"/>
      <c r="B3519" s="22"/>
      <c r="D3519" s="24"/>
      <c r="F3519" s="24"/>
    </row>
    <row r="3520" spans="1:6" x14ac:dyDescent="0.25">
      <c r="A3520" s="22"/>
      <c r="B3520" s="22"/>
      <c r="D3520" s="24"/>
      <c r="F3520" s="24"/>
    </row>
    <row r="3521" spans="1:6" x14ac:dyDescent="0.25">
      <c r="A3521" s="22"/>
      <c r="B3521" s="22"/>
      <c r="D3521" s="24"/>
      <c r="F3521" s="24"/>
    </row>
    <row r="3522" spans="1:6" x14ac:dyDescent="0.25">
      <c r="A3522" s="22"/>
      <c r="B3522" s="22"/>
      <c r="D3522" s="24"/>
      <c r="F3522" s="24"/>
    </row>
    <row r="3523" spans="1:6" x14ac:dyDescent="0.25">
      <c r="A3523" s="22"/>
      <c r="B3523" s="22"/>
      <c r="D3523" s="24"/>
      <c r="F3523" s="24"/>
    </row>
    <row r="3524" spans="1:6" x14ac:dyDescent="0.25">
      <c r="A3524" s="22"/>
      <c r="B3524" s="22"/>
      <c r="D3524" s="24"/>
      <c r="F3524" s="24"/>
    </row>
    <row r="3525" spans="1:6" x14ac:dyDescent="0.25">
      <c r="A3525" s="22"/>
      <c r="B3525" s="22"/>
      <c r="D3525" s="24"/>
      <c r="F3525" s="24"/>
    </row>
    <row r="3526" spans="1:6" x14ac:dyDescent="0.25">
      <c r="A3526" s="22"/>
      <c r="B3526" s="22"/>
      <c r="D3526" s="24"/>
      <c r="F3526" s="24"/>
    </row>
    <row r="3527" spans="1:6" x14ac:dyDescent="0.25">
      <c r="A3527" s="22"/>
      <c r="B3527" s="22"/>
      <c r="D3527" s="24"/>
      <c r="F3527" s="24"/>
    </row>
    <row r="3528" spans="1:6" x14ac:dyDescent="0.25">
      <c r="A3528" s="22"/>
      <c r="B3528" s="22"/>
      <c r="D3528" s="24"/>
      <c r="F3528" s="24"/>
    </row>
    <row r="3529" spans="1:6" x14ac:dyDescent="0.25">
      <c r="A3529" s="22"/>
      <c r="B3529" s="22"/>
      <c r="D3529" s="24"/>
      <c r="F3529" s="24"/>
    </row>
    <row r="3530" spans="1:6" x14ac:dyDescent="0.25">
      <c r="A3530" s="22"/>
      <c r="B3530" s="22"/>
      <c r="D3530" s="24"/>
      <c r="F3530" s="24"/>
    </row>
    <row r="3531" spans="1:6" x14ac:dyDescent="0.25">
      <c r="A3531" s="22"/>
      <c r="B3531" s="22"/>
      <c r="D3531" s="24"/>
      <c r="F3531" s="24"/>
    </row>
    <row r="3532" spans="1:6" x14ac:dyDescent="0.25">
      <c r="A3532" s="22"/>
      <c r="B3532" s="22"/>
      <c r="D3532" s="24"/>
      <c r="F3532" s="24"/>
    </row>
    <row r="3533" spans="1:6" x14ac:dyDescent="0.25">
      <c r="A3533" s="22"/>
      <c r="B3533" s="22"/>
      <c r="D3533" s="24"/>
      <c r="F3533" s="24"/>
    </row>
    <row r="3534" spans="1:6" x14ac:dyDescent="0.25">
      <c r="A3534" s="22"/>
      <c r="B3534" s="22"/>
      <c r="D3534" s="24"/>
      <c r="F3534" s="24"/>
    </row>
    <row r="3535" spans="1:6" x14ac:dyDescent="0.25">
      <c r="A3535" s="22"/>
      <c r="B3535" s="22"/>
      <c r="D3535" s="24"/>
      <c r="F3535" s="24"/>
    </row>
    <row r="3536" spans="1:6" x14ac:dyDescent="0.25">
      <c r="A3536" s="22"/>
      <c r="B3536" s="22"/>
      <c r="D3536" s="24"/>
      <c r="F3536" s="24"/>
    </row>
    <row r="3537" spans="1:6" x14ac:dyDescent="0.25">
      <c r="A3537" s="22"/>
      <c r="B3537" s="22"/>
      <c r="D3537" s="24"/>
      <c r="F3537" s="24"/>
    </row>
    <row r="3538" spans="1:6" x14ac:dyDescent="0.25">
      <c r="A3538" s="22"/>
      <c r="B3538" s="22"/>
      <c r="D3538" s="24"/>
      <c r="F3538" s="24"/>
    </row>
    <row r="3539" spans="1:6" x14ac:dyDescent="0.25">
      <c r="A3539" s="22"/>
      <c r="B3539" s="22"/>
      <c r="D3539" s="24"/>
      <c r="F3539" s="24"/>
    </row>
    <row r="3540" spans="1:6" x14ac:dyDescent="0.25">
      <c r="A3540" s="22"/>
      <c r="B3540" s="22"/>
      <c r="D3540" s="24"/>
      <c r="F3540" s="24"/>
    </row>
    <row r="3541" spans="1:6" x14ac:dyDescent="0.25">
      <c r="A3541" s="22"/>
      <c r="B3541" s="22"/>
      <c r="D3541" s="24"/>
      <c r="F3541" s="24"/>
    </row>
    <row r="3542" spans="1:6" x14ac:dyDescent="0.25">
      <c r="A3542" s="22"/>
      <c r="B3542" s="22"/>
      <c r="D3542" s="24"/>
      <c r="F3542" s="24"/>
    </row>
    <row r="3543" spans="1:6" x14ac:dyDescent="0.25">
      <c r="A3543" s="22"/>
      <c r="B3543" s="22"/>
      <c r="D3543" s="24"/>
      <c r="F3543" s="24"/>
    </row>
    <row r="3544" spans="1:6" x14ac:dyDescent="0.25">
      <c r="A3544" s="22"/>
      <c r="B3544" s="22"/>
      <c r="D3544" s="24"/>
      <c r="F3544" s="24"/>
    </row>
    <row r="3545" spans="1:6" x14ac:dyDescent="0.25">
      <c r="A3545" s="22"/>
      <c r="B3545" s="22"/>
      <c r="D3545" s="24"/>
      <c r="F3545" s="24"/>
    </row>
    <row r="3546" spans="1:6" x14ac:dyDescent="0.25">
      <c r="A3546" s="22"/>
      <c r="B3546" s="22"/>
      <c r="D3546" s="24"/>
      <c r="F3546" s="24"/>
    </row>
    <row r="3547" spans="1:6" x14ac:dyDescent="0.25">
      <c r="A3547" s="22"/>
      <c r="B3547" s="22"/>
      <c r="D3547" s="24"/>
      <c r="F3547" s="24"/>
    </row>
    <row r="3548" spans="1:6" x14ac:dyDescent="0.25">
      <c r="A3548" s="22"/>
      <c r="B3548" s="22"/>
      <c r="D3548" s="24"/>
      <c r="F3548" s="24"/>
    </row>
    <row r="3549" spans="1:6" x14ac:dyDescent="0.25">
      <c r="A3549" s="22"/>
      <c r="B3549" s="22"/>
      <c r="D3549" s="24"/>
      <c r="F3549" s="24"/>
    </row>
    <row r="3550" spans="1:6" x14ac:dyDescent="0.25">
      <c r="A3550" s="22"/>
      <c r="B3550" s="22"/>
      <c r="D3550" s="24"/>
      <c r="F3550" s="24"/>
    </row>
    <row r="3551" spans="1:6" x14ac:dyDescent="0.25">
      <c r="A3551" s="22"/>
      <c r="B3551" s="22"/>
      <c r="D3551" s="24"/>
      <c r="F3551" s="24"/>
    </row>
    <row r="3552" spans="1:6" x14ac:dyDescent="0.25">
      <c r="A3552" s="22"/>
      <c r="B3552" s="22"/>
      <c r="D3552" s="24"/>
      <c r="F3552" s="24"/>
    </row>
    <row r="3553" spans="1:6" x14ac:dyDescent="0.25">
      <c r="A3553" s="22"/>
      <c r="B3553" s="22"/>
      <c r="D3553" s="24"/>
      <c r="F3553" s="24"/>
    </row>
    <row r="3554" spans="1:6" x14ac:dyDescent="0.25">
      <c r="A3554" s="22"/>
      <c r="B3554" s="22"/>
      <c r="D3554" s="24"/>
      <c r="F3554" s="24"/>
    </row>
    <row r="3555" spans="1:6" x14ac:dyDescent="0.25">
      <c r="A3555" s="22"/>
      <c r="B3555" s="22"/>
      <c r="D3555" s="24"/>
      <c r="F3555" s="24"/>
    </row>
    <row r="3556" spans="1:6" x14ac:dyDescent="0.25">
      <c r="A3556" s="22"/>
      <c r="B3556" s="22"/>
      <c r="D3556" s="24"/>
      <c r="F3556" s="24"/>
    </row>
    <row r="3557" spans="1:6" x14ac:dyDescent="0.25">
      <c r="A3557" s="22"/>
      <c r="B3557" s="22"/>
      <c r="D3557" s="24"/>
      <c r="F3557" s="24"/>
    </row>
    <row r="3558" spans="1:6" x14ac:dyDescent="0.25">
      <c r="A3558" s="22"/>
      <c r="B3558" s="22"/>
      <c r="D3558" s="24"/>
      <c r="F3558" s="24"/>
    </row>
    <row r="3559" spans="1:6" x14ac:dyDescent="0.25">
      <c r="A3559" s="22"/>
      <c r="B3559" s="22"/>
      <c r="D3559" s="24"/>
      <c r="F3559" s="24"/>
    </row>
    <row r="3560" spans="1:6" x14ac:dyDescent="0.25">
      <c r="A3560" s="22"/>
      <c r="B3560" s="22"/>
      <c r="D3560" s="24"/>
      <c r="F3560" s="24"/>
    </row>
    <row r="3561" spans="1:6" x14ac:dyDescent="0.25">
      <c r="A3561" s="22"/>
      <c r="B3561" s="22"/>
      <c r="D3561" s="24"/>
      <c r="F3561" s="24"/>
    </row>
    <row r="3562" spans="1:6" x14ac:dyDescent="0.25">
      <c r="A3562" s="22"/>
      <c r="B3562" s="22"/>
      <c r="D3562" s="24"/>
      <c r="F3562" s="24"/>
    </row>
    <row r="3563" spans="1:6" x14ac:dyDescent="0.25">
      <c r="A3563" s="22"/>
      <c r="B3563" s="22"/>
      <c r="D3563" s="24"/>
      <c r="F3563" s="24"/>
    </row>
    <row r="3564" spans="1:6" x14ac:dyDescent="0.25">
      <c r="A3564" s="22"/>
      <c r="B3564" s="22"/>
      <c r="D3564" s="24"/>
      <c r="F3564" s="24"/>
    </row>
    <row r="3565" spans="1:6" x14ac:dyDescent="0.25">
      <c r="A3565" s="22"/>
      <c r="B3565" s="22"/>
      <c r="D3565" s="24"/>
      <c r="F3565" s="24"/>
    </row>
    <row r="3566" spans="1:6" x14ac:dyDescent="0.25">
      <c r="A3566" s="22"/>
      <c r="B3566" s="22"/>
      <c r="D3566" s="24"/>
      <c r="F3566" s="24"/>
    </row>
    <row r="3567" spans="1:6" x14ac:dyDescent="0.25">
      <c r="A3567" s="22"/>
      <c r="B3567" s="22"/>
      <c r="D3567" s="24"/>
      <c r="F3567" s="24"/>
    </row>
    <row r="3568" spans="1:6" x14ac:dyDescent="0.25">
      <c r="A3568" s="22"/>
      <c r="B3568" s="22"/>
      <c r="D3568" s="24"/>
      <c r="F3568" s="24"/>
    </row>
    <row r="3569" spans="1:6" x14ac:dyDescent="0.25">
      <c r="A3569" s="22"/>
      <c r="B3569" s="22"/>
      <c r="D3569" s="24"/>
      <c r="F3569" s="24"/>
    </row>
    <row r="3570" spans="1:6" x14ac:dyDescent="0.25">
      <c r="A3570" s="22"/>
      <c r="B3570" s="22"/>
      <c r="D3570" s="24"/>
      <c r="F3570" s="24"/>
    </row>
    <row r="3571" spans="1:6" x14ac:dyDescent="0.25">
      <c r="A3571" s="22"/>
      <c r="B3571" s="22"/>
      <c r="D3571" s="24"/>
      <c r="F3571" s="24"/>
    </row>
    <row r="3572" spans="1:6" x14ac:dyDescent="0.25">
      <c r="A3572" s="22"/>
      <c r="B3572" s="22"/>
      <c r="D3572" s="24"/>
      <c r="F3572" s="24"/>
    </row>
    <row r="3573" spans="1:6" x14ac:dyDescent="0.25">
      <c r="A3573" s="22"/>
      <c r="B3573" s="22"/>
      <c r="D3573" s="24"/>
      <c r="F3573" s="24"/>
    </row>
    <row r="3574" spans="1:6" x14ac:dyDescent="0.25">
      <c r="A3574" s="22"/>
      <c r="B3574" s="22"/>
      <c r="D3574" s="24"/>
      <c r="F3574" s="24"/>
    </row>
    <row r="3575" spans="1:6" x14ac:dyDescent="0.25">
      <c r="A3575" s="22"/>
      <c r="B3575" s="22"/>
      <c r="D3575" s="24"/>
      <c r="F3575" s="24"/>
    </row>
    <row r="3576" spans="1:6" x14ac:dyDescent="0.25">
      <c r="A3576" s="22"/>
      <c r="B3576" s="22"/>
      <c r="D3576" s="24"/>
      <c r="F3576" s="24"/>
    </row>
    <row r="3577" spans="1:6" x14ac:dyDescent="0.25">
      <c r="A3577" s="22"/>
      <c r="B3577" s="22"/>
      <c r="D3577" s="24"/>
      <c r="F3577" s="24"/>
    </row>
    <row r="3578" spans="1:6" x14ac:dyDescent="0.25">
      <c r="A3578" s="22"/>
      <c r="B3578" s="22"/>
      <c r="D3578" s="24"/>
      <c r="F3578" s="24"/>
    </row>
    <row r="3579" spans="1:6" x14ac:dyDescent="0.25">
      <c r="A3579" s="22"/>
      <c r="B3579" s="22"/>
      <c r="D3579" s="24"/>
      <c r="F3579" s="24"/>
    </row>
    <row r="3580" spans="1:6" x14ac:dyDescent="0.25">
      <c r="A3580" s="22"/>
      <c r="B3580" s="22"/>
      <c r="D3580" s="24"/>
      <c r="F3580" s="24"/>
    </row>
    <row r="3581" spans="1:6" x14ac:dyDescent="0.25">
      <c r="A3581" s="22"/>
      <c r="B3581" s="22"/>
      <c r="D3581" s="24"/>
      <c r="F3581" s="24"/>
    </row>
    <row r="3582" spans="1:6" x14ac:dyDescent="0.25">
      <c r="A3582" s="22"/>
      <c r="B3582" s="22"/>
      <c r="D3582" s="24"/>
      <c r="F3582" s="24"/>
    </row>
    <row r="3583" spans="1:6" x14ac:dyDescent="0.25">
      <c r="A3583" s="22"/>
      <c r="B3583" s="22"/>
      <c r="D3583" s="24"/>
      <c r="F3583" s="24"/>
    </row>
    <row r="3584" spans="1:6" x14ac:dyDescent="0.25">
      <c r="A3584" s="22"/>
      <c r="B3584" s="22"/>
      <c r="D3584" s="24"/>
      <c r="F3584" s="24"/>
    </row>
    <row r="3585" spans="1:6" x14ac:dyDescent="0.25">
      <c r="A3585" s="22"/>
      <c r="B3585" s="22"/>
      <c r="D3585" s="24"/>
      <c r="F3585" s="24"/>
    </row>
    <row r="3586" spans="1:6" x14ac:dyDescent="0.25">
      <c r="A3586" s="22"/>
      <c r="B3586" s="22"/>
      <c r="D3586" s="24"/>
      <c r="F3586" s="24"/>
    </row>
    <row r="3587" spans="1:6" x14ac:dyDescent="0.25">
      <c r="A3587" s="22"/>
      <c r="B3587" s="22"/>
      <c r="D3587" s="24"/>
      <c r="F3587" s="24"/>
    </row>
    <row r="3588" spans="1:6" x14ac:dyDescent="0.25">
      <c r="A3588" s="22"/>
      <c r="B3588" s="22"/>
      <c r="D3588" s="24"/>
      <c r="F3588" s="24"/>
    </row>
    <row r="3589" spans="1:6" x14ac:dyDescent="0.25">
      <c r="A3589" s="22"/>
      <c r="B3589" s="22"/>
      <c r="D3589" s="24"/>
      <c r="F3589" s="24"/>
    </row>
    <row r="3590" spans="1:6" x14ac:dyDescent="0.25">
      <c r="A3590" s="22"/>
      <c r="B3590" s="22"/>
      <c r="D3590" s="24"/>
      <c r="F3590" s="24"/>
    </row>
    <row r="3591" spans="1:6" x14ac:dyDescent="0.25">
      <c r="A3591" s="22"/>
      <c r="B3591" s="22"/>
      <c r="D3591" s="24"/>
      <c r="F3591" s="24"/>
    </row>
    <row r="3592" spans="1:6" x14ac:dyDescent="0.25">
      <c r="A3592" s="22"/>
      <c r="B3592" s="22"/>
      <c r="D3592" s="24"/>
      <c r="F3592" s="24"/>
    </row>
    <row r="3593" spans="1:6" x14ac:dyDescent="0.25">
      <c r="A3593" s="22"/>
      <c r="B3593" s="22"/>
      <c r="D3593" s="24"/>
      <c r="F3593" s="24"/>
    </row>
    <row r="3594" spans="1:6" x14ac:dyDescent="0.25">
      <c r="A3594" s="22"/>
      <c r="B3594" s="22"/>
      <c r="D3594" s="24"/>
      <c r="F3594" s="24"/>
    </row>
    <row r="3595" spans="1:6" x14ac:dyDescent="0.25">
      <c r="A3595" s="22"/>
      <c r="B3595" s="22"/>
      <c r="D3595" s="24"/>
      <c r="F3595" s="24"/>
    </row>
    <row r="3596" spans="1:6" x14ac:dyDescent="0.25">
      <c r="A3596" s="22"/>
      <c r="B3596" s="22"/>
      <c r="D3596" s="24"/>
      <c r="F3596" s="24"/>
    </row>
    <row r="3597" spans="1:6" x14ac:dyDescent="0.25">
      <c r="A3597" s="22"/>
      <c r="B3597" s="22"/>
      <c r="D3597" s="24"/>
      <c r="F3597" s="24"/>
    </row>
    <row r="3598" spans="1:6" x14ac:dyDescent="0.25">
      <c r="A3598" s="22"/>
      <c r="B3598" s="22"/>
      <c r="D3598" s="24"/>
      <c r="F3598" s="24"/>
    </row>
    <row r="3599" spans="1:6" x14ac:dyDescent="0.25">
      <c r="A3599" s="22"/>
      <c r="B3599" s="22"/>
      <c r="D3599" s="24"/>
      <c r="F3599" s="24"/>
    </row>
    <row r="3600" spans="1:6" x14ac:dyDescent="0.25">
      <c r="A3600" s="22"/>
      <c r="B3600" s="22"/>
      <c r="D3600" s="24"/>
      <c r="F3600" s="24"/>
    </row>
    <row r="3601" spans="1:6" x14ac:dyDescent="0.25">
      <c r="A3601" s="22"/>
      <c r="B3601" s="22"/>
      <c r="D3601" s="24"/>
      <c r="F3601" s="24"/>
    </row>
    <row r="3602" spans="1:6" x14ac:dyDescent="0.25">
      <c r="A3602" s="22"/>
      <c r="B3602" s="22"/>
      <c r="D3602" s="24"/>
      <c r="F3602" s="24"/>
    </row>
    <row r="3603" spans="1:6" x14ac:dyDescent="0.25">
      <c r="A3603" s="22"/>
      <c r="B3603" s="22"/>
      <c r="D3603" s="24"/>
      <c r="F3603" s="24"/>
    </row>
    <row r="3604" spans="1:6" x14ac:dyDescent="0.25">
      <c r="A3604" s="22"/>
      <c r="B3604" s="22"/>
      <c r="D3604" s="24"/>
      <c r="F3604" s="24"/>
    </row>
    <row r="3605" spans="1:6" x14ac:dyDescent="0.25">
      <c r="A3605" s="22"/>
      <c r="B3605" s="22"/>
      <c r="D3605" s="24"/>
      <c r="F3605" s="24"/>
    </row>
    <row r="3606" spans="1:6" x14ac:dyDescent="0.25">
      <c r="A3606" s="22"/>
      <c r="B3606" s="22"/>
      <c r="D3606" s="24"/>
      <c r="F3606" s="24"/>
    </row>
    <row r="3607" spans="1:6" x14ac:dyDescent="0.25">
      <c r="A3607" s="22"/>
      <c r="B3607" s="22"/>
      <c r="D3607" s="24"/>
      <c r="F3607" s="24"/>
    </row>
    <row r="3608" spans="1:6" x14ac:dyDescent="0.25">
      <c r="A3608" s="22"/>
      <c r="B3608" s="22"/>
      <c r="D3608" s="24"/>
      <c r="F3608" s="24"/>
    </row>
    <row r="3609" spans="1:6" x14ac:dyDescent="0.25">
      <c r="A3609" s="22"/>
      <c r="B3609" s="22"/>
      <c r="D3609" s="24"/>
      <c r="F3609" s="24"/>
    </row>
    <row r="3610" spans="1:6" x14ac:dyDescent="0.25">
      <c r="A3610" s="22"/>
      <c r="B3610" s="22"/>
      <c r="D3610" s="24"/>
      <c r="F3610" s="24"/>
    </row>
    <row r="3611" spans="1:6" x14ac:dyDescent="0.25">
      <c r="A3611" s="22"/>
      <c r="B3611" s="22"/>
      <c r="D3611" s="24"/>
      <c r="F3611" s="24"/>
    </row>
    <row r="3612" spans="1:6" x14ac:dyDescent="0.25">
      <c r="A3612" s="22"/>
      <c r="B3612" s="22"/>
      <c r="D3612" s="24"/>
      <c r="F3612" s="24"/>
    </row>
    <row r="3613" spans="1:6" x14ac:dyDescent="0.25">
      <c r="A3613" s="22"/>
      <c r="B3613" s="22"/>
      <c r="D3613" s="24"/>
      <c r="F3613" s="24"/>
    </row>
    <row r="3614" spans="1:6" x14ac:dyDescent="0.25">
      <c r="A3614" s="22"/>
      <c r="B3614" s="22"/>
      <c r="D3614" s="24"/>
      <c r="F3614" s="24"/>
    </row>
    <row r="3615" spans="1:6" x14ac:dyDescent="0.25">
      <c r="A3615" s="22"/>
      <c r="B3615" s="22"/>
      <c r="D3615" s="24"/>
      <c r="F3615" s="24"/>
    </row>
    <row r="3616" spans="1:6" x14ac:dyDescent="0.25">
      <c r="A3616" s="22"/>
      <c r="B3616" s="22"/>
      <c r="D3616" s="24"/>
      <c r="F3616" s="24"/>
    </row>
    <row r="3617" spans="1:6" x14ac:dyDescent="0.25">
      <c r="A3617" s="22"/>
      <c r="B3617" s="22"/>
      <c r="D3617" s="24"/>
      <c r="F3617" s="24"/>
    </row>
    <row r="3618" spans="1:6" x14ac:dyDescent="0.25">
      <c r="A3618" s="22"/>
      <c r="B3618" s="22"/>
      <c r="D3618" s="24"/>
      <c r="F3618" s="24"/>
    </row>
    <row r="3619" spans="1:6" x14ac:dyDescent="0.25">
      <c r="A3619" s="22"/>
      <c r="B3619" s="22"/>
      <c r="D3619" s="24"/>
      <c r="F3619" s="24"/>
    </row>
    <row r="3620" spans="1:6" x14ac:dyDescent="0.25">
      <c r="A3620" s="22"/>
      <c r="B3620" s="22"/>
      <c r="D3620" s="24"/>
      <c r="F3620" s="24"/>
    </row>
    <row r="3621" spans="1:6" x14ac:dyDescent="0.25">
      <c r="A3621" s="22"/>
      <c r="B3621" s="22"/>
      <c r="D3621" s="24"/>
      <c r="F3621" s="24"/>
    </row>
    <row r="3622" spans="1:6" x14ac:dyDescent="0.25">
      <c r="A3622" s="22"/>
      <c r="B3622" s="22"/>
      <c r="D3622" s="24"/>
      <c r="F3622" s="24"/>
    </row>
    <row r="3623" spans="1:6" x14ac:dyDescent="0.25">
      <c r="A3623" s="22"/>
      <c r="B3623" s="22"/>
      <c r="D3623" s="24"/>
      <c r="F3623" s="24"/>
    </row>
    <row r="3624" spans="1:6" x14ac:dyDescent="0.25">
      <c r="A3624" s="22"/>
      <c r="B3624" s="22"/>
      <c r="D3624" s="24"/>
      <c r="F3624" s="24"/>
    </row>
    <row r="3625" spans="1:6" x14ac:dyDescent="0.25">
      <c r="A3625" s="22"/>
      <c r="B3625" s="22"/>
      <c r="D3625" s="24"/>
      <c r="F3625" s="24"/>
    </row>
    <row r="3626" spans="1:6" x14ac:dyDescent="0.25">
      <c r="A3626" s="22"/>
      <c r="B3626" s="22"/>
      <c r="D3626" s="24"/>
      <c r="F3626" s="24"/>
    </row>
    <row r="3627" spans="1:6" x14ac:dyDescent="0.25">
      <c r="A3627" s="22"/>
      <c r="B3627" s="22"/>
      <c r="D3627" s="24"/>
      <c r="F3627" s="24"/>
    </row>
    <row r="3628" spans="1:6" x14ac:dyDescent="0.25">
      <c r="A3628" s="22"/>
      <c r="B3628" s="22"/>
      <c r="D3628" s="24"/>
      <c r="F3628" s="24"/>
    </row>
    <row r="3629" spans="1:6" x14ac:dyDescent="0.25">
      <c r="A3629" s="22"/>
      <c r="B3629" s="22"/>
      <c r="D3629" s="24"/>
      <c r="F3629" s="24"/>
    </row>
    <row r="3630" spans="1:6" x14ac:dyDescent="0.25">
      <c r="A3630" s="22"/>
      <c r="B3630" s="22"/>
      <c r="D3630" s="24"/>
      <c r="F3630" s="24"/>
    </row>
    <row r="3631" spans="1:6" x14ac:dyDescent="0.25">
      <c r="A3631" s="22"/>
      <c r="B3631" s="22"/>
      <c r="D3631" s="24"/>
      <c r="F3631" s="24"/>
    </row>
    <row r="3632" spans="1:6" x14ac:dyDescent="0.25">
      <c r="A3632" s="22"/>
      <c r="B3632" s="22"/>
      <c r="D3632" s="24"/>
      <c r="F3632" s="24"/>
    </row>
    <row r="3633" spans="1:6" x14ac:dyDescent="0.25">
      <c r="A3633" s="22"/>
      <c r="B3633" s="22"/>
      <c r="D3633" s="24"/>
      <c r="F3633" s="24"/>
    </row>
    <row r="3634" spans="1:6" x14ac:dyDescent="0.25">
      <c r="A3634" s="22"/>
      <c r="B3634" s="22"/>
      <c r="D3634" s="24"/>
      <c r="F3634" s="24"/>
    </row>
    <row r="3635" spans="1:6" x14ac:dyDescent="0.25">
      <c r="A3635" s="22"/>
      <c r="B3635" s="22"/>
      <c r="D3635" s="24"/>
      <c r="F3635" s="24"/>
    </row>
    <row r="3636" spans="1:6" x14ac:dyDescent="0.25">
      <c r="A3636" s="22"/>
      <c r="B3636" s="22"/>
      <c r="D3636" s="24"/>
      <c r="F3636" s="24"/>
    </row>
    <row r="3637" spans="1:6" x14ac:dyDescent="0.25">
      <c r="A3637" s="22"/>
      <c r="B3637" s="22"/>
      <c r="D3637" s="24"/>
      <c r="F3637" s="24"/>
    </row>
    <row r="3638" spans="1:6" x14ac:dyDescent="0.25">
      <c r="A3638" s="22"/>
      <c r="B3638" s="22"/>
      <c r="D3638" s="24"/>
      <c r="F3638" s="24"/>
    </row>
    <row r="3639" spans="1:6" x14ac:dyDescent="0.25">
      <c r="A3639" s="22"/>
      <c r="B3639" s="22"/>
      <c r="D3639" s="24"/>
      <c r="F3639" s="24"/>
    </row>
    <row r="3640" spans="1:6" x14ac:dyDescent="0.25">
      <c r="A3640" s="22"/>
      <c r="B3640" s="22"/>
      <c r="D3640" s="24"/>
      <c r="F3640" s="24"/>
    </row>
    <row r="3641" spans="1:6" x14ac:dyDescent="0.25">
      <c r="A3641" s="22"/>
      <c r="B3641" s="22"/>
      <c r="D3641" s="24"/>
      <c r="F3641" s="24"/>
    </row>
    <row r="3642" spans="1:6" x14ac:dyDescent="0.25">
      <c r="A3642" s="22"/>
      <c r="B3642" s="22"/>
      <c r="D3642" s="24"/>
      <c r="F3642" s="24"/>
    </row>
    <row r="3643" spans="1:6" x14ac:dyDescent="0.25">
      <c r="A3643" s="22"/>
      <c r="B3643" s="22"/>
      <c r="D3643" s="24"/>
      <c r="F3643" s="24"/>
    </row>
    <row r="3644" spans="1:6" x14ac:dyDescent="0.25">
      <c r="A3644" s="22"/>
      <c r="B3644" s="22"/>
      <c r="D3644" s="24"/>
      <c r="F3644" s="24"/>
    </row>
    <row r="3645" spans="1:6" x14ac:dyDescent="0.25">
      <c r="A3645" s="22"/>
      <c r="B3645" s="22"/>
      <c r="D3645" s="24"/>
      <c r="F3645" s="24"/>
    </row>
    <row r="3646" spans="1:6" x14ac:dyDescent="0.25">
      <c r="A3646" s="22"/>
      <c r="B3646" s="22"/>
      <c r="D3646" s="24"/>
      <c r="F3646" s="24"/>
    </row>
    <row r="3647" spans="1:6" x14ac:dyDescent="0.25">
      <c r="A3647" s="22"/>
      <c r="B3647" s="22"/>
      <c r="D3647" s="24"/>
      <c r="F3647" s="24"/>
    </row>
    <row r="3648" spans="1:6" x14ac:dyDescent="0.25">
      <c r="A3648" s="22"/>
      <c r="B3648" s="22"/>
      <c r="D3648" s="24"/>
      <c r="F3648" s="24"/>
    </row>
    <row r="3649" spans="1:6" x14ac:dyDescent="0.25">
      <c r="A3649" s="22"/>
      <c r="B3649" s="22"/>
      <c r="D3649" s="24"/>
      <c r="F3649" s="24"/>
    </row>
    <row r="3650" spans="1:6" x14ac:dyDescent="0.25">
      <c r="A3650" s="22"/>
      <c r="B3650" s="22"/>
      <c r="D3650" s="24"/>
      <c r="F3650" s="24"/>
    </row>
    <row r="3651" spans="1:6" x14ac:dyDescent="0.25">
      <c r="A3651" s="22"/>
      <c r="B3651" s="22"/>
      <c r="D3651" s="24"/>
      <c r="F3651" s="24"/>
    </row>
    <row r="3652" spans="1:6" x14ac:dyDescent="0.25">
      <c r="A3652" s="22"/>
      <c r="B3652" s="22"/>
      <c r="D3652" s="24"/>
      <c r="F3652" s="24"/>
    </row>
    <row r="3653" spans="1:6" x14ac:dyDescent="0.25">
      <c r="A3653" s="22"/>
      <c r="B3653" s="22"/>
      <c r="D3653" s="24"/>
      <c r="F3653" s="24"/>
    </row>
    <row r="3654" spans="1:6" x14ac:dyDescent="0.25">
      <c r="A3654" s="22"/>
      <c r="B3654" s="22"/>
      <c r="D3654" s="24"/>
      <c r="F3654" s="24"/>
    </row>
    <row r="3655" spans="1:6" x14ac:dyDescent="0.25">
      <c r="A3655" s="22"/>
      <c r="B3655" s="22"/>
      <c r="D3655" s="24"/>
      <c r="F3655" s="24"/>
    </row>
    <row r="3656" spans="1:6" x14ac:dyDescent="0.25">
      <c r="A3656" s="22"/>
      <c r="B3656" s="22"/>
      <c r="D3656" s="24"/>
      <c r="F3656" s="24"/>
    </row>
    <row r="3657" spans="1:6" x14ac:dyDescent="0.25">
      <c r="A3657" s="22"/>
      <c r="B3657" s="22"/>
      <c r="D3657" s="24"/>
      <c r="F3657" s="24"/>
    </row>
    <row r="3658" spans="1:6" x14ac:dyDescent="0.25">
      <c r="A3658" s="22"/>
      <c r="B3658" s="22"/>
      <c r="D3658" s="24"/>
      <c r="F3658" s="24"/>
    </row>
    <row r="3659" spans="1:6" x14ac:dyDescent="0.25">
      <c r="A3659" s="22"/>
      <c r="B3659" s="22"/>
      <c r="D3659" s="24"/>
      <c r="F3659" s="24"/>
    </row>
    <row r="3660" spans="1:6" x14ac:dyDescent="0.25">
      <c r="A3660" s="22"/>
      <c r="B3660" s="22"/>
      <c r="D3660" s="24"/>
      <c r="F3660" s="24"/>
    </row>
    <row r="3661" spans="1:6" x14ac:dyDescent="0.25">
      <c r="A3661" s="22"/>
      <c r="B3661" s="22"/>
      <c r="D3661" s="24"/>
      <c r="F3661" s="24"/>
    </row>
    <row r="3662" spans="1:6" x14ac:dyDescent="0.25">
      <c r="A3662" s="22"/>
      <c r="B3662" s="22"/>
      <c r="D3662" s="24"/>
      <c r="F3662" s="24"/>
    </row>
    <row r="3663" spans="1:6" x14ac:dyDescent="0.25">
      <c r="A3663" s="22"/>
      <c r="B3663" s="22"/>
      <c r="D3663" s="24"/>
      <c r="F3663" s="24"/>
    </row>
    <row r="3664" spans="1:6" x14ac:dyDescent="0.25">
      <c r="A3664" s="22"/>
      <c r="B3664" s="22"/>
      <c r="D3664" s="24"/>
      <c r="F3664" s="24"/>
    </row>
    <row r="3665" spans="1:6" x14ac:dyDescent="0.25">
      <c r="A3665" s="22"/>
      <c r="B3665" s="22"/>
      <c r="D3665" s="24"/>
      <c r="F3665" s="24"/>
    </row>
    <row r="3666" spans="1:6" x14ac:dyDescent="0.25">
      <c r="A3666" s="22"/>
      <c r="B3666" s="22"/>
      <c r="D3666" s="24"/>
      <c r="F3666" s="24"/>
    </row>
    <row r="3667" spans="1:6" x14ac:dyDescent="0.25">
      <c r="A3667" s="22"/>
      <c r="B3667" s="22"/>
      <c r="D3667" s="24"/>
      <c r="F3667" s="24"/>
    </row>
    <row r="3668" spans="1:6" x14ac:dyDescent="0.25">
      <c r="A3668" s="22"/>
      <c r="B3668" s="22"/>
      <c r="D3668" s="24"/>
      <c r="F3668" s="24"/>
    </row>
    <row r="3669" spans="1:6" x14ac:dyDescent="0.25">
      <c r="A3669" s="22"/>
      <c r="B3669" s="22"/>
      <c r="D3669" s="24"/>
      <c r="F3669" s="24"/>
    </row>
    <row r="3670" spans="1:6" x14ac:dyDescent="0.25">
      <c r="A3670" s="22"/>
      <c r="B3670" s="22"/>
      <c r="D3670" s="24"/>
      <c r="F3670" s="24"/>
    </row>
    <row r="3671" spans="1:6" x14ac:dyDescent="0.25">
      <c r="A3671" s="22"/>
      <c r="B3671" s="22"/>
      <c r="D3671" s="24"/>
      <c r="F3671" s="24"/>
    </row>
    <row r="3672" spans="1:6" x14ac:dyDescent="0.25">
      <c r="A3672" s="22"/>
      <c r="B3672" s="22"/>
      <c r="D3672" s="24"/>
      <c r="F3672" s="24"/>
    </row>
    <row r="3673" spans="1:6" x14ac:dyDescent="0.25">
      <c r="A3673" s="22"/>
      <c r="B3673" s="22"/>
      <c r="D3673" s="24"/>
      <c r="F3673" s="24"/>
    </row>
    <row r="3674" spans="1:6" x14ac:dyDescent="0.25">
      <c r="A3674" s="22"/>
      <c r="B3674" s="22"/>
      <c r="D3674" s="24"/>
      <c r="F3674" s="24"/>
    </row>
    <row r="3675" spans="1:6" x14ac:dyDescent="0.25">
      <c r="A3675" s="22"/>
      <c r="B3675" s="22"/>
      <c r="D3675" s="24"/>
      <c r="F3675" s="24"/>
    </row>
    <row r="3676" spans="1:6" x14ac:dyDescent="0.25">
      <c r="A3676" s="22"/>
      <c r="B3676" s="22"/>
      <c r="D3676" s="24"/>
      <c r="F3676" s="24"/>
    </row>
    <row r="3677" spans="1:6" x14ac:dyDescent="0.25">
      <c r="A3677" s="22"/>
      <c r="B3677" s="22"/>
      <c r="D3677" s="24"/>
      <c r="F3677" s="24"/>
    </row>
    <row r="3678" spans="1:6" x14ac:dyDescent="0.25">
      <c r="A3678" s="22"/>
      <c r="B3678" s="22"/>
      <c r="D3678" s="24"/>
      <c r="F3678" s="24"/>
    </row>
    <row r="3679" spans="1:6" x14ac:dyDescent="0.25">
      <c r="A3679" s="22"/>
      <c r="B3679" s="22"/>
      <c r="D3679" s="24"/>
      <c r="F3679" s="24"/>
    </row>
    <row r="3680" spans="1:6" x14ac:dyDescent="0.25">
      <c r="A3680" s="22"/>
      <c r="B3680" s="22"/>
      <c r="D3680" s="24"/>
      <c r="F3680" s="24"/>
    </row>
    <row r="3681" spans="1:6" x14ac:dyDescent="0.25">
      <c r="A3681" s="22"/>
      <c r="B3681" s="22"/>
      <c r="D3681" s="24"/>
      <c r="F3681" s="24"/>
    </row>
    <row r="3682" spans="1:6" x14ac:dyDescent="0.25">
      <c r="A3682" s="22"/>
      <c r="B3682" s="22"/>
      <c r="D3682" s="24"/>
      <c r="F3682" s="24"/>
    </row>
    <row r="3683" spans="1:6" x14ac:dyDescent="0.25">
      <c r="A3683" s="22"/>
      <c r="B3683" s="22"/>
      <c r="D3683" s="24"/>
      <c r="F3683" s="24"/>
    </row>
    <row r="3684" spans="1:6" x14ac:dyDescent="0.25">
      <c r="A3684" s="22"/>
      <c r="B3684" s="22"/>
      <c r="D3684" s="24"/>
      <c r="F3684" s="24"/>
    </row>
    <row r="3685" spans="1:6" x14ac:dyDescent="0.25">
      <c r="A3685" s="22"/>
      <c r="B3685" s="22"/>
      <c r="D3685" s="24"/>
      <c r="F3685" s="24"/>
    </row>
    <row r="3686" spans="1:6" x14ac:dyDescent="0.25">
      <c r="A3686" s="22"/>
      <c r="B3686" s="22"/>
      <c r="D3686" s="24"/>
      <c r="F3686" s="24"/>
    </row>
    <row r="3687" spans="1:6" x14ac:dyDescent="0.25">
      <c r="A3687" s="22"/>
      <c r="B3687" s="22"/>
      <c r="D3687" s="24"/>
      <c r="F3687" s="24"/>
    </row>
    <row r="3688" spans="1:6" x14ac:dyDescent="0.25">
      <c r="A3688" s="22"/>
      <c r="B3688" s="22"/>
      <c r="D3688" s="24"/>
      <c r="F3688" s="24"/>
    </row>
    <row r="3689" spans="1:6" x14ac:dyDescent="0.25">
      <c r="A3689" s="22"/>
      <c r="B3689" s="22"/>
      <c r="D3689" s="24"/>
      <c r="F3689" s="24"/>
    </row>
    <row r="3690" spans="1:6" x14ac:dyDescent="0.25">
      <c r="A3690" s="22"/>
      <c r="B3690" s="22"/>
      <c r="D3690" s="24"/>
      <c r="F3690" s="24"/>
    </row>
    <row r="3691" spans="1:6" x14ac:dyDescent="0.25">
      <c r="A3691" s="22"/>
      <c r="B3691" s="22"/>
      <c r="D3691" s="24"/>
      <c r="F3691" s="24"/>
    </row>
    <row r="3692" spans="1:6" x14ac:dyDescent="0.25">
      <c r="A3692" s="22"/>
      <c r="B3692" s="22"/>
      <c r="D3692" s="24"/>
      <c r="F3692" s="24"/>
    </row>
    <row r="3693" spans="1:6" x14ac:dyDescent="0.25">
      <c r="A3693" s="22"/>
      <c r="B3693" s="22"/>
      <c r="D3693" s="24"/>
      <c r="F3693" s="24"/>
    </row>
    <row r="3694" spans="1:6" x14ac:dyDescent="0.25">
      <c r="A3694" s="22"/>
      <c r="B3694" s="22"/>
      <c r="D3694" s="24"/>
      <c r="F3694" s="24"/>
    </row>
    <row r="3695" spans="1:6" x14ac:dyDescent="0.25">
      <c r="A3695" s="22"/>
      <c r="B3695" s="22"/>
      <c r="D3695" s="24"/>
      <c r="F3695" s="24"/>
    </row>
    <row r="3696" spans="1:6" x14ac:dyDescent="0.25">
      <c r="A3696" s="22"/>
      <c r="B3696" s="22"/>
      <c r="D3696" s="24"/>
      <c r="F3696" s="24"/>
    </row>
    <row r="3697" spans="1:6" x14ac:dyDescent="0.25">
      <c r="A3697" s="22"/>
      <c r="B3697" s="22"/>
      <c r="D3697" s="24"/>
      <c r="F3697" s="24"/>
    </row>
    <row r="3698" spans="1:6" x14ac:dyDescent="0.25">
      <c r="A3698" s="22"/>
      <c r="B3698" s="22"/>
      <c r="D3698" s="24"/>
      <c r="F3698" s="24"/>
    </row>
    <row r="3699" spans="1:6" x14ac:dyDescent="0.25">
      <c r="A3699" s="22"/>
      <c r="B3699" s="22"/>
      <c r="D3699" s="24"/>
      <c r="F3699" s="24"/>
    </row>
    <row r="3700" spans="1:6" x14ac:dyDescent="0.25">
      <c r="A3700" s="22"/>
      <c r="B3700" s="22"/>
      <c r="D3700" s="24"/>
      <c r="F3700" s="24"/>
    </row>
    <row r="3701" spans="1:6" x14ac:dyDescent="0.25">
      <c r="A3701" s="22"/>
      <c r="B3701" s="22"/>
      <c r="D3701" s="24"/>
      <c r="F3701" s="24"/>
    </row>
    <row r="3702" spans="1:6" x14ac:dyDescent="0.25">
      <c r="A3702" s="22"/>
      <c r="B3702" s="22"/>
      <c r="D3702" s="24"/>
      <c r="F3702" s="24"/>
    </row>
    <row r="3703" spans="1:6" x14ac:dyDescent="0.25">
      <c r="A3703" s="22"/>
      <c r="B3703" s="22"/>
      <c r="D3703" s="24"/>
      <c r="F3703" s="24"/>
    </row>
    <row r="3704" spans="1:6" x14ac:dyDescent="0.25">
      <c r="A3704" s="22"/>
      <c r="B3704" s="22"/>
      <c r="D3704" s="24"/>
      <c r="F3704" s="24"/>
    </row>
    <row r="3705" spans="1:6" x14ac:dyDescent="0.25">
      <c r="A3705" s="22"/>
      <c r="B3705" s="22"/>
      <c r="D3705" s="24"/>
      <c r="F3705" s="24"/>
    </row>
    <row r="3706" spans="1:6" x14ac:dyDescent="0.25">
      <c r="A3706" s="22"/>
      <c r="B3706" s="22"/>
      <c r="D3706" s="24"/>
      <c r="F3706" s="24"/>
    </row>
    <row r="3707" spans="1:6" x14ac:dyDescent="0.25">
      <c r="A3707" s="22"/>
      <c r="B3707" s="22"/>
      <c r="D3707" s="24"/>
      <c r="F3707" s="24"/>
    </row>
    <row r="3708" spans="1:6" x14ac:dyDescent="0.25">
      <c r="A3708" s="22"/>
      <c r="B3708" s="22"/>
      <c r="D3708" s="24"/>
      <c r="F3708" s="24"/>
    </row>
    <row r="3709" spans="1:6" x14ac:dyDescent="0.25">
      <c r="A3709" s="22"/>
      <c r="B3709" s="22"/>
      <c r="D3709" s="24"/>
      <c r="F3709" s="24"/>
    </row>
    <row r="3710" spans="1:6" x14ac:dyDescent="0.25">
      <c r="A3710" s="22"/>
      <c r="B3710" s="22"/>
      <c r="D3710" s="24"/>
      <c r="F3710" s="24"/>
    </row>
    <row r="3711" spans="1:6" x14ac:dyDescent="0.25">
      <c r="A3711" s="22"/>
      <c r="B3711" s="22"/>
      <c r="D3711" s="24"/>
      <c r="F3711" s="24"/>
    </row>
    <row r="3712" spans="1:6" x14ac:dyDescent="0.25">
      <c r="A3712" s="22"/>
      <c r="B3712" s="22"/>
      <c r="D3712" s="24"/>
      <c r="F3712" s="24"/>
    </row>
    <row r="3713" spans="1:6" x14ac:dyDescent="0.25">
      <c r="A3713" s="22"/>
      <c r="B3713" s="22"/>
      <c r="D3713" s="24"/>
      <c r="F3713" s="24"/>
    </row>
    <row r="3714" spans="1:6" x14ac:dyDescent="0.25">
      <c r="A3714" s="22"/>
      <c r="B3714" s="22"/>
      <c r="D3714" s="24"/>
      <c r="F3714" s="24"/>
    </row>
    <row r="3715" spans="1:6" x14ac:dyDescent="0.25">
      <c r="A3715" s="22"/>
      <c r="B3715" s="22"/>
      <c r="D3715" s="24"/>
      <c r="F3715" s="24"/>
    </row>
    <row r="3716" spans="1:6" x14ac:dyDescent="0.25">
      <c r="A3716" s="22"/>
      <c r="B3716" s="22"/>
      <c r="D3716" s="24"/>
      <c r="F3716" s="24"/>
    </row>
    <row r="3717" spans="1:6" x14ac:dyDescent="0.25">
      <c r="A3717" s="22"/>
      <c r="B3717" s="22"/>
      <c r="D3717" s="24"/>
      <c r="F3717" s="24"/>
    </row>
    <row r="3718" spans="1:6" x14ac:dyDescent="0.25">
      <c r="A3718" s="22"/>
      <c r="B3718" s="22"/>
      <c r="D3718" s="24"/>
      <c r="F3718" s="24"/>
    </row>
    <row r="3719" spans="1:6" x14ac:dyDescent="0.25">
      <c r="A3719" s="22"/>
      <c r="B3719" s="22"/>
      <c r="D3719" s="24"/>
      <c r="F3719" s="24"/>
    </row>
    <row r="3720" spans="1:6" x14ac:dyDescent="0.25">
      <c r="A3720" s="22"/>
      <c r="B3720" s="22"/>
      <c r="D3720" s="24"/>
      <c r="F3720" s="24"/>
    </row>
    <row r="3721" spans="1:6" x14ac:dyDescent="0.25">
      <c r="A3721" s="22"/>
      <c r="B3721" s="22"/>
      <c r="D3721" s="24"/>
      <c r="F3721" s="24"/>
    </row>
    <row r="3722" spans="1:6" x14ac:dyDescent="0.25">
      <c r="A3722" s="22"/>
      <c r="B3722" s="22"/>
      <c r="D3722" s="24"/>
      <c r="F3722" s="24"/>
    </row>
    <row r="3723" spans="1:6" x14ac:dyDescent="0.25">
      <c r="A3723" s="22"/>
      <c r="B3723" s="22"/>
      <c r="D3723" s="24"/>
      <c r="F3723" s="24"/>
    </row>
    <row r="3724" spans="1:6" x14ac:dyDescent="0.25">
      <c r="A3724" s="22"/>
      <c r="B3724" s="22"/>
      <c r="D3724" s="24"/>
      <c r="F3724" s="24"/>
    </row>
    <row r="3725" spans="1:6" x14ac:dyDescent="0.25">
      <c r="A3725" s="22"/>
      <c r="B3725" s="22"/>
      <c r="D3725" s="24"/>
      <c r="F3725" s="24"/>
    </row>
    <row r="3726" spans="1:6" x14ac:dyDescent="0.25">
      <c r="A3726" s="22"/>
      <c r="B3726" s="22"/>
      <c r="D3726" s="24"/>
      <c r="F3726" s="24"/>
    </row>
    <row r="3727" spans="1:6" x14ac:dyDescent="0.25">
      <c r="A3727" s="22"/>
      <c r="B3727" s="22"/>
      <c r="D3727" s="24"/>
      <c r="F3727" s="24"/>
    </row>
    <row r="3728" spans="1:6" x14ac:dyDescent="0.25">
      <c r="A3728" s="22"/>
      <c r="B3728" s="22"/>
      <c r="D3728" s="24"/>
      <c r="F3728" s="24"/>
    </row>
    <row r="3729" spans="1:6" x14ac:dyDescent="0.25">
      <c r="A3729" s="22"/>
      <c r="B3729" s="22"/>
      <c r="D3729" s="24"/>
      <c r="F3729" s="24"/>
    </row>
    <row r="3730" spans="1:6" x14ac:dyDescent="0.25">
      <c r="A3730" s="22"/>
      <c r="B3730" s="22"/>
      <c r="D3730" s="24"/>
      <c r="F3730" s="24"/>
    </row>
    <row r="3731" spans="1:6" x14ac:dyDescent="0.25">
      <c r="A3731" s="22"/>
      <c r="B3731" s="22"/>
      <c r="D3731" s="24"/>
      <c r="F3731" s="24"/>
    </row>
    <row r="3732" spans="1:6" x14ac:dyDescent="0.25">
      <c r="A3732" s="22"/>
      <c r="B3732" s="22"/>
      <c r="D3732" s="24"/>
      <c r="F3732" s="24"/>
    </row>
    <row r="3733" spans="1:6" x14ac:dyDescent="0.25">
      <c r="A3733" s="22"/>
      <c r="B3733" s="22"/>
      <c r="D3733" s="24"/>
      <c r="F3733" s="24"/>
    </row>
    <row r="3734" spans="1:6" x14ac:dyDescent="0.25">
      <c r="A3734" s="22"/>
      <c r="B3734" s="22"/>
      <c r="D3734" s="24"/>
      <c r="F3734" s="24"/>
    </row>
    <row r="3735" spans="1:6" x14ac:dyDescent="0.25">
      <c r="A3735" s="22"/>
      <c r="B3735" s="22"/>
      <c r="D3735" s="24"/>
      <c r="F3735" s="24"/>
    </row>
    <row r="3736" spans="1:6" x14ac:dyDescent="0.25">
      <c r="A3736" s="22"/>
      <c r="B3736" s="22"/>
      <c r="D3736" s="24"/>
      <c r="F3736" s="24"/>
    </row>
    <row r="3737" spans="1:6" x14ac:dyDescent="0.25">
      <c r="A3737" s="22"/>
      <c r="B3737" s="22"/>
      <c r="D3737" s="24"/>
      <c r="F3737" s="24"/>
    </row>
    <row r="3738" spans="1:6" x14ac:dyDescent="0.25">
      <c r="A3738" s="22"/>
      <c r="B3738" s="22"/>
      <c r="D3738" s="24"/>
      <c r="F3738" s="24"/>
    </row>
    <row r="3739" spans="1:6" x14ac:dyDescent="0.25">
      <c r="A3739" s="22"/>
      <c r="B3739" s="22"/>
      <c r="D3739" s="24"/>
      <c r="F3739" s="24"/>
    </row>
    <row r="3740" spans="1:6" x14ac:dyDescent="0.25">
      <c r="A3740" s="22"/>
      <c r="B3740" s="22"/>
      <c r="D3740" s="24"/>
      <c r="F3740" s="24"/>
    </row>
    <row r="3741" spans="1:6" x14ac:dyDescent="0.25">
      <c r="A3741" s="22"/>
      <c r="B3741" s="22"/>
      <c r="D3741" s="24"/>
      <c r="F3741" s="24"/>
    </row>
    <row r="3742" spans="1:6" x14ac:dyDescent="0.25">
      <c r="A3742" s="22"/>
      <c r="B3742" s="22"/>
      <c r="D3742" s="24"/>
      <c r="F3742" s="24"/>
    </row>
    <row r="3743" spans="1:6" x14ac:dyDescent="0.25">
      <c r="A3743" s="22"/>
      <c r="B3743" s="22"/>
      <c r="D3743" s="24"/>
      <c r="F3743" s="24"/>
    </row>
    <row r="3744" spans="1:6" x14ac:dyDescent="0.25">
      <c r="A3744" s="22"/>
      <c r="B3744" s="22"/>
      <c r="D3744" s="24"/>
      <c r="F3744" s="24"/>
    </row>
    <row r="3745" spans="1:6" x14ac:dyDescent="0.25">
      <c r="A3745" s="22"/>
      <c r="B3745" s="22"/>
      <c r="D3745" s="24"/>
      <c r="F3745" s="24"/>
    </row>
    <row r="3746" spans="1:6" x14ac:dyDescent="0.25">
      <c r="A3746" s="22"/>
      <c r="B3746" s="22"/>
      <c r="D3746" s="24"/>
      <c r="F3746" s="24"/>
    </row>
    <row r="3747" spans="1:6" x14ac:dyDescent="0.25">
      <c r="A3747" s="22"/>
      <c r="B3747" s="22"/>
      <c r="D3747" s="24"/>
      <c r="F3747" s="24"/>
    </row>
    <row r="3748" spans="1:6" x14ac:dyDescent="0.25">
      <c r="A3748" s="22"/>
      <c r="B3748" s="22"/>
      <c r="D3748" s="24"/>
      <c r="F3748" s="24"/>
    </row>
    <row r="3749" spans="1:6" x14ac:dyDescent="0.25">
      <c r="A3749" s="22"/>
      <c r="B3749" s="22"/>
      <c r="D3749" s="24"/>
      <c r="F3749" s="24"/>
    </row>
    <row r="3750" spans="1:6" x14ac:dyDescent="0.25">
      <c r="A3750" s="22"/>
      <c r="B3750" s="22"/>
      <c r="D3750" s="24"/>
      <c r="F3750" s="24"/>
    </row>
    <row r="3751" spans="1:6" x14ac:dyDescent="0.25">
      <c r="A3751" s="22"/>
      <c r="B3751" s="22"/>
      <c r="D3751" s="24"/>
      <c r="F3751" s="24"/>
    </row>
    <row r="3752" spans="1:6" x14ac:dyDescent="0.25">
      <c r="A3752" s="22"/>
      <c r="B3752" s="22"/>
      <c r="D3752" s="24"/>
      <c r="F3752" s="24"/>
    </row>
    <row r="3753" spans="1:6" x14ac:dyDescent="0.25">
      <c r="A3753" s="22"/>
      <c r="B3753" s="22"/>
      <c r="D3753" s="24"/>
      <c r="F3753" s="24"/>
    </row>
    <row r="3754" spans="1:6" x14ac:dyDescent="0.25">
      <c r="A3754" s="22"/>
      <c r="B3754" s="22"/>
      <c r="D3754" s="24"/>
      <c r="F3754" s="24"/>
    </row>
    <row r="3755" spans="1:6" x14ac:dyDescent="0.25">
      <c r="A3755" s="22"/>
      <c r="B3755" s="22"/>
      <c r="D3755" s="24"/>
      <c r="F3755" s="24"/>
    </row>
    <row r="3756" spans="1:6" x14ac:dyDescent="0.25">
      <c r="A3756" s="22"/>
      <c r="B3756" s="22"/>
      <c r="D3756" s="24"/>
      <c r="F3756" s="24"/>
    </row>
    <row r="3757" spans="1:6" x14ac:dyDescent="0.25">
      <c r="A3757" s="22"/>
      <c r="B3757" s="22"/>
      <c r="D3757" s="24"/>
      <c r="F3757" s="24"/>
    </row>
    <row r="3758" spans="1:6" x14ac:dyDescent="0.25">
      <c r="A3758" s="22"/>
      <c r="B3758" s="22"/>
      <c r="D3758" s="24"/>
      <c r="F3758" s="24"/>
    </row>
    <row r="3759" spans="1:6" x14ac:dyDescent="0.25">
      <c r="A3759" s="22"/>
      <c r="B3759" s="22"/>
      <c r="D3759" s="24"/>
      <c r="F3759" s="24"/>
    </row>
    <row r="3760" spans="1:6" x14ac:dyDescent="0.25">
      <c r="A3760" s="22"/>
      <c r="B3760" s="22"/>
      <c r="D3760" s="24"/>
      <c r="F3760" s="24"/>
    </row>
    <row r="3761" spans="1:6" x14ac:dyDescent="0.25">
      <c r="A3761" s="22"/>
      <c r="B3761" s="22"/>
      <c r="D3761" s="24"/>
      <c r="F3761" s="24"/>
    </row>
    <row r="3762" spans="1:6" x14ac:dyDescent="0.25">
      <c r="A3762" s="22"/>
      <c r="B3762" s="22"/>
      <c r="D3762" s="24"/>
      <c r="F3762" s="24"/>
    </row>
    <row r="3763" spans="1:6" x14ac:dyDescent="0.25">
      <c r="A3763" s="22"/>
      <c r="B3763" s="22"/>
      <c r="D3763" s="24"/>
      <c r="F3763" s="24"/>
    </row>
    <row r="3764" spans="1:6" x14ac:dyDescent="0.25">
      <c r="A3764" s="22"/>
      <c r="B3764" s="22"/>
      <c r="D3764" s="24"/>
      <c r="F3764" s="24"/>
    </row>
    <row r="3765" spans="1:6" x14ac:dyDescent="0.25">
      <c r="A3765" s="22"/>
      <c r="B3765" s="22"/>
      <c r="D3765" s="24"/>
      <c r="F3765" s="24"/>
    </row>
    <row r="3766" spans="1:6" x14ac:dyDescent="0.25">
      <c r="A3766" s="22"/>
      <c r="B3766" s="22"/>
      <c r="D3766" s="24"/>
      <c r="F3766" s="24"/>
    </row>
    <row r="3767" spans="1:6" x14ac:dyDescent="0.25">
      <c r="A3767" s="22"/>
      <c r="B3767" s="22"/>
      <c r="D3767" s="24"/>
      <c r="F3767" s="24"/>
    </row>
    <row r="3768" spans="1:6" x14ac:dyDescent="0.25">
      <c r="A3768" s="22"/>
      <c r="B3768" s="22"/>
      <c r="D3768" s="24"/>
      <c r="F3768" s="24"/>
    </row>
    <row r="3769" spans="1:6" x14ac:dyDescent="0.25">
      <c r="A3769" s="22"/>
      <c r="B3769" s="22"/>
      <c r="D3769" s="24"/>
      <c r="F3769" s="24"/>
    </row>
    <row r="3770" spans="1:6" x14ac:dyDescent="0.25">
      <c r="A3770" s="22"/>
      <c r="B3770" s="22"/>
      <c r="D3770" s="24"/>
      <c r="F3770" s="24"/>
    </row>
    <row r="3771" spans="1:6" x14ac:dyDescent="0.25">
      <c r="A3771" s="22"/>
      <c r="B3771" s="22"/>
      <c r="D3771" s="24"/>
      <c r="F3771" s="24"/>
    </row>
    <row r="3772" spans="1:6" x14ac:dyDescent="0.25">
      <c r="A3772" s="22"/>
      <c r="B3772" s="22"/>
      <c r="D3772" s="24"/>
      <c r="F3772" s="24"/>
    </row>
    <row r="3773" spans="1:6" x14ac:dyDescent="0.25">
      <c r="A3773" s="22"/>
      <c r="B3773" s="22"/>
      <c r="D3773" s="24"/>
      <c r="F3773" s="24"/>
    </row>
    <row r="3774" spans="1:6" x14ac:dyDescent="0.25">
      <c r="A3774" s="22"/>
      <c r="B3774" s="22"/>
      <c r="D3774" s="24"/>
      <c r="F3774" s="24"/>
    </row>
    <row r="3775" spans="1:6" x14ac:dyDescent="0.25">
      <c r="A3775" s="22"/>
      <c r="B3775" s="22"/>
      <c r="D3775" s="24"/>
      <c r="F3775" s="24"/>
    </row>
    <row r="3776" spans="1:6" x14ac:dyDescent="0.25">
      <c r="A3776" s="22"/>
      <c r="B3776" s="22"/>
      <c r="D3776" s="24"/>
      <c r="F3776" s="24"/>
    </row>
    <row r="3777" spans="1:6" x14ac:dyDescent="0.25">
      <c r="A3777" s="22"/>
      <c r="B3777" s="22"/>
      <c r="D3777" s="24"/>
      <c r="F3777" s="24"/>
    </row>
    <row r="3778" spans="1:6" x14ac:dyDescent="0.25">
      <c r="A3778" s="22"/>
      <c r="B3778" s="22"/>
      <c r="D3778" s="24"/>
      <c r="F3778" s="24"/>
    </row>
    <row r="3779" spans="1:6" x14ac:dyDescent="0.25">
      <c r="A3779" s="22"/>
      <c r="B3779" s="22"/>
      <c r="D3779" s="24"/>
      <c r="F3779" s="24"/>
    </row>
    <row r="3780" spans="1:6" x14ac:dyDescent="0.25">
      <c r="A3780" s="22"/>
      <c r="B3780" s="22"/>
      <c r="D3780" s="24"/>
      <c r="F3780" s="24"/>
    </row>
    <row r="3781" spans="1:6" x14ac:dyDescent="0.25">
      <c r="A3781" s="22"/>
      <c r="B3781" s="22"/>
      <c r="D3781" s="24"/>
      <c r="F3781" s="24"/>
    </row>
    <row r="3782" spans="1:6" x14ac:dyDescent="0.25">
      <c r="A3782" s="22"/>
      <c r="B3782" s="22"/>
      <c r="D3782" s="24"/>
      <c r="F3782" s="24"/>
    </row>
    <row r="3783" spans="1:6" x14ac:dyDescent="0.25">
      <c r="A3783" s="22"/>
      <c r="B3783" s="22"/>
      <c r="D3783" s="24"/>
      <c r="F3783" s="24"/>
    </row>
    <row r="3784" spans="1:6" x14ac:dyDescent="0.25">
      <c r="A3784" s="22"/>
      <c r="B3784" s="22"/>
      <c r="D3784" s="24"/>
      <c r="F3784" s="24"/>
    </row>
    <row r="3785" spans="1:6" x14ac:dyDescent="0.25">
      <c r="A3785" s="22"/>
      <c r="B3785" s="22"/>
      <c r="D3785" s="24"/>
      <c r="F3785" s="24"/>
    </row>
    <row r="3786" spans="1:6" x14ac:dyDescent="0.25">
      <c r="A3786" s="22"/>
      <c r="B3786" s="22"/>
      <c r="D3786" s="24"/>
      <c r="F3786" s="24"/>
    </row>
    <row r="3787" spans="1:6" x14ac:dyDescent="0.25">
      <c r="A3787" s="22"/>
      <c r="B3787" s="22"/>
      <c r="D3787" s="24"/>
      <c r="F3787" s="24"/>
    </row>
    <row r="3788" spans="1:6" x14ac:dyDescent="0.25">
      <c r="A3788" s="22"/>
      <c r="B3788" s="22"/>
      <c r="D3788" s="24"/>
      <c r="F3788" s="24"/>
    </row>
    <row r="3789" spans="1:6" x14ac:dyDescent="0.25">
      <c r="A3789" s="22"/>
      <c r="B3789" s="22"/>
      <c r="D3789" s="24"/>
      <c r="F3789" s="24"/>
    </row>
    <row r="3790" spans="1:6" x14ac:dyDescent="0.25">
      <c r="A3790" s="22"/>
      <c r="B3790" s="22"/>
      <c r="D3790" s="24"/>
      <c r="F3790" s="24"/>
    </row>
    <row r="3791" spans="1:6" x14ac:dyDescent="0.25">
      <c r="A3791" s="22"/>
      <c r="B3791" s="22"/>
      <c r="D3791" s="24"/>
      <c r="F3791" s="24"/>
    </row>
    <row r="3792" spans="1:6" x14ac:dyDescent="0.25">
      <c r="A3792" s="22"/>
      <c r="B3792" s="22"/>
      <c r="D3792" s="24"/>
      <c r="F3792" s="24"/>
    </row>
    <row r="3793" spans="1:6" x14ac:dyDescent="0.25">
      <c r="A3793" s="22"/>
      <c r="B3793" s="22"/>
      <c r="D3793" s="24"/>
      <c r="F3793" s="24"/>
    </row>
    <row r="3794" spans="1:6" x14ac:dyDescent="0.25">
      <c r="A3794" s="22"/>
      <c r="B3794" s="22"/>
      <c r="D3794" s="24"/>
      <c r="F3794" s="24"/>
    </row>
    <row r="3795" spans="1:6" x14ac:dyDescent="0.25">
      <c r="A3795" s="22"/>
      <c r="B3795" s="22"/>
      <c r="D3795" s="24"/>
      <c r="F3795" s="24"/>
    </row>
    <row r="3796" spans="1:6" x14ac:dyDescent="0.25">
      <c r="A3796" s="22"/>
      <c r="B3796" s="22"/>
      <c r="D3796" s="24"/>
      <c r="F3796" s="24"/>
    </row>
    <row r="3797" spans="1:6" x14ac:dyDescent="0.25">
      <c r="A3797" s="22"/>
      <c r="B3797" s="22"/>
      <c r="D3797" s="24"/>
      <c r="F3797" s="24"/>
    </row>
    <row r="3798" spans="1:6" x14ac:dyDescent="0.25">
      <c r="A3798" s="22"/>
      <c r="B3798" s="22"/>
      <c r="D3798" s="24"/>
      <c r="F3798" s="24"/>
    </row>
    <row r="3799" spans="1:6" x14ac:dyDescent="0.25">
      <c r="A3799" s="22"/>
      <c r="B3799" s="22"/>
      <c r="D3799" s="24"/>
      <c r="F3799" s="24"/>
    </row>
    <row r="3800" spans="1:6" x14ac:dyDescent="0.25">
      <c r="A3800" s="22"/>
      <c r="B3800" s="22"/>
      <c r="D3800" s="24"/>
      <c r="F3800" s="24"/>
    </row>
    <row r="3801" spans="1:6" x14ac:dyDescent="0.25">
      <c r="A3801" s="22"/>
      <c r="B3801" s="22"/>
      <c r="D3801" s="24"/>
      <c r="F3801" s="24"/>
    </row>
    <row r="3802" spans="1:6" x14ac:dyDescent="0.25">
      <c r="A3802" s="22"/>
      <c r="B3802" s="22"/>
      <c r="D3802" s="24"/>
      <c r="F3802" s="24"/>
    </row>
    <row r="3803" spans="1:6" x14ac:dyDescent="0.25">
      <c r="A3803" s="22"/>
      <c r="B3803" s="22"/>
      <c r="D3803" s="24"/>
      <c r="F3803" s="24"/>
    </row>
    <row r="3804" spans="1:6" x14ac:dyDescent="0.25">
      <c r="A3804" s="22"/>
      <c r="B3804" s="22"/>
      <c r="D3804" s="24"/>
      <c r="F3804" s="24"/>
    </row>
    <row r="3805" spans="1:6" x14ac:dyDescent="0.25">
      <c r="A3805" s="22"/>
      <c r="B3805" s="22"/>
      <c r="D3805" s="24"/>
      <c r="F3805" s="24"/>
    </row>
    <row r="3806" spans="1:6" x14ac:dyDescent="0.25">
      <c r="A3806" s="22"/>
      <c r="B3806" s="22"/>
      <c r="D3806" s="24"/>
      <c r="F3806" s="24"/>
    </row>
    <row r="3807" spans="1:6" x14ac:dyDescent="0.25">
      <c r="A3807" s="22"/>
      <c r="B3807" s="22"/>
      <c r="D3807" s="24"/>
      <c r="F3807" s="24"/>
    </row>
    <row r="3808" spans="1:6" x14ac:dyDescent="0.25">
      <c r="A3808" s="22"/>
      <c r="B3808" s="22"/>
      <c r="D3808" s="24"/>
      <c r="F3808" s="24"/>
    </row>
    <row r="3809" spans="1:6" x14ac:dyDescent="0.25">
      <c r="A3809" s="22"/>
      <c r="B3809" s="22"/>
      <c r="D3809" s="24"/>
      <c r="F3809" s="24"/>
    </row>
    <row r="3810" spans="1:6" x14ac:dyDescent="0.25">
      <c r="A3810" s="22"/>
      <c r="B3810" s="22"/>
      <c r="D3810" s="24"/>
      <c r="F3810" s="24"/>
    </row>
    <row r="3811" spans="1:6" x14ac:dyDescent="0.25">
      <c r="A3811" s="22"/>
      <c r="B3811" s="22"/>
      <c r="D3811" s="24"/>
      <c r="F3811" s="24"/>
    </row>
    <row r="3812" spans="1:6" x14ac:dyDescent="0.25">
      <c r="A3812" s="22"/>
      <c r="B3812" s="22"/>
      <c r="D3812" s="24"/>
      <c r="F3812" s="24"/>
    </row>
    <row r="3813" spans="1:6" x14ac:dyDescent="0.25">
      <c r="A3813" s="22"/>
      <c r="B3813" s="22"/>
      <c r="D3813" s="24"/>
      <c r="F3813" s="24"/>
    </row>
    <row r="3814" spans="1:6" x14ac:dyDescent="0.25">
      <c r="A3814" s="22"/>
      <c r="B3814" s="22"/>
      <c r="D3814" s="24"/>
      <c r="F3814" s="24"/>
    </row>
    <row r="3815" spans="1:6" x14ac:dyDescent="0.25">
      <c r="A3815" s="22"/>
      <c r="B3815" s="22"/>
      <c r="D3815" s="24"/>
      <c r="F3815" s="24"/>
    </row>
    <row r="3816" spans="1:6" x14ac:dyDescent="0.25">
      <c r="A3816" s="22"/>
      <c r="B3816" s="22"/>
      <c r="D3816" s="24"/>
      <c r="F3816" s="24"/>
    </row>
    <row r="3817" spans="1:6" x14ac:dyDescent="0.25">
      <c r="A3817" s="22"/>
      <c r="B3817" s="22"/>
      <c r="D3817" s="24"/>
      <c r="F3817" s="24"/>
    </row>
    <row r="3818" spans="1:6" x14ac:dyDescent="0.25">
      <c r="A3818" s="22"/>
      <c r="B3818" s="22"/>
      <c r="D3818" s="24"/>
      <c r="F3818" s="24"/>
    </row>
    <row r="3819" spans="1:6" x14ac:dyDescent="0.25">
      <c r="A3819" s="22"/>
      <c r="B3819" s="22"/>
      <c r="D3819" s="24"/>
      <c r="F3819" s="24"/>
    </row>
    <row r="3820" spans="1:6" x14ac:dyDescent="0.25">
      <c r="A3820" s="22"/>
      <c r="B3820" s="22"/>
      <c r="D3820" s="24"/>
      <c r="F3820" s="24"/>
    </row>
    <row r="3821" spans="1:6" x14ac:dyDescent="0.25">
      <c r="A3821" s="22"/>
      <c r="B3821" s="22"/>
      <c r="D3821" s="24"/>
      <c r="F3821" s="24"/>
    </row>
    <row r="3822" spans="1:6" x14ac:dyDescent="0.25">
      <c r="A3822" s="22"/>
      <c r="B3822" s="22"/>
      <c r="D3822" s="24"/>
      <c r="F3822" s="24"/>
    </row>
    <row r="3823" spans="1:6" x14ac:dyDescent="0.25">
      <c r="A3823" s="22"/>
      <c r="B3823" s="22"/>
      <c r="D3823" s="24"/>
      <c r="F3823" s="24"/>
    </row>
    <row r="3824" spans="1:6" x14ac:dyDescent="0.25">
      <c r="A3824" s="22"/>
      <c r="B3824" s="22"/>
      <c r="D3824" s="24"/>
      <c r="F3824" s="24"/>
    </row>
    <row r="3825" spans="1:6" x14ac:dyDescent="0.25">
      <c r="A3825" s="22"/>
      <c r="B3825" s="22"/>
      <c r="D3825" s="24"/>
      <c r="F3825" s="24"/>
    </row>
    <row r="3826" spans="1:6" x14ac:dyDescent="0.25">
      <c r="A3826" s="22"/>
      <c r="B3826" s="22"/>
      <c r="D3826" s="24"/>
      <c r="F3826" s="24"/>
    </row>
    <row r="3827" spans="1:6" x14ac:dyDescent="0.25">
      <c r="A3827" s="22"/>
      <c r="B3827" s="22"/>
      <c r="D3827" s="24"/>
      <c r="F3827" s="24"/>
    </row>
    <row r="3828" spans="1:6" x14ac:dyDescent="0.25">
      <c r="A3828" s="22"/>
      <c r="B3828" s="22"/>
      <c r="D3828" s="24"/>
      <c r="F3828" s="24"/>
    </row>
    <row r="3829" spans="1:6" x14ac:dyDescent="0.25">
      <c r="A3829" s="22"/>
      <c r="B3829" s="22"/>
      <c r="D3829" s="24"/>
      <c r="F3829" s="24"/>
    </row>
    <row r="3830" spans="1:6" x14ac:dyDescent="0.25">
      <c r="A3830" s="22"/>
      <c r="B3830" s="22"/>
      <c r="D3830" s="24"/>
      <c r="F3830" s="24"/>
    </row>
    <row r="3831" spans="1:6" x14ac:dyDescent="0.25">
      <c r="A3831" s="22"/>
      <c r="B3831" s="22"/>
      <c r="D3831" s="24"/>
      <c r="F3831" s="24"/>
    </row>
    <row r="3832" spans="1:6" x14ac:dyDescent="0.25">
      <c r="A3832" s="22"/>
      <c r="B3832" s="22"/>
      <c r="D3832" s="24"/>
      <c r="F3832" s="24"/>
    </row>
    <row r="3833" spans="1:6" x14ac:dyDescent="0.25">
      <c r="A3833" s="22"/>
      <c r="B3833" s="22"/>
      <c r="D3833" s="24"/>
      <c r="F3833" s="24"/>
    </row>
    <row r="3834" spans="1:6" x14ac:dyDescent="0.25">
      <c r="A3834" s="22"/>
      <c r="B3834" s="22"/>
      <c r="D3834" s="24"/>
      <c r="F3834" s="24"/>
    </row>
    <row r="3835" spans="1:6" x14ac:dyDescent="0.25">
      <c r="A3835" s="22"/>
      <c r="B3835" s="22"/>
      <c r="D3835" s="24"/>
      <c r="F3835" s="24"/>
    </row>
    <row r="3836" spans="1:6" x14ac:dyDescent="0.25">
      <c r="A3836" s="22"/>
      <c r="B3836" s="22"/>
      <c r="D3836" s="24"/>
      <c r="F3836" s="24"/>
    </row>
    <row r="3837" spans="1:6" x14ac:dyDescent="0.25">
      <c r="A3837" s="22"/>
      <c r="B3837" s="22"/>
      <c r="D3837" s="24"/>
      <c r="F3837" s="24"/>
    </row>
    <row r="3838" spans="1:6" x14ac:dyDescent="0.25">
      <c r="A3838" s="22"/>
      <c r="B3838" s="22"/>
      <c r="D3838" s="24"/>
      <c r="F3838" s="24"/>
    </row>
    <row r="3839" spans="1:6" x14ac:dyDescent="0.25">
      <c r="A3839" s="22"/>
      <c r="B3839" s="22"/>
      <c r="D3839" s="24"/>
      <c r="F3839" s="24"/>
    </row>
    <row r="3840" spans="1:6" x14ac:dyDescent="0.25">
      <c r="A3840" s="22"/>
      <c r="B3840" s="22"/>
      <c r="D3840" s="24"/>
      <c r="F3840" s="24"/>
    </row>
    <row r="3841" spans="1:6" x14ac:dyDescent="0.25">
      <c r="A3841" s="22"/>
      <c r="B3841" s="22"/>
      <c r="D3841" s="24"/>
      <c r="F3841" s="24"/>
    </row>
    <row r="3842" spans="1:6" x14ac:dyDescent="0.25">
      <c r="A3842" s="22"/>
      <c r="B3842" s="22"/>
      <c r="D3842" s="24"/>
      <c r="F3842" s="24"/>
    </row>
    <row r="3843" spans="1:6" x14ac:dyDescent="0.25">
      <c r="A3843" s="22"/>
      <c r="B3843" s="22"/>
      <c r="D3843" s="24"/>
      <c r="F3843" s="24"/>
    </row>
    <row r="3844" spans="1:6" x14ac:dyDescent="0.25">
      <c r="A3844" s="22"/>
      <c r="B3844" s="22"/>
      <c r="D3844" s="24"/>
      <c r="F3844" s="24"/>
    </row>
    <row r="3845" spans="1:6" x14ac:dyDescent="0.25">
      <c r="A3845" s="22"/>
      <c r="B3845" s="22"/>
      <c r="D3845" s="24"/>
      <c r="F3845" s="24"/>
    </row>
    <row r="3846" spans="1:6" x14ac:dyDescent="0.25">
      <c r="A3846" s="22"/>
      <c r="B3846" s="22"/>
      <c r="D3846" s="24"/>
      <c r="F3846" s="24"/>
    </row>
    <row r="3847" spans="1:6" x14ac:dyDescent="0.25">
      <c r="A3847" s="22"/>
      <c r="B3847" s="22"/>
      <c r="D3847" s="24"/>
      <c r="F3847" s="24"/>
    </row>
    <row r="3848" spans="1:6" x14ac:dyDescent="0.25">
      <c r="A3848" s="22"/>
      <c r="B3848" s="22"/>
      <c r="D3848" s="24"/>
      <c r="F3848" s="24"/>
    </row>
    <row r="3849" spans="1:6" x14ac:dyDescent="0.25">
      <c r="A3849" s="22"/>
      <c r="B3849" s="22"/>
      <c r="D3849" s="24"/>
      <c r="F3849" s="24"/>
    </row>
    <row r="3850" spans="1:6" x14ac:dyDescent="0.25">
      <c r="A3850" s="22"/>
      <c r="B3850" s="22"/>
      <c r="D3850" s="24"/>
      <c r="F3850" s="24"/>
    </row>
    <row r="3851" spans="1:6" x14ac:dyDescent="0.25">
      <c r="A3851" s="22"/>
      <c r="B3851" s="22"/>
      <c r="D3851" s="24"/>
      <c r="F3851" s="24"/>
    </row>
    <row r="3852" spans="1:6" x14ac:dyDescent="0.25">
      <c r="A3852" s="22"/>
      <c r="B3852" s="22"/>
      <c r="D3852" s="24"/>
      <c r="F3852" s="24"/>
    </row>
    <row r="3853" spans="1:6" x14ac:dyDescent="0.25">
      <c r="A3853" s="22"/>
      <c r="B3853" s="22"/>
      <c r="D3853" s="24"/>
      <c r="F3853" s="24"/>
    </row>
    <row r="3854" spans="1:6" x14ac:dyDescent="0.25">
      <c r="A3854" s="22"/>
      <c r="B3854" s="22"/>
      <c r="D3854" s="24"/>
      <c r="F3854" s="24"/>
    </row>
    <row r="3855" spans="1:6" x14ac:dyDescent="0.25">
      <c r="A3855" s="22"/>
      <c r="B3855" s="22"/>
      <c r="D3855" s="24"/>
      <c r="F3855" s="24"/>
    </row>
    <row r="3856" spans="1:6" x14ac:dyDescent="0.25">
      <c r="A3856" s="22"/>
      <c r="B3856" s="22"/>
      <c r="D3856" s="24"/>
      <c r="F3856" s="24"/>
    </row>
    <row r="3857" spans="1:6" x14ac:dyDescent="0.25">
      <c r="A3857" s="22"/>
      <c r="B3857" s="22"/>
      <c r="D3857" s="24"/>
      <c r="F3857" s="24"/>
    </row>
    <row r="3858" spans="1:6" x14ac:dyDescent="0.25">
      <c r="A3858" s="22"/>
      <c r="B3858" s="22"/>
      <c r="D3858" s="24"/>
      <c r="F3858" s="24"/>
    </row>
    <row r="3859" spans="1:6" x14ac:dyDescent="0.25">
      <c r="A3859" s="22"/>
      <c r="B3859" s="22"/>
      <c r="D3859" s="24"/>
      <c r="F3859" s="24"/>
    </row>
    <row r="3860" spans="1:6" x14ac:dyDescent="0.25">
      <c r="A3860" s="22"/>
      <c r="B3860" s="22"/>
      <c r="D3860" s="24"/>
      <c r="F3860" s="24"/>
    </row>
    <row r="3861" spans="1:6" x14ac:dyDescent="0.25">
      <c r="A3861" s="22"/>
      <c r="B3861" s="22"/>
      <c r="D3861" s="24"/>
      <c r="F3861" s="24"/>
    </row>
    <row r="3862" spans="1:6" x14ac:dyDescent="0.25">
      <c r="A3862" s="22"/>
      <c r="B3862" s="22"/>
      <c r="D3862" s="24"/>
      <c r="F3862" s="24"/>
    </row>
    <row r="3863" spans="1:6" x14ac:dyDescent="0.25">
      <c r="A3863" s="22"/>
      <c r="B3863" s="22"/>
      <c r="D3863" s="24"/>
      <c r="F3863" s="24"/>
    </row>
    <row r="3864" spans="1:6" x14ac:dyDescent="0.25">
      <c r="A3864" s="22"/>
      <c r="B3864" s="22"/>
      <c r="D3864" s="24"/>
      <c r="F3864" s="24"/>
    </row>
    <row r="3865" spans="1:6" x14ac:dyDescent="0.25">
      <c r="A3865" s="22"/>
      <c r="B3865" s="22"/>
      <c r="D3865" s="24"/>
      <c r="F3865" s="24"/>
    </row>
    <row r="3866" spans="1:6" x14ac:dyDescent="0.25">
      <c r="A3866" s="22"/>
      <c r="B3866" s="22"/>
      <c r="D3866" s="24"/>
      <c r="F3866" s="24"/>
    </row>
    <row r="3867" spans="1:6" x14ac:dyDescent="0.25">
      <c r="A3867" s="22"/>
      <c r="B3867" s="22"/>
      <c r="D3867" s="24"/>
      <c r="F3867" s="24"/>
    </row>
    <row r="3868" spans="1:6" x14ac:dyDescent="0.25">
      <c r="A3868" s="22"/>
      <c r="B3868" s="22"/>
      <c r="D3868" s="24"/>
      <c r="F3868" s="24"/>
    </row>
    <row r="3869" spans="1:6" x14ac:dyDescent="0.25">
      <c r="A3869" s="22"/>
      <c r="B3869" s="22"/>
      <c r="D3869" s="24"/>
      <c r="F3869" s="24"/>
    </row>
    <row r="3870" spans="1:6" x14ac:dyDescent="0.25">
      <c r="A3870" s="22"/>
      <c r="B3870" s="22"/>
      <c r="D3870" s="24"/>
      <c r="F3870" s="24"/>
    </row>
    <row r="3871" spans="1:6" x14ac:dyDescent="0.25">
      <c r="A3871" s="22"/>
      <c r="B3871" s="22"/>
      <c r="D3871" s="24"/>
      <c r="F3871" s="24"/>
    </row>
    <row r="3872" spans="1:6" x14ac:dyDescent="0.25">
      <c r="A3872" s="22"/>
      <c r="B3872" s="22"/>
      <c r="D3872" s="24"/>
      <c r="F3872" s="24"/>
    </row>
    <row r="3873" spans="1:6" x14ac:dyDescent="0.25">
      <c r="A3873" s="22"/>
      <c r="B3873" s="22"/>
      <c r="D3873" s="24"/>
      <c r="F3873" s="24"/>
    </row>
    <row r="3874" spans="1:6" x14ac:dyDescent="0.25">
      <c r="A3874" s="22"/>
      <c r="B3874" s="22"/>
      <c r="D3874" s="24"/>
      <c r="F3874" s="24"/>
    </row>
    <row r="3875" spans="1:6" x14ac:dyDescent="0.25">
      <c r="A3875" s="22"/>
      <c r="B3875" s="22"/>
      <c r="D3875" s="24"/>
      <c r="F3875" s="24"/>
    </row>
    <row r="3876" spans="1:6" x14ac:dyDescent="0.25">
      <c r="A3876" s="22"/>
      <c r="B3876" s="22"/>
      <c r="D3876" s="24"/>
      <c r="F3876" s="24"/>
    </row>
    <row r="3877" spans="1:6" x14ac:dyDescent="0.25">
      <c r="A3877" s="22"/>
      <c r="B3877" s="22"/>
      <c r="D3877" s="24"/>
      <c r="F3877" s="24"/>
    </row>
    <row r="3878" spans="1:6" x14ac:dyDescent="0.25">
      <c r="A3878" s="22"/>
      <c r="B3878" s="22"/>
      <c r="D3878" s="24"/>
      <c r="F3878" s="24"/>
    </row>
    <row r="3879" spans="1:6" x14ac:dyDescent="0.25">
      <c r="A3879" s="22"/>
      <c r="B3879" s="22"/>
      <c r="D3879" s="24"/>
      <c r="F3879" s="24"/>
    </row>
    <row r="3880" spans="1:6" x14ac:dyDescent="0.25">
      <c r="A3880" s="22"/>
      <c r="B3880" s="22"/>
      <c r="D3880" s="24"/>
      <c r="F3880" s="24"/>
    </row>
    <row r="3881" spans="1:6" x14ac:dyDescent="0.25">
      <c r="A3881" s="22"/>
      <c r="B3881" s="22"/>
      <c r="D3881" s="24"/>
      <c r="F3881" s="24"/>
    </row>
    <row r="3882" spans="1:6" x14ac:dyDescent="0.25">
      <c r="A3882" s="22"/>
      <c r="B3882" s="22"/>
      <c r="D3882" s="24"/>
      <c r="F3882" s="24"/>
    </row>
    <row r="3883" spans="1:6" x14ac:dyDescent="0.25">
      <c r="A3883" s="22"/>
      <c r="B3883" s="22"/>
      <c r="D3883" s="24"/>
      <c r="F3883" s="24"/>
    </row>
    <row r="3884" spans="1:6" x14ac:dyDescent="0.25">
      <c r="A3884" s="22"/>
      <c r="B3884" s="22"/>
      <c r="D3884" s="24"/>
      <c r="F3884" s="24"/>
    </row>
    <row r="3885" spans="1:6" x14ac:dyDescent="0.25">
      <c r="A3885" s="22"/>
      <c r="B3885" s="22"/>
      <c r="D3885" s="24"/>
      <c r="F3885" s="24"/>
    </row>
    <row r="3886" spans="1:6" x14ac:dyDescent="0.25">
      <c r="A3886" s="22"/>
      <c r="B3886" s="22"/>
      <c r="D3886" s="24"/>
      <c r="F3886" s="24"/>
    </row>
    <row r="3887" spans="1:6" x14ac:dyDescent="0.25">
      <c r="A3887" s="22"/>
      <c r="B3887" s="22"/>
      <c r="D3887" s="24"/>
      <c r="F3887" s="24"/>
    </row>
    <row r="3888" spans="1:6" x14ac:dyDescent="0.25">
      <c r="A3888" s="22"/>
      <c r="B3888" s="22"/>
      <c r="D3888" s="24"/>
      <c r="F3888" s="24"/>
    </row>
    <row r="3889" spans="1:6" x14ac:dyDescent="0.25">
      <c r="A3889" s="22"/>
      <c r="B3889" s="22"/>
      <c r="D3889" s="24"/>
      <c r="F3889" s="24"/>
    </row>
    <row r="3890" spans="1:6" x14ac:dyDescent="0.25">
      <c r="A3890" s="22"/>
      <c r="B3890" s="22"/>
      <c r="D3890" s="24"/>
      <c r="F3890" s="24"/>
    </row>
    <row r="3891" spans="1:6" x14ac:dyDescent="0.25">
      <c r="A3891" s="22"/>
      <c r="B3891" s="22"/>
      <c r="D3891" s="24"/>
      <c r="F3891" s="24"/>
    </row>
    <row r="3892" spans="1:6" x14ac:dyDescent="0.25">
      <c r="A3892" s="22"/>
      <c r="B3892" s="22"/>
      <c r="D3892" s="24"/>
      <c r="F3892" s="24"/>
    </row>
    <row r="3893" spans="1:6" x14ac:dyDescent="0.25">
      <c r="A3893" s="22"/>
      <c r="B3893" s="22"/>
      <c r="D3893" s="24"/>
      <c r="F3893" s="24"/>
    </row>
    <row r="3894" spans="1:6" x14ac:dyDescent="0.25">
      <c r="A3894" s="22"/>
      <c r="B3894" s="22"/>
      <c r="D3894" s="24"/>
      <c r="F3894" s="24"/>
    </row>
    <row r="3895" spans="1:6" x14ac:dyDescent="0.25">
      <c r="A3895" s="22"/>
      <c r="B3895" s="22"/>
      <c r="D3895" s="24"/>
      <c r="F3895" s="24"/>
    </row>
    <row r="3896" spans="1:6" x14ac:dyDescent="0.25">
      <c r="A3896" s="22"/>
      <c r="B3896" s="22"/>
      <c r="D3896" s="24"/>
      <c r="F3896" s="24"/>
    </row>
    <row r="3897" spans="1:6" x14ac:dyDescent="0.25">
      <c r="A3897" s="22"/>
      <c r="B3897" s="22"/>
      <c r="D3897" s="24"/>
      <c r="F3897" s="24"/>
    </row>
    <row r="3898" spans="1:6" x14ac:dyDescent="0.25">
      <c r="A3898" s="22"/>
      <c r="B3898" s="22"/>
      <c r="D3898" s="24"/>
      <c r="F3898" s="24"/>
    </row>
    <row r="3899" spans="1:6" x14ac:dyDescent="0.25">
      <c r="A3899" s="22"/>
      <c r="B3899" s="22"/>
      <c r="D3899" s="24"/>
      <c r="F3899" s="24"/>
    </row>
    <row r="3900" spans="1:6" x14ac:dyDescent="0.25">
      <c r="A3900" s="22"/>
      <c r="B3900" s="22"/>
      <c r="D3900" s="24"/>
      <c r="F3900" s="24"/>
    </row>
    <row r="3901" spans="1:6" x14ac:dyDescent="0.25">
      <c r="A3901" s="22"/>
      <c r="B3901" s="22"/>
      <c r="D3901" s="24"/>
      <c r="F3901" s="24"/>
    </row>
    <row r="3902" spans="1:6" x14ac:dyDescent="0.25">
      <c r="A3902" s="22"/>
      <c r="B3902" s="22"/>
      <c r="D3902" s="24"/>
      <c r="F3902" s="24"/>
    </row>
    <row r="3903" spans="1:6" x14ac:dyDescent="0.25">
      <c r="A3903" s="22"/>
      <c r="B3903" s="22"/>
      <c r="D3903" s="24"/>
      <c r="F3903" s="24"/>
    </row>
    <row r="3904" spans="1:6" x14ac:dyDescent="0.25">
      <c r="A3904" s="22"/>
      <c r="B3904" s="22"/>
      <c r="D3904" s="24"/>
      <c r="F3904" s="24"/>
    </row>
    <row r="3905" spans="1:6" x14ac:dyDescent="0.25">
      <c r="A3905" s="22"/>
      <c r="B3905" s="22"/>
      <c r="D3905" s="24"/>
      <c r="F3905" s="24"/>
    </row>
    <row r="3906" spans="1:6" x14ac:dyDescent="0.25">
      <c r="A3906" s="22"/>
      <c r="B3906" s="22"/>
      <c r="D3906" s="24"/>
      <c r="F3906" s="24"/>
    </row>
    <row r="3907" spans="1:6" x14ac:dyDescent="0.25">
      <c r="A3907" s="22"/>
      <c r="B3907" s="22"/>
      <c r="D3907" s="24"/>
      <c r="F3907" s="24"/>
    </row>
    <row r="3908" spans="1:6" x14ac:dyDescent="0.25">
      <c r="A3908" s="22"/>
      <c r="B3908" s="22"/>
      <c r="D3908" s="24"/>
      <c r="F3908" s="24"/>
    </row>
    <row r="3909" spans="1:6" x14ac:dyDescent="0.25">
      <c r="A3909" s="22"/>
      <c r="B3909" s="22"/>
      <c r="D3909" s="24"/>
      <c r="F3909" s="24"/>
    </row>
    <row r="3910" spans="1:6" x14ac:dyDescent="0.25">
      <c r="A3910" s="22"/>
      <c r="B3910" s="22"/>
      <c r="D3910" s="24"/>
      <c r="F3910" s="24"/>
    </row>
    <row r="3911" spans="1:6" x14ac:dyDescent="0.25">
      <c r="A3911" s="22"/>
      <c r="B3911" s="22"/>
      <c r="D3911" s="24"/>
      <c r="F3911" s="24"/>
    </row>
    <row r="3912" spans="1:6" x14ac:dyDescent="0.25">
      <c r="A3912" s="22"/>
      <c r="B3912" s="22"/>
      <c r="D3912" s="24"/>
      <c r="F3912" s="24"/>
    </row>
    <row r="3913" spans="1:6" x14ac:dyDescent="0.25">
      <c r="A3913" s="22"/>
      <c r="B3913" s="22"/>
      <c r="D3913" s="24"/>
      <c r="F3913" s="24"/>
    </row>
    <row r="3914" spans="1:6" x14ac:dyDescent="0.25">
      <c r="A3914" s="22"/>
      <c r="B3914" s="22"/>
      <c r="D3914" s="24"/>
      <c r="F3914" s="24"/>
    </row>
    <row r="3915" spans="1:6" x14ac:dyDescent="0.25">
      <c r="A3915" s="22"/>
      <c r="B3915" s="22"/>
      <c r="D3915" s="24"/>
      <c r="F3915" s="24"/>
    </row>
    <row r="3916" spans="1:6" x14ac:dyDescent="0.25">
      <c r="A3916" s="22"/>
      <c r="B3916" s="22"/>
      <c r="D3916" s="24"/>
      <c r="F3916" s="24"/>
    </row>
    <row r="3917" spans="1:6" x14ac:dyDescent="0.25">
      <c r="A3917" s="22"/>
      <c r="B3917" s="22"/>
      <c r="D3917" s="24"/>
      <c r="F3917" s="24"/>
    </row>
    <row r="3918" spans="1:6" x14ac:dyDescent="0.25">
      <c r="A3918" s="22"/>
      <c r="B3918" s="22"/>
      <c r="D3918" s="24"/>
      <c r="F3918" s="24"/>
    </row>
    <row r="3919" spans="1:6" x14ac:dyDescent="0.25">
      <c r="A3919" s="22"/>
      <c r="B3919" s="22"/>
      <c r="D3919" s="24"/>
      <c r="F3919" s="24"/>
    </row>
    <row r="3920" spans="1:6" x14ac:dyDescent="0.25">
      <c r="A3920" s="22"/>
      <c r="B3920" s="22"/>
      <c r="D3920" s="24"/>
      <c r="F3920" s="24"/>
    </row>
    <row r="3921" spans="1:6" x14ac:dyDescent="0.25">
      <c r="A3921" s="22"/>
      <c r="B3921" s="22"/>
      <c r="D3921" s="24"/>
      <c r="F3921" s="24"/>
    </row>
    <row r="3922" spans="1:6" x14ac:dyDescent="0.25">
      <c r="A3922" s="22"/>
      <c r="B3922" s="22"/>
      <c r="D3922" s="24"/>
      <c r="F3922" s="24"/>
    </row>
    <row r="3923" spans="1:6" x14ac:dyDescent="0.25">
      <c r="A3923" s="22"/>
      <c r="B3923" s="22"/>
      <c r="D3923" s="24"/>
      <c r="F3923" s="24"/>
    </row>
    <row r="3924" spans="1:6" x14ac:dyDescent="0.25">
      <c r="A3924" s="22"/>
      <c r="B3924" s="22"/>
      <c r="D3924" s="24"/>
      <c r="F3924" s="24"/>
    </row>
    <row r="3925" spans="1:6" x14ac:dyDescent="0.25">
      <c r="A3925" s="22"/>
      <c r="B3925" s="22"/>
      <c r="D3925" s="24"/>
      <c r="F3925" s="24"/>
    </row>
    <row r="3926" spans="1:6" x14ac:dyDescent="0.25">
      <c r="A3926" s="22"/>
      <c r="B3926" s="22"/>
      <c r="D3926" s="24"/>
      <c r="F3926" s="24"/>
    </row>
    <row r="3927" spans="1:6" x14ac:dyDescent="0.25">
      <c r="A3927" s="22"/>
      <c r="B3927" s="22"/>
      <c r="D3927" s="24"/>
      <c r="F3927" s="24"/>
    </row>
    <row r="3928" spans="1:6" x14ac:dyDescent="0.25">
      <c r="A3928" s="22"/>
      <c r="B3928" s="22"/>
      <c r="D3928" s="24"/>
      <c r="F3928" s="24"/>
    </row>
    <row r="3929" spans="1:6" x14ac:dyDescent="0.25">
      <c r="A3929" s="22"/>
      <c r="B3929" s="22"/>
      <c r="D3929" s="24"/>
      <c r="F3929" s="24"/>
    </row>
    <row r="3930" spans="1:6" x14ac:dyDescent="0.25">
      <c r="A3930" s="22"/>
      <c r="B3930" s="22"/>
      <c r="D3930" s="24"/>
      <c r="F3930" s="24"/>
    </row>
    <row r="3931" spans="1:6" x14ac:dyDescent="0.25">
      <c r="A3931" s="22"/>
      <c r="B3931" s="22"/>
      <c r="D3931" s="24"/>
      <c r="F3931" s="24"/>
    </row>
    <row r="3932" spans="1:6" x14ac:dyDescent="0.25">
      <c r="A3932" s="22"/>
      <c r="B3932" s="22"/>
      <c r="D3932" s="24"/>
      <c r="F3932" s="24"/>
    </row>
    <row r="3933" spans="1:6" x14ac:dyDescent="0.25">
      <c r="A3933" s="22"/>
      <c r="B3933" s="22"/>
      <c r="D3933" s="24"/>
      <c r="F3933" s="24"/>
    </row>
    <row r="3934" spans="1:6" x14ac:dyDescent="0.25">
      <c r="A3934" s="22"/>
      <c r="B3934" s="22"/>
      <c r="D3934" s="24"/>
      <c r="F3934" s="24"/>
    </row>
    <row r="3935" spans="1:6" x14ac:dyDescent="0.25">
      <c r="A3935" s="22"/>
      <c r="B3935" s="22"/>
      <c r="D3935" s="24"/>
      <c r="F3935" s="24"/>
    </row>
    <row r="3936" spans="1:6" x14ac:dyDescent="0.25">
      <c r="A3936" s="22"/>
      <c r="B3936" s="22"/>
      <c r="D3936" s="24"/>
      <c r="F3936" s="24"/>
    </row>
    <row r="3937" spans="1:6" x14ac:dyDescent="0.25">
      <c r="A3937" s="22"/>
      <c r="B3937" s="22"/>
      <c r="D3937" s="24"/>
      <c r="F3937" s="24"/>
    </row>
    <row r="3938" spans="1:6" x14ac:dyDescent="0.25">
      <c r="A3938" s="22"/>
      <c r="B3938" s="22"/>
      <c r="D3938" s="24"/>
      <c r="F3938" s="24"/>
    </row>
    <row r="3939" spans="1:6" x14ac:dyDescent="0.25">
      <c r="A3939" s="22"/>
      <c r="B3939" s="22"/>
      <c r="D3939" s="24"/>
      <c r="F3939" s="24"/>
    </row>
    <row r="3940" spans="1:6" x14ac:dyDescent="0.25">
      <c r="A3940" s="22"/>
      <c r="B3940" s="22"/>
      <c r="D3940" s="24"/>
      <c r="F3940" s="24"/>
    </row>
    <row r="3941" spans="1:6" x14ac:dyDescent="0.25">
      <c r="A3941" s="22"/>
      <c r="B3941" s="22"/>
      <c r="D3941" s="24"/>
      <c r="F3941" s="24"/>
    </row>
    <row r="3942" spans="1:6" x14ac:dyDescent="0.25">
      <c r="A3942" s="22"/>
      <c r="B3942" s="22"/>
      <c r="D3942" s="24"/>
      <c r="F3942" s="24"/>
    </row>
    <row r="3943" spans="1:6" x14ac:dyDescent="0.25">
      <c r="A3943" s="22"/>
      <c r="B3943" s="22"/>
      <c r="D3943" s="24"/>
      <c r="F3943" s="24"/>
    </row>
    <row r="3944" spans="1:6" x14ac:dyDescent="0.25">
      <c r="A3944" s="22"/>
      <c r="B3944" s="22"/>
      <c r="D3944" s="24"/>
      <c r="F3944" s="24"/>
    </row>
    <row r="3945" spans="1:6" x14ac:dyDescent="0.25">
      <c r="A3945" s="22"/>
      <c r="B3945" s="22"/>
      <c r="D3945" s="24"/>
      <c r="F3945" s="24"/>
    </row>
    <row r="3946" spans="1:6" x14ac:dyDescent="0.25">
      <c r="A3946" s="22"/>
      <c r="B3946" s="22"/>
      <c r="D3946" s="24"/>
      <c r="F3946" s="24"/>
    </row>
    <row r="3947" spans="1:6" x14ac:dyDescent="0.25">
      <c r="A3947" s="22"/>
      <c r="B3947" s="22"/>
      <c r="D3947" s="24"/>
      <c r="F3947" s="24"/>
    </row>
    <row r="3948" spans="1:6" x14ac:dyDescent="0.25">
      <c r="A3948" s="22"/>
      <c r="B3948" s="22"/>
      <c r="D3948" s="24"/>
      <c r="F3948" s="24"/>
    </row>
    <row r="3949" spans="1:6" x14ac:dyDescent="0.25">
      <c r="A3949" s="22"/>
      <c r="B3949" s="22"/>
      <c r="D3949" s="24"/>
      <c r="F3949" s="24"/>
    </row>
    <row r="3950" spans="1:6" x14ac:dyDescent="0.25">
      <c r="A3950" s="22"/>
      <c r="B3950" s="22"/>
      <c r="D3950" s="24"/>
      <c r="F3950" s="24"/>
    </row>
    <row r="3951" spans="1:6" x14ac:dyDescent="0.25">
      <c r="A3951" s="22"/>
      <c r="B3951" s="22"/>
      <c r="D3951" s="24"/>
      <c r="F3951" s="24"/>
    </row>
    <row r="3952" spans="1:6" x14ac:dyDescent="0.25">
      <c r="A3952" s="22"/>
      <c r="B3952" s="22"/>
      <c r="D3952" s="24"/>
      <c r="F3952" s="24"/>
    </row>
    <row r="3953" spans="1:6" x14ac:dyDescent="0.25">
      <c r="A3953" s="22"/>
      <c r="B3953" s="22"/>
      <c r="D3953" s="24"/>
      <c r="F3953" s="24"/>
    </row>
    <row r="3954" spans="1:6" x14ac:dyDescent="0.25">
      <c r="A3954" s="22"/>
      <c r="B3954" s="22"/>
      <c r="D3954" s="24"/>
      <c r="F3954" s="24"/>
    </row>
    <row r="3955" spans="1:6" x14ac:dyDescent="0.25">
      <c r="A3955" s="22"/>
      <c r="B3955" s="22"/>
      <c r="D3955" s="24"/>
      <c r="F3955" s="24"/>
    </row>
    <row r="3956" spans="1:6" x14ac:dyDescent="0.25">
      <c r="A3956" s="22"/>
      <c r="B3956" s="22"/>
      <c r="D3956" s="24"/>
      <c r="F3956" s="24"/>
    </row>
    <row r="3957" spans="1:6" x14ac:dyDescent="0.25">
      <c r="A3957" s="22"/>
      <c r="B3957" s="22"/>
      <c r="D3957" s="24"/>
      <c r="F3957" s="24"/>
    </row>
    <row r="3958" spans="1:6" x14ac:dyDescent="0.25">
      <c r="A3958" s="22"/>
      <c r="B3958" s="22"/>
      <c r="D3958" s="24"/>
      <c r="F3958" s="24"/>
    </row>
    <row r="3959" spans="1:6" x14ac:dyDescent="0.25">
      <c r="A3959" s="22"/>
      <c r="B3959" s="22"/>
      <c r="D3959" s="24"/>
      <c r="F3959" s="24"/>
    </row>
    <row r="3960" spans="1:6" x14ac:dyDescent="0.25">
      <c r="A3960" s="22"/>
      <c r="B3960" s="22"/>
      <c r="D3960" s="24"/>
      <c r="F3960" s="24"/>
    </row>
    <row r="3961" spans="1:6" x14ac:dyDescent="0.25">
      <c r="A3961" s="22"/>
      <c r="B3961" s="22"/>
      <c r="D3961" s="24"/>
      <c r="F3961" s="24"/>
    </row>
    <row r="3962" spans="1:6" x14ac:dyDescent="0.25">
      <c r="A3962" s="22"/>
      <c r="B3962" s="22"/>
      <c r="D3962" s="24"/>
      <c r="F3962" s="24"/>
    </row>
    <row r="3963" spans="1:6" x14ac:dyDescent="0.25">
      <c r="A3963" s="22"/>
      <c r="B3963" s="22"/>
      <c r="D3963" s="24"/>
      <c r="F3963" s="24"/>
    </row>
    <row r="3964" spans="1:6" x14ac:dyDescent="0.25">
      <c r="A3964" s="22"/>
      <c r="B3964" s="22"/>
      <c r="D3964" s="24"/>
      <c r="F3964" s="24"/>
    </row>
    <row r="3965" spans="1:6" x14ac:dyDescent="0.25">
      <c r="A3965" s="22"/>
      <c r="B3965" s="22"/>
      <c r="D3965" s="24"/>
      <c r="F3965" s="24"/>
    </row>
    <row r="3966" spans="1:6" x14ac:dyDescent="0.25">
      <c r="A3966" s="22"/>
      <c r="B3966" s="22"/>
      <c r="D3966" s="24"/>
      <c r="F3966" s="24"/>
    </row>
    <row r="3967" spans="1:6" x14ac:dyDescent="0.25">
      <c r="A3967" s="22"/>
      <c r="B3967" s="22"/>
      <c r="D3967" s="24"/>
      <c r="F3967" s="24"/>
    </row>
    <row r="3968" spans="1:6" x14ac:dyDescent="0.25">
      <c r="A3968" s="22"/>
      <c r="B3968" s="22"/>
      <c r="D3968" s="24"/>
      <c r="F3968" s="24"/>
    </row>
    <row r="3969" spans="1:6" x14ac:dyDescent="0.25">
      <c r="A3969" s="22"/>
      <c r="B3969" s="22"/>
      <c r="D3969" s="24"/>
      <c r="F3969" s="24"/>
    </row>
    <row r="3970" spans="1:6" x14ac:dyDescent="0.25">
      <c r="A3970" s="22"/>
      <c r="B3970" s="22"/>
      <c r="D3970" s="24"/>
      <c r="F3970" s="24"/>
    </row>
    <row r="3971" spans="1:6" x14ac:dyDescent="0.25">
      <c r="A3971" s="22"/>
      <c r="B3971" s="22"/>
      <c r="D3971" s="24"/>
      <c r="F3971" s="24"/>
    </row>
    <row r="3972" spans="1:6" x14ac:dyDescent="0.25">
      <c r="A3972" s="22"/>
      <c r="B3972" s="22"/>
      <c r="D3972" s="24"/>
      <c r="F3972" s="24"/>
    </row>
    <row r="3973" spans="1:6" x14ac:dyDescent="0.25">
      <c r="A3973" s="22"/>
      <c r="B3973" s="22"/>
      <c r="D3973" s="24"/>
      <c r="F3973" s="24"/>
    </row>
    <row r="3974" spans="1:6" x14ac:dyDescent="0.25">
      <c r="A3974" s="22"/>
      <c r="B3974" s="22"/>
      <c r="D3974" s="24"/>
      <c r="F3974" s="24"/>
    </row>
    <row r="3975" spans="1:6" x14ac:dyDescent="0.25">
      <c r="A3975" s="22"/>
      <c r="B3975" s="22"/>
      <c r="D3975" s="24"/>
      <c r="F3975" s="24"/>
    </row>
    <row r="3976" spans="1:6" x14ac:dyDescent="0.25">
      <c r="A3976" s="22"/>
      <c r="B3976" s="22"/>
      <c r="D3976" s="24"/>
      <c r="F3976" s="24"/>
    </row>
    <row r="3977" spans="1:6" x14ac:dyDescent="0.25">
      <c r="A3977" s="22"/>
      <c r="B3977" s="22"/>
      <c r="D3977" s="24"/>
      <c r="F3977" s="24"/>
    </row>
    <row r="3978" spans="1:6" x14ac:dyDescent="0.25">
      <c r="A3978" s="22"/>
      <c r="B3978" s="22"/>
      <c r="D3978" s="24"/>
      <c r="F3978" s="24"/>
    </row>
    <row r="3979" spans="1:6" x14ac:dyDescent="0.25">
      <c r="A3979" s="22"/>
      <c r="B3979" s="22"/>
      <c r="D3979" s="24"/>
      <c r="F3979" s="24"/>
    </row>
    <row r="3980" spans="1:6" x14ac:dyDescent="0.25">
      <c r="A3980" s="22"/>
      <c r="B3980" s="22"/>
      <c r="D3980" s="24"/>
      <c r="F3980" s="24"/>
    </row>
    <row r="3981" spans="1:6" x14ac:dyDescent="0.25">
      <c r="A3981" s="22"/>
      <c r="B3981" s="22"/>
      <c r="D3981" s="24"/>
      <c r="F3981" s="24"/>
    </row>
    <row r="3982" spans="1:6" x14ac:dyDescent="0.25">
      <c r="A3982" s="22"/>
      <c r="B3982" s="22"/>
      <c r="D3982" s="24"/>
      <c r="F3982" s="24"/>
    </row>
    <row r="3983" spans="1:6" x14ac:dyDescent="0.25">
      <c r="A3983" s="22"/>
      <c r="B3983" s="22"/>
      <c r="D3983" s="24"/>
      <c r="F3983" s="24"/>
    </row>
    <row r="3984" spans="1:6" x14ac:dyDescent="0.25">
      <c r="A3984" s="22"/>
      <c r="B3984" s="22"/>
      <c r="D3984" s="24"/>
      <c r="F3984" s="24"/>
    </row>
    <row r="3985" spans="1:6" x14ac:dyDescent="0.25">
      <c r="A3985" s="22"/>
      <c r="B3985" s="22"/>
      <c r="D3985" s="24"/>
      <c r="F3985" s="24"/>
    </row>
    <row r="3986" spans="1:6" x14ac:dyDescent="0.25">
      <c r="A3986" s="22"/>
      <c r="B3986" s="22"/>
      <c r="D3986" s="24"/>
      <c r="F3986" s="24"/>
    </row>
    <row r="3987" spans="1:6" x14ac:dyDescent="0.25">
      <c r="A3987" s="22"/>
      <c r="B3987" s="22"/>
      <c r="D3987" s="24"/>
      <c r="F3987" s="24"/>
    </row>
    <row r="3988" spans="1:6" x14ac:dyDescent="0.25">
      <c r="A3988" s="22"/>
      <c r="B3988" s="22"/>
      <c r="D3988" s="24"/>
      <c r="F3988" s="24"/>
    </row>
    <row r="3989" spans="1:6" x14ac:dyDescent="0.25">
      <c r="A3989" s="22"/>
      <c r="B3989" s="22"/>
      <c r="D3989" s="24"/>
      <c r="F3989" s="24"/>
    </row>
    <row r="3990" spans="1:6" x14ac:dyDescent="0.25">
      <c r="A3990" s="22"/>
      <c r="B3990" s="22"/>
      <c r="D3990" s="24"/>
      <c r="F3990" s="24"/>
    </row>
    <row r="3991" spans="1:6" x14ac:dyDescent="0.25">
      <c r="A3991" s="22"/>
      <c r="B3991" s="22"/>
      <c r="D3991" s="24"/>
      <c r="F3991" s="24"/>
    </row>
    <row r="3992" spans="1:6" x14ac:dyDescent="0.25">
      <c r="A3992" s="22"/>
      <c r="B3992" s="22"/>
      <c r="D3992" s="24"/>
      <c r="F3992" s="24"/>
    </row>
    <row r="3993" spans="1:6" x14ac:dyDescent="0.25">
      <c r="A3993" s="22"/>
      <c r="B3993" s="22"/>
      <c r="D3993" s="24"/>
      <c r="F3993" s="24"/>
    </row>
    <row r="3994" spans="1:6" x14ac:dyDescent="0.25">
      <c r="A3994" s="22"/>
      <c r="B3994" s="22"/>
      <c r="D3994" s="24"/>
      <c r="F3994" s="24"/>
    </row>
    <row r="3995" spans="1:6" x14ac:dyDescent="0.25">
      <c r="A3995" s="22"/>
      <c r="B3995" s="22"/>
      <c r="D3995" s="24"/>
      <c r="F3995" s="24"/>
    </row>
    <row r="3996" spans="1:6" x14ac:dyDescent="0.25">
      <c r="A3996" s="22"/>
      <c r="B3996" s="22"/>
      <c r="D3996" s="24"/>
      <c r="F3996" s="24"/>
    </row>
    <row r="3997" spans="1:6" x14ac:dyDescent="0.25">
      <c r="A3997" s="22"/>
      <c r="B3997" s="22"/>
      <c r="D3997" s="24"/>
      <c r="F3997" s="24"/>
    </row>
    <row r="3998" spans="1:6" x14ac:dyDescent="0.25">
      <c r="A3998" s="22"/>
      <c r="B3998" s="22"/>
      <c r="D3998" s="24"/>
      <c r="F3998" s="24"/>
    </row>
    <row r="3999" spans="1:6" x14ac:dyDescent="0.25">
      <c r="A3999" s="22"/>
      <c r="B3999" s="22"/>
      <c r="D3999" s="24"/>
      <c r="F3999" s="24"/>
    </row>
    <row r="4000" spans="1:6" x14ac:dyDescent="0.25">
      <c r="A4000" s="22"/>
      <c r="B4000" s="22"/>
      <c r="D4000" s="24"/>
      <c r="F4000" s="24"/>
    </row>
    <row r="4001" spans="1:6" x14ac:dyDescent="0.25">
      <c r="A4001" s="22"/>
      <c r="B4001" s="22"/>
      <c r="D4001" s="24"/>
      <c r="F4001" s="24"/>
    </row>
    <row r="4002" spans="1:6" x14ac:dyDescent="0.25">
      <c r="A4002" s="22"/>
      <c r="B4002" s="22"/>
      <c r="D4002" s="24"/>
      <c r="F4002" s="24"/>
    </row>
    <row r="4003" spans="1:6" x14ac:dyDescent="0.25">
      <c r="A4003" s="22"/>
      <c r="B4003" s="22"/>
      <c r="D4003" s="24"/>
      <c r="F4003" s="24"/>
    </row>
    <row r="4004" spans="1:6" x14ac:dyDescent="0.25">
      <c r="A4004" s="22"/>
      <c r="B4004" s="22"/>
      <c r="D4004" s="24"/>
      <c r="F4004" s="24"/>
    </row>
    <row r="4005" spans="1:6" x14ac:dyDescent="0.25">
      <c r="A4005" s="22"/>
      <c r="B4005" s="22"/>
      <c r="D4005" s="24"/>
      <c r="F4005" s="24"/>
    </row>
    <row r="4006" spans="1:6" x14ac:dyDescent="0.25">
      <c r="A4006" s="22"/>
      <c r="B4006" s="22"/>
      <c r="D4006" s="24"/>
      <c r="F4006" s="24"/>
    </row>
    <row r="4007" spans="1:6" x14ac:dyDescent="0.25">
      <c r="A4007" s="22"/>
      <c r="B4007" s="22"/>
      <c r="D4007" s="24"/>
      <c r="F4007" s="24"/>
    </row>
    <row r="4008" spans="1:6" x14ac:dyDescent="0.25">
      <c r="A4008" s="22"/>
      <c r="B4008" s="22"/>
      <c r="D4008" s="24"/>
      <c r="F4008" s="24"/>
    </row>
    <row r="4009" spans="1:6" x14ac:dyDescent="0.25">
      <c r="A4009" s="22"/>
      <c r="B4009" s="22"/>
      <c r="D4009" s="24"/>
      <c r="F4009" s="24"/>
    </row>
    <row r="4010" spans="1:6" x14ac:dyDescent="0.25">
      <c r="A4010" s="22"/>
      <c r="B4010" s="22"/>
      <c r="D4010" s="24"/>
      <c r="F4010" s="24"/>
    </row>
    <row r="4011" spans="1:6" x14ac:dyDescent="0.25">
      <c r="A4011" s="22"/>
      <c r="B4011" s="22"/>
      <c r="D4011" s="24"/>
      <c r="F4011" s="24"/>
    </row>
    <row r="4012" spans="1:6" x14ac:dyDescent="0.25">
      <c r="A4012" s="22"/>
      <c r="B4012" s="22"/>
      <c r="D4012" s="24"/>
      <c r="F4012" s="24"/>
    </row>
    <row r="4013" spans="1:6" x14ac:dyDescent="0.25">
      <c r="A4013" s="22"/>
      <c r="B4013" s="22"/>
      <c r="D4013" s="24"/>
      <c r="F4013" s="24"/>
    </row>
    <row r="4014" spans="1:6" x14ac:dyDescent="0.25">
      <c r="A4014" s="22"/>
      <c r="B4014" s="22"/>
      <c r="D4014" s="24"/>
      <c r="F4014" s="24"/>
    </row>
    <row r="4015" spans="1:6" x14ac:dyDescent="0.25">
      <c r="A4015" s="22"/>
      <c r="B4015" s="22"/>
      <c r="D4015" s="24"/>
      <c r="F4015" s="24"/>
    </row>
    <row r="4016" spans="1:6" x14ac:dyDescent="0.25">
      <c r="A4016" s="22"/>
      <c r="B4016" s="22"/>
      <c r="D4016" s="24"/>
      <c r="F4016" s="24"/>
    </row>
    <row r="4017" spans="1:6" x14ac:dyDescent="0.25">
      <c r="A4017" s="22"/>
      <c r="B4017" s="22"/>
      <c r="D4017" s="24"/>
      <c r="F4017" s="24"/>
    </row>
    <row r="4018" spans="1:6" x14ac:dyDescent="0.25">
      <c r="A4018" s="22"/>
      <c r="B4018" s="22"/>
      <c r="D4018" s="24"/>
      <c r="F4018" s="24"/>
    </row>
    <row r="4019" spans="1:6" x14ac:dyDescent="0.25">
      <c r="A4019" s="22"/>
      <c r="B4019" s="22"/>
      <c r="D4019" s="24"/>
      <c r="F4019" s="24"/>
    </row>
    <row r="4020" spans="1:6" x14ac:dyDescent="0.25">
      <c r="A4020" s="22"/>
      <c r="B4020" s="22"/>
      <c r="D4020" s="24"/>
      <c r="F4020" s="24"/>
    </row>
    <row r="4021" spans="1:6" x14ac:dyDescent="0.25">
      <c r="A4021" s="22"/>
      <c r="B4021" s="22"/>
      <c r="D4021" s="24"/>
      <c r="F4021" s="24"/>
    </row>
    <row r="4022" spans="1:6" x14ac:dyDescent="0.25">
      <c r="A4022" s="22"/>
      <c r="B4022" s="22"/>
      <c r="D4022" s="24"/>
      <c r="F4022" s="24"/>
    </row>
    <row r="4023" spans="1:6" x14ac:dyDescent="0.25">
      <c r="A4023" s="22"/>
      <c r="B4023" s="22"/>
      <c r="D4023" s="24"/>
      <c r="F4023" s="24"/>
    </row>
    <row r="4024" spans="1:6" x14ac:dyDescent="0.25">
      <c r="A4024" s="22"/>
      <c r="B4024" s="22"/>
      <c r="D4024" s="24"/>
      <c r="F4024" s="24"/>
    </row>
    <row r="4025" spans="1:6" x14ac:dyDescent="0.25">
      <c r="A4025" s="22"/>
      <c r="B4025" s="22"/>
      <c r="D4025" s="24"/>
      <c r="F4025" s="24"/>
    </row>
    <row r="4026" spans="1:6" x14ac:dyDescent="0.25">
      <c r="A4026" s="22"/>
      <c r="B4026" s="22"/>
      <c r="D4026" s="24"/>
      <c r="F4026" s="24"/>
    </row>
    <row r="4027" spans="1:6" x14ac:dyDescent="0.25">
      <c r="A4027" s="22"/>
      <c r="B4027" s="22"/>
      <c r="D4027" s="24"/>
      <c r="F4027" s="24"/>
    </row>
    <row r="4028" spans="1:6" x14ac:dyDescent="0.25">
      <c r="A4028" s="22"/>
      <c r="B4028" s="22"/>
      <c r="D4028" s="24"/>
      <c r="F4028" s="24"/>
    </row>
    <row r="4029" spans="1:6" x14ac:dyDescent="0.25">
      <c r="A4029" s="22"/>
      <c r="B4029" s="22"/>
      <c r="D4029" s="24"/>
      <c r="F4029" s="24"/>
    </row>
    <row r="4030" spans="1:6" x14ac:dyDescent="0.25">
      <c r="A4030" s="22"/>
      <c r="B4030" s="22"/>
      <c r="D4030" s="24"/>
      <c r="F4030" s="24"/>
    </row>
    <row r="4031" spans="1:6" x14ac:dyDescent="0.25">
      <c r="A4031" s="22"/>
      <c r="B4031" s="22"/>
      <c r="D4031" s="24"/>
      <c r="F4031" s="24"/>
    </row>
    <row r="4032" spans="1:6" x14ac:dyDescent="0.25">
      <c r="A4032" s="22"/>
      <c r="B4032" s="22"/>
      <c r="D4032" s="24"/>
      <c r="F4032" s="24"/>
    </row>
    <row r="4033" spans="1:6" x14ac:dyDescent="0.25">
      <c r="A4033" s="22"/>
      <c r="B4033" s="22"/>
      <c r="D4033" s="24"/>
      <c r="F4033" s="24"/>
    </row>
    <row r="4034" spans="1:6" x14ac:dyDescent="0.25">
      <c r="A4034" s="22"/>
      <c r="B4034" s="22"/>
      <c r="D4034" s="24"/>
      <c r="F4034" s="24"/>
    </row>
    <row r="4035" spans="1:6" x14ac:dyDescent="0.25">
      <c r="A4035" s="22"/>
      <c r="B4035" s="22"/>
      <c r="D4035" s="24"/>
      <c r="F4035" s="24"/>
    </row>
    <row r="4036" spans="1:6" x14ac:dyDescent="0.25">
      <c r="A4036" s="22"/>
      <c r="B4036" s="22"/>
      <c r="D4036" s="24"/>
      <c r="F4036" s="24"/>
    </row>
    <row r="4037" spans="1:6" x14ac:dyDescent="0.25">
      <c r="A4037" s="22"/>
      <c r="B4037" s="22"/>
      <c r="D4037" s="24"/>
      <c r="F4037" s="24"/>
    </row>
    <row r="4038" spans="1:6" x14ac:dyDescent="0.25">
      <c r="A4038" s="22"/>
      <c r="B4038" s="22"/>
      <c r="D4038" s="24"/>
      <c r="F4038" s="24"/>
    </row>
    <row r="4039" spans="1:6" x14ac:dyDescent="0.25">
      <c r="A4039" s="22"/>
      <c r="B4039" s="22"/>
      <c r="D4039" s="24"/>
      <c r="F4039" s="24"/>
    </row>
    <row r="4040" spans="1:6" x14ac:dyDescent="0.25">
      <c r="A4040" s="22"/>
      <c r="B4040" s="22"/>
      <c r="D4040" s="24"/>
      <c r="F4040" s="24"/>
    </row>
    <row r="4041" spans="1:6" x14ac:dyDescent="0.25">
      <c r="A4041" s="22"/>
      <c r="B4041" s="22"/>
      <c r="D4041" s="24"/>
      <c r="F4041" s="24"/>
    </row>
    <row r="4042" spans="1:6" x14ac:dyDescent="0.25">
      <c r="A4042" s="22"/>
      <c r="B4042" s="22"/>
      <c r="D4042" s="24"/>
      <c r="F4042" s="24"/>
    </row>
    <row r="4043" spans="1:6" x14ac:dyDescent="0.25">
      <c r="A4043" s="22"/>
      <c r="B4043" s="22"/>
      <c r="D4043" s="24"/>
      <c r="F4043" s="24"/>
    </row>
    <row r="4044" spans="1:6" x14ac:dyDescent="0.25">
      <c r="A4044" s="22"/>
      <c r="B4044" s="22"/>
      <c r="D4044" s="24"/>
      <c r="F4044" s="24"/>
    </row>
    <row r="4045" spans="1:6" x14ac:dyDescent="0.25">
      <c r="A4045" s="22"/>
      <c r="B4045" s="22"/>
      <c r="D4045" s="24"/>
      <c r="F4045" s="24"/>
    </row>
    <row r="4046" spans="1:6" x14ac:dyDescent="0.25">
      <c r="A4046" s="22"/>
      <c r="B4046" s="22"/>
      <c r="D4046" s="24"/>
      <c r="F4046" s="24"/>
    </row>
    <row r="4047" spans="1:6" x14ac:dyDescent="0.25">
      <c r="A4047" s="22"/>
      <c r="B4047" s="22"/>
      <c r="D4047" s="24"/>
      <c r="F4047" s="24"/>
    </row>
    <row r="4048" spans="1:6" x14ac:dyDescent="0.25">
      <c r="A4048" s="22"/>
      <c r="B4048" s="22"/>
      <c r="D4048" s="24"/>
      <c r="F4048" s="24"/>
    </row>
    <row r="4049" spans="1:6" x14ac:dyDescent="0.25">
      <c r="A4049" s="22"/>
      <c r="B4049" s="22"/>
      <c r="D4049" s="24"/>
      <c r="F4049" s="24"/>
    </row>
    <row r="4050" spans="1:6" x14ac:dyDescent="0.25">
      <c r="A4050" s="22"/>
      <c r="B4050" s="22"/>
      <c r="D4050" s="24"/>
      <c r="F4050" s="24"/>
    </row>
    <row r="4051" spans="1:6" x14ac:dyDescent="0.25">
      <c r="A4051" s="22"/>
      <c r="B4051" s="22"/>
      <c r="D4051" s="24"/>
      <c r="F4051" s="24"/>
    </row>
    <row r="4052" spans="1:6" x14ac:dyDescent="0.25">
      <c r="A4052" s="22"/>
      <c r="B4052" s="22"/>
      <c r="D4052" s="24"/>
      <c r="F4052" s="24"/>
    </row>
    <row r="4053" spans="1:6" x14ac:dyDescent="0.25">
      <c r="A4053" s="22"/>
      <c r="B4053" s="22"/>
      <c r="D4053" s="24"/>
      <c r="F4053" s="24"/>
    </row>
    <row r="4054" spans="1:6" x14ac:dyDescent="0.25">
      <c r="A4054" s="22"/>
      <c r="B4054" s="22"/>
      <c r="D4054" s="24"/>
      <c r="F4054" s="24"/>
    </row>
    <row r="4055" spans="1:6" x14ac:dyDescent="0.25">
      <c r="A4055" s="22"/>
      <c r="B4055" s="22"/>
      <c r="D4055" s="24"/>
      <c r="F4055" s="24"/>
    </row>
    <row r="4056" spans="1:6" x14ac:dyDescent="0.25">
      <c r="A4056" s="22"/>
      <c r="B4056" s="22"/>
      <c r="D4056" s="24"/>
      <c r="F4056" s="24"/>
    </row>
    <row r="4057" spans="1:6" x14ac:dyDescent="0.25">
      <c r="A4057" s="22"/>
      <c r="B4057" s="22"/>
      <c r="D4057" s="24"/>
      <c r="F4057" s="24"/>
    </row>
    <row r="4058" spans="1:6" x14ac:dyDescent="0.25">
      <c r="A4058" s="22"/>
      <c r="B4058" s="22"/>
      <c r="D4058" s="24"/>
      <c r="F4058" s="24"/>
    </row>
    <row r="4059" spans="1:6" x14ac:dyDescent="0.25">
      <c r="A4059" s="22"/>
      <c r="B4059" s="22"/>
      <c r="D4059" s="24"/>
      <c r="F4059" s="24"/>
    </row>
    <row r="4060" spans="1:6" x14ac:dyDescent="0.25">
      <c r="A4060" s="22"/>
      <c r="B4060" s="22"/>
      <c r="D4060" s="24"/>
      <c r="F4060" s="24"/>
    </row>
    <row r="4061" spans="1:6" x14ac:dyDescent="0.25">
      <c r="A4061" s="22"/>
      <c r="B4061" s="22"/>
      <c r="D4061" s="24"/>
      <c r="F4061" s="24"/>
    </row>
    <row r="4062" spans="1:6" x14ac:dyDescent="0.25">
      <c r="A4062" s="22"/>
      <c r="B4062" s="22"/>
      <c r="D4062" s="24"/>
      <c r="F4062" s="24"/>
    </row>
    <row r="4063" spans="1:6" x14ac:dyDescent="0.25">
      <c r="A4063" s="22"/>
      <c r="B4063" s="22"/>
      <c r="D4063" s="24"/>
      <c r="F4063" s="24"/>
    </row>
    <row r="4064" spans="1:6" x14ac:dyDescent="0.25">
      <c r="A4064" s="22"/>
      <c r="B4064" s="22"/>
      <c r="D4064" s="24"/>
      <c r="F4064" s="24"/>
    </row>
    <row r="4065" spans="1:6" x14ac:dyDescent="0.25">
      <c r="A4065" s="22"/>
      <c r="B4065" s="22"/>
      <c r="D4065" s="24"/>
      <c r="F4065" s="24"/>
    </row>
    <row r="4066" spans="1:6" x14ac:dyDescent="0.25">
      <c r="A4066" s="22"/>
      <c r="B4066" s="22"/>
      <c r="D4066" s="24"/>
      <c r="F4066" s="24"/>
    </row>
    <row r="4067" spans="1:6" x14ac:dyDescent="0.25">
      <c r="A4067" s="22"/>
      <c r="B4067" s="22"/>
      <c r="D4067" s="24"/>
      <c r="F4067" s="24"/>
    </row>
    <row r="4068" spans="1:6" x14ac:dyDescent="0.25">
      <c r="A4068" s="22"/>
      <c r="B4068" s="22"/>
      <c r="D4068" s="24"/>
      <c r="F4068" s="24"/>
    </row>
    <row r="4069" spans="1:6" x14ac:dyDescent="0.25">
      <c r="A4069" s="22"/>
      <c r="B4069" s="22"/>
      <c r="D4069" s="24"/>
      <c r="F4069" s="24"/>
    </row>
    <row r="4070" spans="1:6" x14ac:dyDescent="0.25">
      <c r="A4070" s="22"/>
      <c r="B4070" s="22"/>
      <c r="D4070" s="24"/>
      <c r="F4070" s="24"/>
    </row>
    <row r="4071" spans="1:6" x14ac:dyDescent="0.25">
      <c r="A4071" s="22"/>
      <c r="B4071" s="22"/>
      <c r="D4071" s="24"/>
      <c r="F4071" s="24"/>
    </row>
    <row r="4072" spans="1:6" x14ac:dyDescent="0.25">
      <c r="A4072" s="22"/>
      <c r="B4072" s="22"/>
      <c r="D4072" s="24"/>
      <c r="F4072" s="24"/>
    </row>
    <row r="4073" spans="1:6" x14ac:dyDescent="0.25">
      <c r="A4073" s="22"/>
      <c r="B4073" s="22"/>
      <c r="D4073" s="24"/>
      <c r="F4073" s="24"/>
    </row>
    <row r="4074" spans="1:6" x14ac:dyDescent="0.25">
      <c r="A4074" s="22"/>
      <c r="B4074" s="22"/>
      <c r="D4074" s="24"/>
      <c r="F4074" s="24"/>
    </row>
    <row r="4075" spans="1:6" x14ac:dyDescent="0.25">
      <c r="A4075" s="22"/>
      <c r="B4075" s="22"/>
      <c r="D4075" s="24"/>
      <c r="F4075" s="24"/>
    </row>
    <row r="4076" spans="1:6" x14ac:dyDescent="0.25">
      <c r="A4076" s="22"/>
      <c r="B4076" s="22"/>
      <c r="D4076" s="24"/>
      <c r="F4076" s="24"/>
    </row>
    <row r="4077" spans="1:6" x14ac:dyDescent="0.25">
      <c r="A4077" s="22"/>
      <c r="B4077" s="22"/>
      <c r="D4077" s="24"/>
      <c r="F4077" s="24"/>
    </row>
    <row r="4078" spans="1:6" x14ac:dyDescent="0.25">
      <c r="A4078" s="22"/>
      <c r="B4078" s="22"/>
      <c r="D4078" s="24"/>
      <c r="F4078" s="24"/>
    </row>
    <row r="4079" spans="1:6" x14ac:dyDescent="0.25">
      <c r="A4079" s="22"/>
      <c r="B4079" s="22"/>
      <c r="D4079" s="24"/>
      <c r="F4079" s="24"/>
    </row>
    <row r="4080" spans="1:6" x14ac:dyDescent="0.25">
      <c r="A4080" s="22"/>
      <c r="B4080" s="22"/>
      <c r="D4080" s="24"/>
      <c r="F4080" s="24"/>
    </row>
    <row r="4081" spans="1:6" x14ac:dyDescent="0.25">
      <c r="A4081" s="22"/>
      <c r="B4081" s="22"/>
      <c r="D4081" s="24"/>
      <c r="F4081" s="24"/>
    </row>
    <row r="4082" spans="1:6" x14ac:dyDescent="0.25">
      <c r="A4082" s="22"/>
      <c r="B4082" s="22"/>
      <c r="D4082" s="24"/>
      <c r="F4082" s="24"/>
    </row>
    <row r="4083" spans="1:6" x14ac:dyDescent="0.25">
      <c r="A4083" s="22"/>
      <c r="B4083" s="22"/>
      <c r="D4083" s="24"/>
      <c r="F4083" s="24"/>
    </row>
    <row r="4084" spans="1:6" x14ac:dyDescent="0.25">
      <c r="A4084" s="22"/>
      <c r="B4084" s="22"/>
      <c r="D4084" s="24"/>
      <c r="F4084" s="24"/>
    </row>
    <row r="4085" spans="1:6" x14ac:dyDescent="0.25">
      <c r="A4085" s="22"/>
      <c r="B4085" s="22"/>
      <c r="D4085" s="24"/>
      <c r="F4085" s="24"/>
    </row>
    <row r="4086" spans="1:6" x14ac:dyDescent="0.25">
      <c r="A4086" s="22"/>
      <c r="B4086" s="22"/>
      <c r="D4086" s="24"/>
      <c r="F4086" s="24"/>
    </row>
    <row r="4087" spans="1:6" x14ac:dyDescent="0.25">
      <c r="A4087" s="22"/>
      <c r="B4087" s="22"/>
      <c r="D4087" s="24"/>
      <c r="F4087" s="24"/>
    </row>
    <row r="4088" spans="1:6" x14ac:dyDescent="0.25">
      <c r="A4088" s="22"/>
      <c r="B4088" s="22"/>
      <c r="D4088" s="24"/>
      <c r="F4088" s="24"/>
    </row>
    <row r="4089" spans="1:6" x14ac:dyDescent="0.25">
      <c r="A4089" s="22"/>
      <c r="B4089" s="22"/>
      <c r="D4089" s="24"/>
      <c r="F4089" s="24"/>
    </row>
    <row r="4090" spans="1:6" x14ac:dyDescent="0.25">
      <c r="A4090" s="22"/>
      <c r="B4090" s="22"/>
      <c r="D4090" s="24"/>
      <c r="F4090" s="24"/>
    </row>
    <row r="4091" spans="1:6" x14ac:dyDescent="0.25">
      <c r="A4091" s="22"/>
      <c r="B4091" s="22"/>
      <c r="D4091" s="24"/>
      <c r="F4091" s="24"/>
    </row>
    <row r="4092" spans="1:6" x14ac:dyDescent="0.25">
      <c r="A4092" s="22"/>
      <c r="B4092" s="22"/>
      <c r="D4092" s="24"/>
      <c r="F4092" s="24"/>
    </row>
    <row r="4093" spans="1:6" x14ac:dyDescent="0.25">
      <c r="A4093" s="22"/>
      <c r="B4093" s="22"/>
      <c r="D4093" s="24"/>
      <c r="F4093" s="24"/>
    </row>
    <row r="4094" spans="1:6" x14ac:dyDescent="0.25">
      <c r="A4094" s="22"/>
      <c r="B4094" s="22"/>
      <c r="D4094" s="24"/>
      <c r="F4094" s="24"/>
    </row>
    <row r="4095" spans="1:6" x14ac:dyDescent="0.25">
      <c r="A4095" s="22"/>
      <c r="B4095" s="22"/>
      <c r="D4095" s="24"/>
      <c r="F4095" s="24"/>
    </row>
    <row r="4096" spans="1:6" x14ac:dyDescent="0.25">
      <c r="A4096" s="22"/>
      <c r="B4096" s="22"/>
      <c r="D4096" s="24"/>
      <c r="F4096" s="24"/>
    </row>
    <row r="4097" spans="1:6" x14ac:dyDescent="0.25">
      <c r="A4097" s="22"/>
      <c r="B4097" s="22"/>
      <c r="D4097" s="24"/>
      <c r="F4097" s="24"/>
    </row>
    <row r="4098" spans="1:6" x14ac:dyDescent="0.25">
      <c r="A4098" s="22"/>
      <c r="B4098" s="22"/>
      <c r="D4098" s="24"/>
      <c r="F4098" s="24"/>
    </row>
    <row r="4099" spans="1:6" x14ac:dyDescent="0.25">
      <c r="A4099" s="22"/>
      <c r="B4099" s="22"/>
      <c r="D4099" s="24"/>
      <c r="F4099" s="24"/>
    </row>
    <row r="4100" spans="1:6" x14ac:dyDescent="0.25">
      <c r="A4100" s="22"/>
      <c r="B4100" s="22"/>
      <c r="D4100" s="24"/>
      <c r="F4100" s="24"/>
    </row>
    <row r="4101" spans="1:6" x14ac:dyDescent="0.25">
      <c r="A4101" s="22"/>
      <c r="B4101" s="22"/>
      <c r="D4101" s="24"/>
      <c r="F4101" s="24"/>
    </row>
    <row r="4102" spans="1:6" x14ac:dyDescent="0.25">
      <c r="A4102" s="22"/>
      <c r="B4102" s="22"/>
      <c r="D4102" s="24"/>
      <c r="F4102" s="24"/>
    </row>
    <row r="4103" spans="1:6" x14ac:dyDescent="0.25">
      <c r="A4103" s="22"/>
      <c r="B4103" s="22"/>
      <c r="D4103" s="24"/>
      <c r="F4103" s="24"/>
    </row>
    <row r="4104" spans="1:6" x14ac:dyDescent="0.25">
      <c r="A4104" s="22"/>
      <c r="B4104" s="22"/>
      <c r="D4104" s="24"/>
      <c r="F4104" s="24"/>
    </row>
    <row r="4105" spans="1:6" x14ac:dyDescent="0.25">
      <c r="A4105" s="22"/>
      <c r="B4105" s="22"/>
      <c r="D4105" s="24"/>
      <c r="F4105" s="24"/>
    </row>
    <row r="4106" spans="1:6" x14ac:dyDescent="0.25">
      <c r="A4106" s="22"/>
      <c r="B4106" s="22"/>
      <c r="D4106" s="24"/>
      <c r="F4106" s="24"/>
    </row>
    <row r="4107" spans="1:6" x14ac:dyDescent="0.25">
      <c r="A4107" s="22"/>
      <c r="B4107" s="22"/>
      <c r="D4107" s="24"/>
      <c r="F4107" s="24"/>
    </row>
    <row r="4108" spans="1:6" x14ac:dyDescent="0.25">
      <c r="A4108" s="22"/>
      <c r="B4108" s="22"/>
      <c r="D4108" s="24"/>
      <c r="F4108" s="24"/>
    </row>
    <row r="4109" spans="1:6" x14ac:dyDescent="0.25">
      <c r="A4109" s="22"/>
      <c r="B4109" s="22"/>
      <c r="D4109" s="24"/>
      <c r="F4109" s="24"/>
    </row>
    <row r="4110" spans="1:6" x14ac:dyDescent="0.25">
      <c r="A4110" s="22"/>
      <c r="B4110" s="22"/>
      <c r="D4110" s="24"/>
      <c r="F4110" s="24"/>
    </row>
    <row r="4111" spans="1:6" x14ac:dyDescent="0.25">
      <c r="A4111" s="22"/>
      <c r="B4111" s="22"/>
      <c r="D4111" s="24"/>
      <c r="F4111" s="24"/>
    </row>
    <row r="4112" spans="1:6" x14ac:dyDescent="0.25">
      <c r="A4112" s="22"/>
      <c r="B4112" s="22"/>
      <c r="D4112" s="24"/>
      <c r="F4112" s="24"/>
    </row>
    <row r="4113" spans="1:6" x14ac:dyDescent="0.25">
      <c r="A4113" s="22"/>
      <c r="B4113" s="22"/>
      <c r="D4113" s="24"/>
      <c r="F4113" s="24"/>
    </row>
    <row r="4114" spans="1:6" x14ac:dyDescent="0.25">
      <c r="A4114" s="22"/>
      <c r="B4114" s="22"/>
      <c r="D4114" s="24"/>
      <c r="F4114" s="24"/>
    </row>
    <row r="4115" spans="1:6" x14ac:dyDescent="0.25">
      <c r="A4115" s="22"/>
      <c r="B4115" s="22"/>
      <c r="D4115" s="24"/>
      <c r="F4115" s="24"/>
    </row>
    <row r="4116" spans="1:6" x14ac:dyDescent="0.25">
      <c r="A4116" s="22"/>
      <c r="B4116" s="22"/>
      <c r="D4116" s="24"/>
      <c r="F4116" s="24"/>
    </row>
    <row r="4117" spans="1:6" x14ac:dyDescent="0.25">
      <c r="A4117" s="22"/>
      <c r="B4117" s="22"/>
      <c r="D4117" s="24"/>
      <c r="F4117" s="24"/>
    </row>
    <row r="4118" spans="1:6" x14ac:dyDescent="0.25">
      <c r="A4118" s="22"/>
      <c r="B4118" s="22"/>
      <c r="D4118" s="24"/>
      <c r="F4118" s="24"/>
    </row>
    <row r="4119" spans="1:6" x14ac:dyDescent="0.25">
      <c r="A4119" s="22"/>
      <c r="B4119" s="22"/>
      <c r="D4119" s="24"/>
      <c r="F4119" s="24"/>
    </row>
    <row r="4120" spans="1:6" x14ac:dyDescent="0.25">
      <c r="A4120" s="22"/>
      <c r="B4120" s="22"/>
      <c r="D4120" s="24"/>
      <c r="F4120" s="24"/>
    </row>
    <row r="4121" spans="1:6" x14ac:dyDescent="0.25">
      <c r="A4121" s="22"/>
      <c r="B4121" s="22"/>
      <c r="D4121" s="24"/>
      <c r="F4121" s="24"/>
    </row>
    <row r="4122" spans="1:6" x14ac:dyDescent="0.25">
      <c r="A4122" s="22"/>
      <c r="B4122" s="22"/>
      <c r="D4122" s="24"/>
      <c r="F4122" s="24"/>
    </row>
    <row r="4123" spans="1:6" x14ac:dyDescent="0.25">
      <c r="A4123" s="22"/>
      <c r="B4123" s="22"/>
      <c r="D4123" s="24"/>
      <c r="F4123" s="24"/>
    </row>
    <row r="4124" spans="1:6" x14ac:dyDescent="0.25">
      <c r="A4124" s="22"/>
      <c r="B4124" s="22"/>
      <c r="D4124" s="24"/>
      <c r="F4124" s="24"/>
    </row>
    <row r="4125" spans="1:6" x14ac:dyDescent="0.25">
      <c r="A4125" s="22"/>
      <c r="B4125" s="22"/>
      <c r="D4125" s="24"/>
      <c r="F4125" s="24"/>
    </row>
    <row r="4126" spans="1:6" x14ac:dyDescent="0.25">
      <c r="A4126" s="22"/>
      <c r="B4126" s="22"/>
      <c r="D4126" s="24"/>
      <c r="F4126" s="24"/>
    </row>
    <row r="4127" spans="1:6" x14ac:dyDescent="0.25">
      <c r="A4127" s="22"/>
      <c r="B4127" s="22"/>
      <c r="D4127" s="24"/>
      <c r="F4127" s="24"/>
    </row>
    <row r="4128" spans="1:6" x14ac:dyDescent="0.25">
      <c r="A4128" s="22"/>
      <c r="B4128" s="22"/>
      <c r="D4128" s="24"/>
      <c r="F4128" s="24"/>
    </row>
    <row r="4129" spans="1:6" x14ac:dyDescent="0.25">
      <c r="A4129" s="22"/>
      <c r="B4129" s="22"/>
      <c r="D4129" s="24"/>
      <c r="F4129" s="24"/>
    </row>
    <row r="4130" spans="1:6" x14ac:dyDescent="0.25">
      <c r="A4130" s="22"/>
      <c r="B4130" s="22"/>
      <c r="D4130" s="24"/>
      <c r="F4130" s="24"/>
    </row>
    <row r="4131" spans="1:6" x14ac:dyDescent="0.25">
      <c r="A4131" s="22"/>
      <c r="B4131" s="22"/>
      <c r="D4131" s="24"/>
      <c r="F4131" s="24"/>
    </row>
    <row r="4132" spans="1:6" x14ac:dyDescent="0.25">
      <c r="A4132" s="22"/>
      <c r="B4132" s="22"/>
      <c r="D4132" s="24"/>
      <c r="F4132" s="24"/>
    </row>
    <row r="4133" spans="1:6" x14ac:dyDescent="0.25">
      <c r="A4133" s="22"/>
      <c r="B4133" s="22"/>
      <c r="D4133" s="24"/>
      <c r="F4133" s="24"/>
    </row>
    <row r="4134" spans="1:6" x14ac:dyDescent="0.25">
      <c r="A4134" s="22"/>
      <c r="B4134" s="22"/>
      <c r="D4134" s="24"/>
      <c r="F4134" s="24"/>
    </row>
    <row r="4135" spans="1:6" x14ac:dyDescent="0.25">
      <c r="A4135" s="22"/>
      <c r="B4135" s="22"/>
      <c r="D4135" s="24"/>
      <c r="F4135" s="24"/>
    </row>
    <row r="4136" spans="1:6" x14ac:dyDescent="0.25">
      <c r="A4136" s="22"/>
      <c r="B4136" s="22"/>
      <c r="D4136" s="24"/>
      <c r="F4136" s="24"/>
    </row>
    <row r="4137" spans="1:6" x14ac:dyDescent="0.25">
      <c r="A4137" s="22"/>
      <c r="B4137" s="22"/>
      <c r="D4137" s="24"/>
      <c r="F4137" s="24"/>
    </row>
    <row r="4138" spans="1:6" x14ac:dyDescent="0.25">
      <c r="A4138" s="22"/>
      <c r="B4138" s="22"/>
      <c r="D4138" s="24"/>
      <c r="F4138" s="24"/>
    </row>
    <row r="4139" spans="1:6" x14ac:dyDescent="0.25">
      <c r="A4139" s="22"/>
      <c r="B4139" s="22"/>
      <c r="D4139" s="24"/>
      <c r="F4139" s="24"/>
    </row>
    <row r="4140" spans="1:6" x14ac:dyDescent="0.25">
      <c r="A4140" s="22"/>
      <c r="B4140" s="22"/>
      <c r="D4140" s="24"/>
      <c r="F4140" s="24"/>
    </row>
    <row r="4141" spans="1:6" x14ac:dyDescent="0.25">
      <c r="A4141" s="22"/>
      <c r="B4141" s="22"/>
      <c r="D4141" s="24"/>
      <c r="F4141" s="24"/>
    </row>
    <row r="4142" spans="1:6" x14ac:dyDescent="0.25">
      <c r="A4142" s="22"/>
      <c r="B4142" s="22"/>
      <c r="D4142" s="24"/>
      <c r="F4142" s="24"/>
    </row>
    <row r="4143" spans="1:6" x14ac:dyDescent="0.25">
      <c r="A4143" s="22"/>
      <c r="B4143" s="22"/>
      <c r="D4143" s="24"/>
      <c r="F4143" s="24"/>
    </row>
    <row r="4144" spans="1:6" x14ac:dyDescent="0.25">
      <c r="A4144" s="22"/>
      <c r="B4144" s="22"/>
      <c r="D4144" s="24"/>
      <c r="F4144" s="24"/>
    </row>
    <row r="4145" spans="1:6" x14ac:dyDescent="0.25">
      <c r="A4145" s="22"/>
      <c r="B4145" s="22"/>
      <c r="D4145" s="24"/>
      <c r="F4145" s="24"/>
    </row>
    <row r="4146" spans="1:6" x14ac:dyDescent="0.25">
      <c r="A4146" s="22"/>
      <c r="B4146" s="22"/>
      <c r="D4146" s="24"/>
      <c r="F4146" s="24"/>
    </row>
    <row r="4147" spans="1:6" x14ac:dyDescent="0.25">
      <c r="A4147" s="22"/>
      <c r="B4147" s="22"/>
      <c r="D4147" s="24"/>
      <c r="F4147" s="24"/>
    </row>
    <row r="4148" spans="1:6" x14ac:dyDescent="0.25">
      <c r="A4148" s="22"/>
      <c r="B4148" s="22"/>
      <c r="D4148" s="24"/>
      <c r="F4148" s="24"/>
    </row>
    <row r="4149" spans="1:6" x14ac:dyDescent="0.25">
      <c r="A4149" s="22"/>
      <c r="B4149" s="22"/>
      <c r="D4149" s="24"/>
      <c r="F4149" s="24"/>
    </row>
    <row r="4150" spans="1:6" x14ac:dyDescent="0.25">
      <c r="A4150" s="22"/>
      <c r="B4150" s="22"/>
      <c r="D4150" s="24"/>
      <c r="F4150" s="24"/>
    </row>
    <row r="4151" spans="1:6" x14ac:dyDescent="0.25">
      <c r="A4151" s="22"/>
      <c r="B4151" s="22"/>
      <c r="D4151" s="24"/>
      <c r="F4151" s="24"/>
    </row>
    <row r="4152" spans="1:6" x14ac:dyDescent="0.25">
      <c r="A4152" s="22"/>
      <c r="B4152" s="22"/>
      <c r="D4152" s="24"/>
      <c r="F4152" s="24"/>
    </row>
    <row r="4153" spans="1:6" x14ac:dyDescent="0.25">
      <c r="A4153" s="22"/>
      <c r="B4153" s="22"/>
      <c r="D4153" s="24"/>
      <c r="F4153" s="24"/>
    </row>
    <row r="4154" spans="1:6" x14ac:dyDescent="0.25">
      <c r="A4154" s="22"/>
      <c r="B4154" s="22"/>
      <c r="D4154" s="24"/>
      <c r="F4154" s="24"/>
    </row>
    <row r="4155" spans="1:6" x14ac:dyDescent="0.25">
      <c r="A4155" s="22"/>
      <c r="B4155" s="22"/>
      <c r="D4155" s="24"/>
      <c r="F4155" s="24"/>
    </row>
    <row r="4156" spans="1:6" x14ac:dyDescent="0.25">
      <c r="A4156" s="22"/>
      <c r="B4156" s="22"/>
      <c r="D4156" s="24"/>
      <c r="F4156" s="24"/>
    </row>
    <row r="4157" spans="1:6" x14ac:dyDescent="0.25">
      <c r="A4157" s="22"/>
      <c r="B4157" s="22"/>
      <c r="D4157" s="24"/>
      <c r="F4157" s="24"/>
    </row>
    <row r="4158" spans="1:6" x14ac:dyDescent="0.25">
      <c r="A4158" s="22"/>
      <c r="B4158" s="22"/>
      <c r="D4158" s="24"/>
      <c r="F4158" s="24"/>
    </row>
    <row r="4159" spans="1:6" x14ac:dyDescent="0.25">
      <c r="A4159" s="22"/>
      <c r="B4159" s="22"/>
      <c r="D4159" s="24"/>
      <c r="F4159" s="24"/>
    </row>
    <row r="4160" spans="1:6" x14ac:dyDescent="0.25">
      <c r="A4160" s="22"/>
      <c r="B4160" s="22"/>
      <c r="D4160" s="24"/>
      <c r="F4160" s="24"/>
    </row>
    <row r="4161" spans="1:6" x14ac:dyDescent="0.25">
      <c r="A4161" s="22"/>
      <c r="B4161" s="22"/>
      <c r="D4161" s="24"/>
      <c r="F4161" s="24"/>
    </row>
    <row r="4162" spans="1:6" x14ac:dyDescent="0.25">
      <c r="A4162" s="22"/>
      <c r="B4162" s="22"/>
      <c r="D4162" s="24"/>
      <c r="F4162" s="24"/>
    </row>
    <row r="4163" spans="1:6" x14ac:dyDescent="0.25">
      <c r="A4163" s="22"/>
      <c r="B4163" s="22"/>
      <c r="D4163" s="24"/>
      <c r="F4163" s="24"/>
    </row>
    <row r="4164" spans="1:6" x14ac:dyDescent="0.25">
      <c r="A4164" s="22"/>
      <c r="B4164" s="22"/>
      <c r="D4164" s="24"/>
      <c r="F4164" s="24"/>
    </row>
    <row r="4165" spans="1:6" x14ac:dyDescent="0.25">
      <c r="A4165" s="22"/>
      <c r="B4165" s="22"/>
      <c r="D4165" s="24"/>
      <c r="F4165" s="24"/>
    </row>
    <row r="4166" spans="1:6" x14ac:dyDescent="0.25">
      <c r="A4166" s="22"/>
      <c r="B4166" s="22"/>
      <c r="D4166" s="24"/>
      <c r="F4166" s="24"/>
    </row>
    <row r="4167" spans="1:6" x14ac:dyDescent="0.25">
      <c r="A4167" s="22"/>
      <c r="B4167" s="22"/>
      <c r="D4167" s="24"/>
      <c r="F4167" s="24"/>
    </row>
    <row r="4168" spans="1:6" x14ac:dyDescent="0.25">
      <c r="A4168" s="22"/>
      <c r="B4168" s="22"/>
      <c r="D4168" s="24"/>
      <c r="F4168" s="24"/>
    </row>
    <row r="4169" spans="1:6" x14ac:dyDescent="0.25">
      <c r="A4169" s="22"/>
      <c r="B4169" s="22"/>
      <c r="D4169" s="24"/>
      <c r="F4169" s="24"/>
    </row>
    <row r="4170" spans="1:6" x14ac:dyDescent="0.25">
      <c r="A4170" s="22"/>
      <c r="B4170" s="22"/>
      <c r="D4170" s="24"/>
      <c r="F4170" s="24"/>
    </row>
    <row r="4171" spans="1:6" x14ac:dyDescent="0.25">
      <c r="A4171" s="22"/>
      <c r="B4171" s="22"/>
      <c r="D4171" s="24"/>
      <c r="F4171" s="24"/>
    </row>
    <row r="4172" spans="1:6" x14ac:dyDescent="0.25">
      <c r="A4172" s="22"/>
      <c r="B4172" s="22"/>
      <c r="D4172" s="24"/>
      <c r="F4172" s="24"/>
    </row>
    <row r="4173" spans="1:6" x14ac:dyDescent="0.25">
      <c r="A4173" s="22"/>
      <c r="B4173" s="22"/>
      <c r="D4173" s="24"/>
      <c r="F4173" s="24"/>
    </row>
    <row r="4174" spans="1:6" x14ac:dyDescent="0.25">
      <c r="A4174" s="22"/>
      <c r="B4174" s="22"/>
      <c r="D4174" s="24"/>
      <c r="F4174" s="24"/>
    </row>
    <row r="4175" spans="1:6" x14ac:dyDescent="0.25">
      <c r="A4175" s="22"/>
      <c r="B4175" s="22"/>
      <c r="D4175" s="24"/>
      <c r="F4175" s="24"/>
    </row>
    <row r="4176" spans="1:6" x14ac:dyDescent="0.25">
      <c r="A4176" s="22"/>
      <c r="B4176" s="22"/>
      <c r="D4176" s="24"/>
      <c r="F4176" s="24"/>
    </row>
    <row r="4177" spans="1:6" x14ac:dyDescent="0.25">
      <c r="A4177" s="22"/>
      <c r="B4177" s="22"/>
      <c r="D4177" s="24"/>
      <c r="F4177" s="24"/>
    </row>
    <row r="4178" spans="1:6" x14ac:dyDescent="0.25">
      <c r="A4178" s="22"/>
      <c r="B4178" s="22"/>
      <c r="D4178" s="24"/>
      <c r="F4178" s="24"/>
    </row>
    <row r="4179" spans="1:6" x14ac:dyDescent="0.25">
      <c r="A4179" s="22"/>
      <c r="B4179" s="22"/>
      <c r="D4179" s="24"/>
      <c r="F4179" s="24"/>
    </row>
    <row r="4180" spans="1:6" x14ac:dyDescent="0.25">
      <c r="A4180" s="22"/>
      <c r="B4180" s="22"/>
      <c r="D4180" s="24"/>
      <c r="F4180" s="24"/>
    </row>
    <row r="4181" spans="1:6" x14ac:dyDescent="0.25">
      <c r="A4181" s="22"/>
      <c r="B4181" s="22"/>
      <c r="D4181" s="24"/>
      <c r="F4181" s="24"/>
    </row>
    <row r="4182" spans="1:6" x14ac:dyDescent="0.25">
      <c r="A4182" s="22"/>
      <c r="B4182" s="22"/>
      <c r="D4182" s="24"/>
      <c r="F4182" s="24"/>
    </row>
    <row r="4183" spans="1:6" x14ac:dyDescent="0.25">
      <c r="A4183" s="22"/>
      <c r="B4183" s="22"/>
      <c r="D4183" s="24"/>
      <c r="F4183" s="24"/>
    </row>
    <row r="4184" spans="1:6" x14ac:dyDescent="0.25">
      <c r="A4184" s="22"/>
      <c r="B4184" s="22"/>
      <c r="D4184" s="24"/>
      <c r="F4184" s="24"/>
    </row>
    <row r="4185" spans="1:6" x14ac:dyDescent="0.25">
      <c r="A4185" s="22"/>
      <c r="B4185" s="22"/>
      <c r="D4185" s="24"/>
      <c r="F4185" s="24"/>
    </row>
    <row r="4186" spans="1:6" x14ac:dyDescent="0.25">
      <c r="A4186" s="22"/>
      <c r="B4186" s="22"/>
      <c r="D4186" s="24"/>
      <c r="F4186" s="24"/>
    </row>
    <row r="4187" spans="1:6" x14ac:dyDescent="0.25">
      <c r="A4187" s="22"/>
      <c r="B4187" s="22"/>
      <c r="D4187" s="24"/>
      <c r="F4187" s="24"/>
    </row>
    <row r="4188" spans="1:6" x14ac:dyDescent="0.25">
      <c r="A4188" s="22"/>
      <c r="B4188" s="22"/>
      <c r="D4188" s="24"/>
      <c r="F4188" s="24"/>
    </row>
    <row r="4189" spans="1:6" x14ac:dyDescent="0.25">
      <c r="A4189" s="22"/>
      <c r="B4189" s="22"/>
      <c r="D4189" s="24"/>
      <c r="F4189" s="24"/>
    </row>
    <row r="4190" spans="1:6" x14ac:dyDescent="0.25">
      <c r="A4190" s="22"/>
      <c r="B4190" s="22"/>
      <c r="D4190" s="24"/>
      <c r="F4190" s="24"/>
    </row>
    <row r="4191" spans="1:6" x14ac:dyDescent="0.25">
      <c r="A4191" s="22"/>
      <c r="B4191" s="22"/>
      <c r="D4191" s="24"/>
      <c r="F4191" s="24"/>
    </row>
    <row r="4192" spans="1:6" x14ac:dyDescent="0.25">
      <c r="A4192" s="22"/>
      <c r="B4192" s="22"/>
      <c r="D4192" s="24"/>
      <c r="F4192" s="24"/>
    </row>
    <row r="4193" spans="1:6" x14ac:dyDescent="0.25">
      <c r="A4193" s="22"/>
      <c r="B4193" s="22"/>
      <c r="D4193" s="24"/>
      <c r="F4193" s="24"/>
    </row>
    <row r="4194" spans="1:6" x14ac:dyDescent="0.25">
      <c r="A4194" s="22"/>
      <c r="B4194" s="22"/>
      <c r="D4194" s="24"/>
      <c r="F4194" s="24"/>
    </row>
    <row r="4195" spans="1:6" x14ac:dyDescent="0.25">
      <c r="A4195" s="22"/>
      <c r="B4195" s="22"/>
      <c r="D4195" s="24"/>
      <c r="F4195" s="24"/>
    </row>
    <row r="4196" spans="1:6" x14ac:dyDescent="0.25">
      <c r="A4196" s="22"/>
      <c r="B4196" s="22"/>
      <c r="D4196" s="24"/>
      <c r="F4196" s="24"/>
    </row>
    <row r="4197" spans="1:6" x14ac:dyDescent="0.25">
      <c r="A4197" s="22"/>
      <c r="B4197" s="22"/>
      <c r="D4197" s="24"/>
      <c r="F4197" s="24"/>
    </row>
    <row r="4198" spans="1:6" x14ac:dyDescent="0.25">
      <c r="A4198" s="22"/>
      <c r="B4198" s="22"/>
      <c r="D4198" s="24"/>
      <c r="F4198" s="24"/>
    </row>
    <row r="4199" spans="1:6" x14ac:dyDescent="0.25">
      <c r="A4199" s="22"/>
      <c r="B4199" s="22"/>
      <c r="D4199" s="24"/>
      <c r="F4199" s="24"/>
    </row>
    <row r="4200" spans="1:6" x14ac:dyDescent="0.25">
      <c r="A4200" s="22"/>
      <c r="B4200" s="22"/>
      <c r="D4200" s="24"/>
      <c r="F4200" s="24"/>
    </row>
    <row r="4201" spans="1:6" x14ac:dyDescent="0.25">
      <c r="A4201" s="22"/>
      <c r="B4201" s="22"/>
      <c r="D4201" s="24"/>
      <c r="F4201" s="24"/>
    </row>
    <row r="4202" spans="1:6" x14ac:dyDescent="0.25">
      <c r="A4202" s="22"/>
      <c r="B4202" s="22"/>
      <c r="D4202" s="24"/>
      <c r="F4202" s="24"/>
    </row>
    <row r="4203" spans="1:6" x14ac:dyDescent="0.25">
      <c r="A4203" s="22"/>
      <c r="B4203" s="22"/>
      <c r="D4203" s="24"/>
      <c r="F4203" s="24"/>
    </row>
    <row r="4204" spans="1:6" x14ac:dyDescent="0.25">
      <c r="A4204" s="22"/>
      <c r="B4204" s="22"/>
      <c r="D4204" s="24"/>
      <c r="F4204" s="24"/>
    </row>
    <row r="4205" spans="1:6" x14ac:dyDescent="0.25">
      <c r="A4205" s="22"/>
      <c r="B4205" s="22"/>
      <c r="D4205" s="24"/>
      <c r="F4205" s="24"/>
    </row>
    <row r="4206" spans="1:6" x14ac:dyDescent="0.25">
      <c r="A4206" s="22"/>
      <c r="B4206" s="22"/>
      <c r="D4206" s="24"/>
      <c r="F4206" s="24"/>
    </row>
    <row r="4207" spans="1:6" x14ac:dyDescent="0.25">
      <c r="A4207" s="22"/>
      <c r="B4207" s="22"/>
      <c r="D4207" s="24"/>
      <c r="F4207" s="24"/>
    </row>
    <row r="4208" spans="1:6" x14ac:dyDescent="0.25">
      <c r="A4208" s="22"/>
      <c r="B4208" s="22"/>
      <c r="D4208" s="24"/>
      <c r="F4208" s="24"/>
    </row>
    <row r="4209" spans="1:6" x14ac:dyDescent="0.25">
      <c r="A4209" s="22"/>
      <c r="B4209" s="22"/>
      <c r="D4209" s="24"/>
      <c r="F4209" s="24"/>
    </row>
    <row r="4210" spans="1:6" x14ac:dyDescent="0.25">
      <c r="A4210" s="22"/>
      <c r="B4210" s="22"/>
      <c r="D4210" s="24"/>
      <c r="F4210" s="24"/>
    </row>
    <row r="4211" spans="1:6" x14ac:dyDescent="0.25">
      <c r="A4211" s="22"/>
      <c r="B4211" s="22"/>
      <c r="D4211" s="24"/>
      <c r="F4211" s="24"/>
    </row>
    <row r="4212" spans="1:6" x14ac:dyDescent="0.25">
      <c r="A4212" s="22"/>
      <c r="B4212" s="22"/>
      <c r="D4212" s="24"/>
      <c r="F4212" s="24"/>
    </row>
    <row r="4213" spans="1:6" x14ac:dyDescent="0.25">
      <c r="A4213" s="22"/>
      <c r="B4213" s="22"/>
      <c r="D4213" s="24"/>
      <c r="F4213" s="24"/>
    </row>
    <row r="4214" spans="1:6" x14ac:dyDescent="0.25">
      <c r="A4214" s="22"/>
      <c r="B4214" s="22"/>
      <c r="D4214" s="24"/>
      <c r="F4214" s="24"/>
    </row>
    <row r="4215" spans="1:6" x14ac:dyDescent="0.25">
      <c r="A4215" s="22"/>
      <c r="B4215" s="22"/>
      <c r="D4215" s="24"/>
      <c r="F4215" s="24"/>
    </row>
    <row r="4216" spans="1:6" x14ac:dyDescent="0.25">
      <c r="A4216" s="22"/>
      <c r="B4216" s="22"/>
      <c r="D4216" s="24"/>
      <c r="F4216" s="24"/>
    </row>
    <row r="4217" spans="1:6" x14ac:dyDescent="0.25">
      <c r="A4217" s="22"/>
      <c r="B4217" s="22"/>
      <c r="D4217" s="24"/>
      <c r="F4217" s="24"/>
    </row>
    <row r="4218" spans="1:6" x14ac:dyDescent="0.25">
      <c r="A4218" s="22"/>
      <c r="B4218" s="22"/>
      <c r="D4218" s="24"/>
      <c r="F4218" s="24"/>
    </row>
    <row r="4219" spans="1:6" x14ac:dyDescent="0.25">
      <c r="A4219" s="22"/>
      <c r="B4219" s="22"/>
      <c r="D4219" s="24"/>
      <c r="F4219" s="24"/>
    </row>
    <row r="4220" spans="1:6" x14ac:dyDescent="0.25">
      <c r="A4220" s="22"/>
      <c r="B4220" s="22"/>
      <c r="D4220" s="24"/>
      <c r="F4220" s="24"/>
    </row>
    <row r="4221" spans="1:6" x14ac:dyDescent="0.25">
      <c r="A4221" s="22"/>
      <c r="B4221" s="22"/>
      <c r="D4221" s="24"/>
      <c r="F4221" s="24"/>
    </row>
    <row r="4222" spans="1:6" x14ac:dyDescent="0.25">
      <c r="A4222" s="22"/>
      <c r="B4222" s="22"/>
      <c r="D4222" s="24"/>
      <c r="F4222" s="24"/>
    </row>
    <row r="4223" spans="1:6" x14ac:dyDescent="0.25">
      <c r="A4223" s="22"/>
      <c r="B4223" s="22"/>
      <c r="D4223" s="24"/>
      <c r="F4223" s="24"/>
    </row>
    <row r="4224" spans="1:6" x14ac:dyDescent="0.25">
      <c r="A4224" s="22"/>
      <c r="B4224" s="22"/>
      <c r="D4224" s="24"/>
      <c r="F4224" s="24"/>
    </row>
    <row r="4225" spans="1:6" x14ac:dyDescent="0.25">
      <c r="A4225" s="22"/>
      <c r="B4225" s="22"/>
      <c r="D4225" s="24"/>
      <c r="F4225" s="24"/>
    </row>
    <row r="4226" spans="1:6" x14ac:dyDescent="0.25">
      <c r="A4226" s="22"/>
      <c r="B4226" s="22"/>
      <c r="D4226" s="24"/>
      <c r="F4226" s="24"/>
    </row>
    <row r="4227" spans="1:6" x14ac:dyDescent="0.25">
      <c r="A4227" s="22"/>
      <c r="B4227" s="22"/>
      <c r="D4227" s="24"/>
      <c r="F4227" s="24"/>
    </row>
    <row r="4228" spans="1:6" x14ac:dyDescent="0.25">
      <c r="A4228" s="22"/>
      <c r="B4228" s="22"/>
      <c r="D4228" s="24"/>
      <c r="F4228" s="24"/>
    </row>
    <row r="4229" spans="1:6" x14ac:dyDescent="0.25">
      <c r="A4229" s="22"/>
      <c r="B4229" s="22"/>
      <c r="D4229" s="24"/>
      <c r="F4229" s="24"/>
    </row>
    <row r="4230" spans="1:6" x14ac:dyDescent="0.25">
      <c r="A4230" s="22"/>
      <c r="B4230" s="22"/>
      <c r="D4230" s="24"/>
      <c r="F4230" s="24"/>
    </row>
    <row r="4231" spans="1:6" x14ac:dyDescent="0.25">
      <c r="A4231" s="22"/>
      <c r="B4231" s="22"/>
      <c r="D4231" s="24"/>
      <c r="F4231" s="24"/>
    </row>
    <row r="4232" spans="1:6" x14ac:dyDescent="0.25">
      <c r="A4232" s="22"/>
      <c r="B4232" s="22"/>
      <c r="D4232" s="24"/>
      <c r="F4232" s="24"/>
    </row>
    <row r="4233" spans="1:6" x14ac:dyDescent="0.25">
      <c r="A4233" s="22"/>
      <c r="B4233" s="22"/>
      <c r="D4233" s="24"/>
      <c r="F4233" s="24"/>
    </row>
    <row r="4234" spans="1:6" x14ac:dyDescent="0.25">
      <c r="A4234" s="22"/>
      <c r="B4234" s="22"/>
      <c r="D4234" s="24"/>
      <c r="F4234" s="24"/>
    </row>
    <row r="4235" spans="1:6" x14ac:dyDescent="0.25">
      <c r="A4235" s="22"/>
      <c r="B4235" s="22"/>
      <c r="D4235" s="24"/>
      <c r="F4235" s="24"/>
    </row>
    <row r="4236" spans="1:6" x14ac:dyDescent="0.25">
      <c r="A4236" s="22"/>
      <c r="B4236" s="22"/>
      <c r="D4236" s="24"/>
      <c r="F4236" s="24"/>
    </row>
    <row r="4237" spans="1:6" x14ac:dyDescent="0.25">
      <c r="A4237" s="22"/>
      <c r="B4237" s="22"/>
      <c r="D4237" s="24"/>
      <c r="F4237" s="24"/>
    </row>
    <row r="4238" spans="1:6" x14ac:dyDescent="0.25">
      <c r="A4238" s="22"/>
      <c r="B4238" s="22"/>
      <c r="D4238" s="24"/>
      <c r="F4238" s="24"/>
    </row>
    <row r="4239" spans="1:6" x14ac:dyDescent="0.25">
      <c r="A4239" s="22"/>
      <c r="B4239" s="22"/>
      <c r="D4239" s="24"/>
      <c r="F4239" s="24"/>
    </row>
    <row r="4240" spans="1:6" x14ac:dyDescent="0.25">
      <c r="A4240" s="22"/>
      <c r="B4240" s="22"/>
      <c r="D4240" s="24"/>
      <c r="F4240" s="24"/>
    </row>
    <row r="4241" spans="1:6" x14ac:dyDescent="0.25">
      <c r="A4241" s="22"/>
      <c r="B4241" s="22"/>
      <c r="D4241" s="24"/>
      <c r="F4241" s="24"/>
    </row>
    <row r="4242" spans="1:6" x14ac:dyDescent="0.25">
      <c r="A4242" s="22"/>
      <c r="B4242" s="22"/>
      <c r="D4242" s="24"/>
      <c r="F4242" s="24"/>
    </row>
    <row r="4243" spans="1:6" x14ac:dyDescent="0.25">
      <c r="A4243" s="22"/>
      <c r="B4243" s="22"/>
      <c r="D4243" s="24"/>
      <c r="F4243" s="24"/>
    </row>
    <row r="4244" spans="1:6" x14ac:dyDescent="0.25">
      <c r="A4244" s="22"/>
      <c r="B4244" s="22"/>
      <c r="D4244" s="24"/>
      <c r="F4244" s="24"/>
    </row>
    <row r="4245" spans="1:6" x14ac:dyDescent="0.25">
      <c r="A4245" s="22"/>
      <c r="B4245" s="22"/>
      <c r="D4245" s="24"/>
      <c r="F4245" s="24"/>
    </row>
    <row r="4246" spans="1:6" x14ac:dyDescent="0.25">
      <c r="A4246" s="22"/>
      <c r="B4246" s="22"/>
      <c r="D4246" s="24"/>
      <c r="F4246" s="24"/>
    </row>
    <row r="4247" spans="1:6" x14ac:dyDescent="0.25">
      <c r="A4247" s="22"/>
      <c r="B4247" s="22"/>
      <c r="D4247" s="24"/>
      <c r="F4247" s="24"/>
    </row>
    <row r="4248" spans="1:6" x14ac:dyDescent="0.25">
      <c r="A4248" s="22"/>
      <c r="B4248" s="22"/>
      <c r="D4248" s="24"/>
      <c r="F4248" s="24"/>
    </row>
    <row r="4249" spans="1:6" x14ac:dyDescent="0.25">
      <c r="A4249" s="22"/>
      <c r="B4249" s="22"/>
      <c r="D4249" s="24"/>
      <c r="F4249" s="24"/>
    </row>
    <row r="4250" spans="1:6" x14ac:dyDescent="0.25">
      <c r="A4250" s="22"/>
      <c r="B4250" s="22"/>
      <c r="D4250" s="24"/>
      <c r="F4250" s="24"/>
    </row>
    <row r="4251" spans="1:6" x14ac:dyDescent="0.25">
      <c r="A4251" s="22"/>
      <c r="B4251" s="22"/>
      <c r="D4251" s="24"/>
      <c r="F4251" s="24"/>
    </row>
    <row r="4252" spans="1:6" x14ac:dyDescent="0.25">
      <c r="A4252" s="22"/>
      <c r="B4252" s="22"/>
      <c r="D4252" s="24"/>
      <c r="F4252" s="24"/>
    </row>
    <row r="4253" spans="1:6" x14ac:dyDescent="0.25">
      <c r="A4253" s="22"/>
      <c r="B4253" s="22"/>
      <c r="D4253" s="24"/>
      <c r="F4253" s="24"/>
    </row>
    <row r="4254" spans="1:6" x14ac:dyDescent="0.25">
      <c r="A4254" s="22"/>
      <c r="B4254" s="22"/>
      <c r="D4254" s="24"/>
      <c r="F4254" s="24"/>
    </row>
    <row r="4255" spans="1:6" x14ac:dyDescent="0.25">
      <c r="A4255" s="22"/>
      <c r="B4255" s="22"/>
      <c r="D4255" s="24"/>
      <c r="F4255" s="24"/>
    </row>
    <row r="4256" spans="1:6" x14ac:dyDescent="0.25">
      <c r="A4256" s="22"/>
      <c r="B4256" s="22"/>
      <c r="D4256" s="24"/>
      <c r="F4256" s="24"/>
    </row>
    <row r="4257" spans="1:6" x14ac:dyDescent="0.25">
      <c r="A4257" s="22"/>
      <c r="B4257" s="22"/>
      <c r="D4257" s="24"/>
      <c r="F4257" s="24"/>
    </row>
    <row r="4258" spans="1:6" x14ac:dyDescent="0.25">
      <c r="A4258" s="22"/>
      <c r="B4258" s="22"/>
      <c r="D4258" s="24"/>
      <c r="F4258" s="24"/>
    </row>
    <row r="4259" spans="1:6" x14ac:dyDescent="0.25">
      <c r="A4259" s="22"/>
      <c r="B4259" s="22"/>
      <c r="D4259" s="24"/>
      <c r="F4259" s="24"/>
    </row>
    <row r="4260" spans="1:6" x14ac:dyDescent="0.25">
      <c r="A4260" s="22"/>
      <c r="B4260" s="22"/>
      <c r="D4260" s="24"/>
      <c r="F4260" s="24"/>
    </row>
    <row r="4261" spans="1:6" x14ac:dyDescent="0.25">
      <c r="A4261" s="22"/>
      <c r="B4261" s="22"/>
      <c r="D4261" s="24"/>
      <c r="F4261" s="24"/>
    </row>
    <row r="4262" spans="1:6" x14ac:dyDescent="0.25">
      <c r="A4262" s="22"/>
      <c r="B4262" s="22"/>
      <c r="D4262" s="24"/>
      <c r="F4262" s="24"/>
    </row>
    <row r="4263" spans="1:6" x14ac:dyDescent="0.25">
      <c r="A4263" s="22"/>
      <c r="B4263" s="22"/>
      <c r="D4263" s="24"/>
      <c r="F4263" s="24"/>
    </row>
    <row r="4264" spans="1:6" x14ac:dyDescent="0.25">
      <c r="A4264" s="22"/>
      <c r="B4264" s="22"/>
      <c r="D4264" s="24"/>
      <c r="F4264" s="24"/>
    </row>
    <row r="4265" spans="1:6" x14ac:dyDescent="0.25">
      <c r="A4265" s="22"/>
      <c r="B4265" s="22"/>
      <c r="D4265" s="24"/>
      <c r="F4265" s="24"/>
    </row>
    <row r="4266" spans="1:6" x14ac:dyDescent="0.25">
      <c r="A4266" s="22"/>
      <c r="B4266" s="22"/>
      <c r="D4266" s="24"/>
      <c r="F4266" s="24"/>
    </row>
    <row r="4267" spans="1:6" x14ac:dyDescent="0.25">
      <c r="A4267" s="22"/>
      <c r="B4267" s="22"/>
      <c r="D4267" s="24"/>
      <c r="F4267" s="24"/>
    </row>
    <row r="4268" spans="1:6" x14ac:dyDescent="0.25">
      <c r="A4268" s="22"/>
      <c r="B4268" s="22"/>
      <c r="D4268" s="24"/>
      <c r="F4268" s="24"/>
    </row>
    <row r="4269" spans="1:6" x14ac:dyDescent="0.25">
      <c r="A4269" s="22"/>
      <c r="B4269" s="22"/>
      <c r="D4269" s="24"/>
      <c r="F4269" s="24"/>
    </row>
    <row r="4270" spans="1:6" x14ac:dyDescent="0.25">
      <c r="A4270" s="22"/>
      <c r="B4270" s="22"/>
      <c r="D4270" s="24"/>
      <c r="F4270" s="24"/>
    </row>
    <row r="4271" spans="1:6" x14ac:dyDescent="0.25">
      <c r="A4271" s="22"/>
      <c r="B4271" s="22"/>
      <c r="D4271" s="24"/>
      <c r="F4271" s="24"/>
    </row>
    <row r="4272" spans="1:6" x14ac:dyDescent="0.25">
      <c r="A4272" s="22"/>
      <c r="B4272" s="22"/>
      <c r="D4272" s="24"/>
      <c r="F4272" s="24"/>
    </row>
    <row r="4273" spans="1:6" x14ac:dyDescent="0.25">
      <c r="A4273" s="22"/>
      <c r="B4273" s="22"/>
      <c r="D4273" s="24"/>
      <c r="F4273" s="24"/>
    </row>
    <row r="4274" spans="1:6" x14ac:dyDescent="0.25">
      <c r="A4274" s="22"/>
      <c r="B4274" s="22"/>
      <c r="D4274" s="24"/>
      <c r="F4274" s="24"/>
    </row>
    <row r="4275" spans="1:6" x14ac:dyDescent="0.25">
      <c r="A4275" s="22"/>
      <c r="B4275" s="22"/>
      <c r="D4275" s="24"/>
      <c r="F4275" s="24"/>
    </row>
    <row r="4276" spans="1:6" x14ac:dyDescent="0.25">
      <c r="A4276" s="22"/>
      <c r="B4276" s="22"/>
      <c r="D4276" s="24"/>
      <c r="F4276" s="24"/>
    </row>
    <row r="4277" spans="1:6" x14ac:dyDescent="0.25">
      <c r="A4277" s="22"/>
      <c r="B4277" s="22"/>
      <c r="D4277" s="24"/>
      <c r="F4277" s="24"/>
    </row>
    <row r="4278" spans="1:6" x14ac:dyDescent="0.25">
      <c r="A4278" s="22"/>
      <c r="B4278" s="22"/>
      <c r="D4278" s="24"/>
      <c r="F4278" s="24"/>
    </row>
    <row r="4279" spans="1:6" x14ac:dyDescent="0.25">
      <c r="A4279" s="22"/>
      <c r="B4279" s="22"/>
      <c r="D4279" s="24"/>
      <c r="F4279" s="24"/>
    </row>
    <row r="4280" spans="1:6" x14ac:dyDescent="0.25">
      <c r="A4280" s="22"/>
      <c r="B4280" s="22"/>
      <c r="D4280" s="24"/>
      <c r="F4280" s="24"/>
    </row>
    <row r="4281" spans="1:6" x14ac:dyDescent="0.25">
      <c r="A4281" s="22"/>
      <c r="B4281" s="22"/>
      <c r="D4281" s="24"/>
      <c r="F4281" s="24"/>
    </row>
    <row r="4282" spans="1:6" x14ac:dyDescent="0.25">
      <c r="A4282" s="22"/>
      <c r="B4282" s="22"/>
      <c r="D4282" s="24"/>
      <c r="F4282" s="24"/>
    </row>
    <row r="4283" spans="1:6" x14ac:dyDescent="0.25">
      <c r="A4283" s="22"/>
      <c r="B4283" s="22"/>
      <c r="D4283" s="24"/>
      <c r="F4283" s="24"/>
    </row>
    <row r="4284" spans="1:6" x14ac:dyDescent="0.25">
      <c r="A4284" s="22"/>
      <c r="B4284" s="22"/>
      <c r="D4284" s="24"/>
      <c r="F4284" s="24"/>
    </row>
    <row r="4285" spans="1:6" x14ac:dyDescent="0.25">
      <c r="A4285" s="22"/>
      <c r="B4285" s="22"/>
      <c r="D4285" s="24"/>
      <c r="F4285" s="24"/>
    </row>
    <row r="4286" spans="1:6" x14ac:dyDescent="0.25">
      <c r="A4286" s="22"/>
      <c r="B4286" s="22"/>
      <c r="D4286" s="24"/>
      <c r="F4286" s="24"/>
    </row>
    <row r="4287" spans="1:6" x14ac:dyDescent="0.25">
      <c r="A4287" s="22"/>
      <c r="B4287" s="22"/>
      <c r="D4287" s="24"/>
      <c r="F4287" s="24"/>
    </row>
    <row r="4288" spans="1:6" x14ac:dyDescent="0.25">
      <c r="A4288" s="22"/>
      <c r="B4288" s="22"/>
      <c r="D4288" s="24"/>
      <c r="F4288" s="24"/>
    </row>
    <row r="4289" spans="1:6" x14ac:dyDescent="0.25">
      <c r="A4289" s="22"/>
      <c r="B4289" s="22"/>
      <c r="D4289" s="24"/>
      <c r="F4289" s="24"/>
    </row>
    <row r="4290" spans="1:6" x14ac:dyDescent="0.25">
      <c r="A4290" s="22"/>
      <c r="B4290" s="22"/>
      <c r="D4290" s="24"/>
      <c r="F4290" s="24"/>
    </row>
    <row r="4291" spans="1:6" x14ac:dyDescent="0.25">
      <c r="A4291" s="22"/>
      <c r="B4291" s="22"/>
      <c r="D4291" s="24"/>
      <c r="F4291" s="24"/>
    </row>
    <row r="4292" spans="1:6" x14ac:dyDescent="0.25">
      <c r="A4292" s="22"/>
      <c r="B4292" s="22"/>
      <c r="D4292" s="24"/>
      <c r="F4292" s="24"/>
    </row>
    <row r="4293" spans="1:6" x14ac:dyDescent="0.25">
      <c r="A4293" s="22"/>
      <c r="B4293" s="22"/>
      <c r="D4293" s="24"/>
      <c r="F4293" s="24"/>
    </row>
    <row r="4294" spans="1:6" x14ac:dyDescent="0.25">
      <c r="A4294" s="22"/>
      <c r="B4294" s="22"/>
      <c r="D4294" s="24"/>
      <c r="F4294" s="24"/>
    </row>
    <row r="4295" spans="1:6" x14ac:dyDescent="0.25">
      <c r="A4295" s="22"/>
      <c r="B4295" s="22"/>
      <c r="D4295" s="24"/>
      <c r="F4295" s="24"/>
    </row>
    <row r="4296" spans="1:6" x14ac:dyDescent="0.25">
      <c r="A4296" s="22"/>
      <c r="B4296" s="22"/>
      <c r="D4296" s="24"/>
      <c r="F4296" s="24"/>
    </row>
    <row r="4297" spans="1:6" x14ac:dyDescent="0.25">
      <c r="A4297" s="22"/>
      <c r="B4297" s="22"/>
      <c r="D4297" s="24"/>
      <c r="F4297" s="24"/>
    </row>
    <row r="4298" spans="1:6" x14ac:dyDescent="0.25">
      <c r="A4298" s="22"/>
      <c r="B4298" s="22"/>
      <c r="D4298" s="24"/>
      <c r="F4298" s="24"/>
    </row>
    <row r="4299" spans="1:6" x14ac:dyDescent="0.25">
      <c r="A4299" s="22"/>
      <c r="B4299" s="22"/>
      <c r="D4299" s="24"/>
      <c r="F4299" s="24"/>
    </row>
    <row r="4300" spans="1:6" x14ac:dyDescent="0.25">
      <c r="A4300" s="22"/>
      <c r="B4300" s="22"/>
      <c r="D4300" s="24"/>
      <c r="F4300" s="24"/>
    </row>
    <row r="4301" spans="1:6" x14ac:dyDescent="0.25">
      <c r="A4301" s="22"/>
      <c r="B4301" s="22"/>
      <c r="D4301" s="24"/>
      <c r="F4301" s="24"/>
    </row>
    <row r="4302" spans="1:6" x14ac:dyDescent="0.25">
      <c r="A4302" s="22"/>
      <c r="B4302" s="22"/>
      <c r="D4302" s="24"/>
      <c r="F4302" s="24"/>
    </row>
    <row r="4303" spans="1:6" x14ac:dyDescent="0.25">
      <c r="A4303" s="22"/>
      <c r="B4303" s="22"/>
      <c r="D4303" s="24"/>
      <c r="F4303" s="24"/>
    </row>
    <row r="4304" spans="1:6" x14ac:dyDescent="0.25">
      <c r="A4304" s="22"/>
      <c r="B4304" s="22"/>
      <c r="D4304" s="24"/>
      <c r="F4304" s="24"/>
    </row>
    <row r="4305" spans="1:6" x14ac:dyDescent="0.25">
      <c r="A4305" s="22"/>
      <c r="B4305" s="22"/>
      <c r="D4305" s="24"/>
      <c r="F4305" s="24"/>
    </row>
    <row r="4306" spans="1:6" x14ac:dyDescent="0.25">
      <c r="A4306" s="22"/>
      <c r="B4306" s="22"/>
      <c r="D4306" s="24"/>
      <c r="F4306" s="24"/>
    </row>
    <row r="4307" spans="1:6" x14ac:dyDescent="0.25">
      <c r="A4307" s="22"/>
      <c r="B4307" s="22"/>
      <c r="D4307" s="24"/>
      <c r="F4307" s="24"/>
    </row>
    <row r="4308" spans="1:6" x14ac:dyDescent="0.25">
      <c r="A4308" s="22"/>
      <c r="B4308" s="22"/>
      <c r="D4308" s="24"/>
      <c r="F4308" s="24"/>
    </row>
    <row r="4309" spans="1:6" x14ac:dyDescent="0.25">
      <c r="A4309" s="22"/>
      <c r="B4309" s="22"/>
      <c r="D4309" s="24"/>
      <c r="F4309" s="24"/>
    </row>
    <row r="4310" spans="1:6" x14ac:dyDescent="0.25">
      <c r="A4310" s="22"/>
      <c r="B4310" s="22"/>
      <c r="D4310" s="24"/>
      <c r="F4310" s="24"/>
    </row>
    <row r="4311" spans="1:6" x14ac:dyDescent="0.25">
      <c r="A4311" s="22"/>
      <c r="B4311" s="22"/>
      <c r="D4311" s="24"/>
      <c r="F4311" s="24"/>
    </row>
    <row r="4312" spans="1:6" x14ac:dyDescent="0.25">
      <c r="A4312" s="22"/>
      <c r="B4312" s="22"/>
      <c r="D4312" s="24"/>
      <c r="F4312" s="24"/>
    </row>
    <row r="4313" spans="1:6" x14ac:dyDescent="0.25">
      <c r="A4313" s="22"/>
      <c r="B4313" s="22"/>
      <c r="D4313" s="24"/>
      <c r="F4313" s="24"/>
    </row>
    <row r="4314" spans="1:6" x14ac:dyDescent="0.25">
      <c r="A4314" s="22"/>
      <c r="B4314" s="22"/>
      <c r="D4314" s="24"/>
      <c r="F4314" s="24"/>
    </row>
    <row r="4315" spans="1:6" x14ac:dyDescent="0.25">
      <c r="A4315" s="22"/>
      <c r="B4315" s="22"/>
      <c r="D4315" s="24"/>
      <c r="F4315" s="24"/>
    </row>
    <row r="4316" spans="1:6" x14ac:dyDescent="0.25">
      <c r="A4316" s="22"/>
      <c r="B4316" s="22"/>
      <c r="D4316" s="24"/>
      <c r="F4316" s="24"/>
    </row>
    <row r="4317" spans="1:6" x14ac:dyDescent="0.25">
      <c r="A4317" s="22"/>
      <c r="B4317" s="22"/>
      <c r="D4317" s="24"/>
      <c r="F4317" s="24"/>
    </row>
    <row r="4318" spans="1:6" x14ac:dyDescent="0.25">
      <c r="A4318" s="22"/>
      <c r="B4318" s="22"/>
      <c r="D4318" s="24"/>
      <c r="F4318" s="24"/>
    </row>
    <row r="4319" spans="1:6" x14ac:dyDescent="0.25">
      <c r="A4319" s="22"/>
      <c r="B4319" s="22"/>
      <c r="D4319" s="24"/>
      <c r="F4319" s="24"/>
    </row>
    <row r="4320" spans="1:6" x14ac:dyDescent="0.25">
      <c r="A4320" s="22"/>
      <c r="B4320" s="22"/>
      <c r="D4320" s="24"/>
      <c r="F4320" s="24"/>
    </row>
    <row r="4321" spans="1:6" x14ac:dyDescent="0.25">
      <c r="A4321" s="22"/>
      <c r="B4321" s="22"/>
      <c r="D4321" s="24"/>
      <c r="F4321" s="24"/>
    </row>
    <row r="4322" spans="1:6" x14ac:dyDescent="0.25">
      <c r="A4322" s="22"/>
      <c r="B4322" s="22"/>
      <c r="D4322" s="24"/>
      <c r="F4322" s="24"/>
    </row>
    <row r="4323" spans="1:6" x14ac:dyDescent="0.25">
      <c r="A4323" s="22"/>
      <c r="B4323" s="22"/>
      <c r="D4323" s="24"/>
      <c r="F4323" s="24"/>
    </row>
    <row r="4324" spans="1:6" x14ac:dyDescent="0.25">
      <c r="A4324" s="22"/>
      <c r="B4324" s="22"/>
      <c r="D4324" s="24"/>
      <c r="F4324" s="24"/>
    </row>
    <row r="4325" spans="1:6" x14ac:dyDescent="0.25">
      <c r="A4325" s="22"/>
      <c r="B4325" s="22"/>
      <c r="D4325" s="24"/>
      <c r="F4325" s="24"/>
    </row>
    <row r="4326" spans="1:6" x14ac:dyDescent="0.25">
      <c r="A4326" s="22"/>
      <c r="B4326" s="22"/>
      <c r="D4326" s="24"/>
      <c r="F4326" s="24"/>
    </row>
    <row r="4327" spans="1:6" x14ac:dyDescent="0.25">
      <c r="A4327" s="22"/>
      <c r="B4327" s="22"/>
      <c r="D4327" s="24"/>
      <c r="F4327" s="24"/>
    </row>
    <row r="4328" spans="1:6" x14ac:dyDescent="0.25">
      <c r="A4328" s="22"/>
      <c r="B4328" s="22"/>
      <c r="D4328" s="24"/>
      <c r="F4328" s="24"/>
    </row>
    <row r="4329" spans="1:6" x14ac:dyDescent="0.25">
      <c r="A4329" s="22"/>
      <c r="B4329" s="22"/>
      <c r="D4329" s="24"/>
      <c r="F432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2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548.6</v>
      </c>
    </row>
    <row r="3" spans="1:7" x14ac:dyDescent="0.25">
      <c r="A3" s="22" t="s">
        <v>42</v>
      </c>
      <c r="B3" s="22" t="s">
        <v>45</v>
      </c>
      <c r="C3">
        <v>1</v>
      </c>
      <c r="D3">
        <v>16</v>
      </c>
      <c r="E3">
        <v>548.6</v>
      </c>
    </row>
    <row r="4" spans="1:7" x14ac:dyDescent="0.25">
      <c r="A4" s="22" t="s">
        <v>42</v>
      </c>
      <c r="B4" s="22" t="s">
        <v>45</v>
      </c>
      <c r="C4">
        <v>1</v>
      </c>
      <c r="D4">
        <v>16.100000000000001</v>
      </c>
      <c r="E4">
        <v>523.6</v>
      </c>
    </row>
    <row r="5" spans="1:7" x14ac:dyDescent="0.25">
      <c r="A5" s="22" t="s">
        <v>42</v>
      </c>
      <c r="B5" s="22" t="s">
        <v>45</v>
      </c>
      <c r="C5">
        <v>1</v>
      </c>
      <c r="D5">
        <v>21.16</v>
      </c>
      <c r="E5">
        <v>523.6</v>
      </c>
    </row>
    <row r="6" spans="1:7" x14ac:dyDescent="0.25">
      <c r="A6" s="22" t="s">
        <v>42</v>
      </c>
      <c r="B6" s="22" t="s">
        <v>45</v>
      </c>
      <c r="C6">
        <v>1</v>
      </c>
      <c r="D6">
        <v>21.17</v>
      </c>
      <c r="E6">
        <v>503.6</v>
      </c>
    </row>
    <row r="7" spans="1:7" x14ac:dyDescent="0.25">
      <c r="A7" s="22" t="s">
        <v>42</v>
      </c>
      <c r="B7" s="22" t="s">
        <v>45</v>
      </c>
      <c r="C7">
        <v>1</v>
      </c>
      <c r="D7">
        <v>24</v>
      </c>
      <c r="E7">
        <v>503.6</v>
      </c>
    </row>
    <row r="8" spans="1:7" x14ac:dyDescent="0.25">
      <c r="A8" s="22" t="s">
        <v>42</v>
      </c>
      <c r="B8" s="22" t="s">
        <v>45</v>
      </c>
      <c r="C8">
        <v>1</v>
      </c>
      <c r="D8">
        <v>24.1</v>
      </c>
      <c r="E8">
        <v>478.6</v>
      </c>
    </row>
    <row r="9" spans="1:7" x14ac:dyDescent="0.25">
      <c r="A9" s="22" t="s">
        <v>42</v>
      </c>
      <c r="B9" s="22" t="s">
        <v>45</v>
      </c>
      <c r="C9">
        <v>1</v>
      </c>
      <c r="D9">
        <v>36</v>
      </c>
      <c r="E9">
        <v>478.6</v>
      </c>
    </row>
    <row r="10" spans="1:7" x14ac:dyDescent="0.25">
      <c r="A10" s="22" t="s">
        <v>42</v>
      </c>
      <c r="B10" s="22" t="s">
        <v>45</v>
      </c>
      <c r="C10">
        <v>1</v>
      </c>
      <c r="D10">
        <v>36.1</v>
      </c>
      <c r="E10">
        <v>474.6</v>
      </c>
    </row>
    <row r="11" spans="1:7" x14ac:dyDescent="0.25">
      <c r="A11" s="22" t="s">
        <v>42</v>
      </c>
      <c r="B11" s="22" t="s">
        <v>45</v>
      </c>
      <c r="C11">
        <v>1</v>
      </c>
      <c r="D11">
        <v>50</v>
      </c>
      <c r="E11">
        <v>474.6</v>
      </c>
    </row>
    <row r="12" spans="1:7" x14ac:dyDescent="0.25">
      <c r="A12" s="22" t="s">
        <v>42</v>
      </c>
      <c r="B12" s="22" t="s">
        <v>45</v>
      </c>
      <c r="C12">
        <v>1</v>
      </c>
      <c r="D12">
        <v>50.01</v>
      </c>
      <c r="E12">
        <v>429.6</v>
      </c>
    </row>
    <row r="13" spans="1:7" x14ac:dyDescent="0.25">
      <c r="A13" s="22" t="s">
        <v>42</v>
      </c>
      <c r="B13" s="22" t="s">
        <v>45</v>
      </c>
      <c r="C13">
        <v>1</v>
      </c>
      <c r="D13">
        <v>50.5</v>
      </c>
      <c r="E13">
        <v>429.6</v>
      </c>
    </row>
    <row r="14" spans="1:7" x14ac:dyDescent="0.25">
      <c r="A14" s="22" t="s">
        <v>42</v>
      </c>
      <c r="B14" s="22" t="s">
        <v>45</v>
      </c>
      <c r="C14">
        <v>1</v>
      </c>
      <c r="D14">
        <v>50.6</v>
      </c>
      <c r="E14">
        <v>424.6</v>
      </c>
    </row>
    <row r="15" spans="1:7" x14ac:dyDescent="0.25">
      <c r="A15" s="22" t="s">
        <v>42</v>
      </c>
      <c r="B15" s="22" t="s">
        <v>45</v>
      </c>
      <c r="C15">
        <v>1</v>
      </c>
      <c r="D15">
        <v>72</v>
      </c>
      <c r="E15">
        <v>424.6</v>
      </c>
    </row>
    <row r="16" spans="1:7" x14ac:dyDescent="0.25">
      <c r="A16" s="22" t="s">
        <v>42</v>
      </c>
      <c r="B16" s="22" t="s">
        <v>45</v>
      </c>
      <c r="C16">
        <v>1</v>
      </c>
      <c r="D16">
        <v>72.099999999999994</v>
      </c>
      <c r="E16">
        <v>420.6</v>
      </c>
    </row>
    <row r="17" spans="1:5" x14ac:dyDescent="0.25">
      <c r="A17" s="22" t="s">
        <v>42</v>
      </c>
      <c r="B17" s="22" t="s">
        <v>45</v>
      </c>
      <c r="C17">
        <v>1</v>
      </c>
      <c r="D17">
        <v>72.86</v>
      </c>
      <c r="E17">
        <v>420.6</v>
      </c>
    </row>
    <row r="18" spans="1:5" x14ac:dyDescent="0.25">
      <c r="A18" s="22" t="s">
        <v>42</v>
      </c>
      <c r="B18" s="22" t="s">
        <v>45</v>
      </c>
      <c r="C18">
        <v>1</v>
      </c>
      <c r="D18">
        <v>72.87</v>
      </c>
      <c r="E18">
        <v>400.6</v>
      </c>
    </row>
    <row r="19" spans="1:5" x14ac:dyDescent="0.25">
      <c r="A19" s="22" t="s">
        <v>42</v>
      </c>
      <c r="B19" s="22" t="s">
        <v>45</v>
      </c>
      <c r="C19">
        <v>1</v>
      </c>
      <c r="D19">
        <v>74.22</v>
      </c>
      <c r="E19">
        <v>400.6</v>
      </c>
    </row>
    <row r="20" spans="1:5" x14ac:dyDescent="0.25">
      <c r="A20" s="22" t="s">
        <v>42</v>
      </c>
      <c r="B20" s="22" t="s">
        <v>45</v>
      </c>
      <c r="C20">
        <v>1</v>
      </c>
      <c r="D20">
        <v>74.23</v>
      </c>
      <c r="E20">
        <v>398.6</v>
      </c>
    </row>
    <row r="21" spans="1:5" x14ac:dyDescent="0.25">
      <c r="A21" s="22" t="s">
        <v>42</v>
      </c>
      <c r="B21" s="22" t="s">
        <v>45</v>
      </c>
      <c r="C21">
        <v>1</v>
      </c>
      <c r="D21">
        <v>77</v>
      </c>
      <c r="E21">
        <v>398.6</v>
      </c>
    </row>
    <row r="22" spans="1:5" x14ac:dyDescent="0.25">
      <c r="A22" s="22" t="s">
        <v>42</v>
      </c>
      <c r="B22" s="22" t="s">
        <v>45</v>
      </c>
      <c r="C22">
        <v>1</v>
      </c>
      <c r="D22">
        <v>77.099999999999994</v>
      </c>
      <c r="E22">
        <v>388.6</v>
      </c>
    </row>
    <row r="23" spans="1:5" x14ac:dyDescent="0.25">
      <c r="A23" s="22" t="s">
        <v>42</v>
      </c>
      <c r="B23" s="22" t="s">
        <v>45</v>
      </c>
      <c r="C23">
        <v>1</v>
      </c>
      <c r="D23">
        <v>84</v>
      </c>
      <c r="E23">
        <v>388.6</v>
      </c>
    </row>
    <row r="24" spans="1:5" x14ac:dyDescent="0.25">
      <c r="A24" s="22" t="s">
        <v>42</v>
      </c>
      <c r="B24" s="22" t="s">
        <v>45</v>
      </c>
      <c r="C24">
        <v>1</v>
      </c>
      <c r="D24">
        <v>84.1</v>
      </c>
      <c r="E24">
        <v>378.6</v>
      </c>
    </row>
    <row r="25" spans="1:5" x14ac:dyDescent="0.25">
      <c r="A25" s="22" t="s">
        <v>42</v>
      </c>
      <c r="B25" s="22" t="s">
        <v>45</v>
      </c>
      <c r="C25">
        <v>1</v>
      </c>
      <c r="D25">
        <v>85.44</v>
      </c>
      <c r="E25">
        <v>378.6</v>
      </c>
    </row>
    <row r="26" spans="1:5" x14ac:dyDescent="0.25">
      <c r="A26" s="22" t="s">
        <v>42</v>
      </c>
      <c r="B26" s="22" t="s">
        <v>45</v>
      </c>
      <c r="C26">
        <v>1</v>
      </c>
      <c r="D26">
        <v>85.45</v>
      </c>
      <c r="E26">
        <v>375.6</v>
      </c>
    </row>
    <row r="27" spans="1:5" x14ac:dyDescent="0.25">
      <c r="A27" s="22" t="s">
        <v>42</v>
      </c>
      <c r="B27" s="22" t="s">
        <v>45</v>
      </c>
      <c r="C27">
        <v>1</v>
      </c>
      <c r="D27">
        <v>86.06</v>
      </c>
      <c r="E27">
        <v>375.6</v>
      </c>
    </row>
    <row r="28" spans="1:5" x14ac:dyDescent="0.25">
      <c r="A28" s="22" t="s">
        <v>42</v>
      </c>
      <c r="B28" s="22" t="s">
        <v>45</v>
      </c>
      <c r="C28">
        <v>1</v>
      </c>
      <c r="D28">
        <v>86.07</v>
      </c>
      <c r="E28">
        <v>355.6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355.6</v>
      </c>
    </row>
    <row r="30" spans="1:5" x14ac:dyDescent="0.25">
      <c r="A30" s="22" t="s">
        <v>42</v>
      </c>
      <c r="B30" s="22" t="s">
        <v>45</v>
      </c>
      <c r="C30">
        <v>1</v>
      </c>
      <c r="D30">
        <v>87.01</v>
      </c>
      <c r="E30">
        <v>354.6</v>
      </c>
    </row>
    <row r="31" spans="1:5" x14ac:dyDescent="0.25">
      <c r="A31" s="22" t="s">
        <v>42</v>
      </c>
      <c r="B31" s="22" t="s">
        <v>45</v>
      </c>
      <c r="C31">
        <v>1</v>
      </c>
      <c r="D31">
        <v>87.1</v>
      </c>
      <c r="E31">
        <v>345.6</v>
      </c>
    </row>
    <row r="32" spans="1:5" x14ac:dyDescent="0.25">
      <c r="A32" s="22" t="s">
        <v>42</v>
      </c>
      <c r="B32" s="22" t="s">
        <v>45</v>
      </c>
      <c r="C32">
        <v>1</v>
      </c>
      <c r="D32">
        <v>88</v>
      </c>
      <c r="E32">
        <v>345.6</v>
      </c>
    </row>
    <row r="33" spans="1:5" x14ac:dyDescent="0.25">
      <c r="A33" s="22" t="s">
        <v>42</v>
      </c>
      <c r="B33" s="22" t="s">
        <v>45</v>
      </c>
      <c r="C33">
        <v>1</v>
      </c>
      <c r="D33">
        <v>88.01</v>
      </c>
      <c r="E33">
        <v>320.60000000000002</v>
      </c>
    </row>
    <row r="34" spans="1:5" x14ac:dyDescent="0.25">
      <c r="A34" s="22" t="s">
        <v>42</v>
      </c>
      <c r="B34" s="22" t="s">
        <v>45</v>
      </c>
      <c r="C34">
        <v>1</v>
      </c>
      <c r="D34">
        <v>90</v>
      </c>
      <c r="E34">
        <v>320.60000000000002</v>
      </c>
    </row>
    <row r="35" spans="1:5" x14ac:dyDescent="0.25">
      <c r="A35" s="22" t="s">
        <v>42</v>
      </c>
      <c r="B35" s="22" t="s">
        <v>45</v>
      </c>
      <c r="C35">
        <v>1</v>
      </c>
      <c r="D35">
        <v>90.01</v>
      </c>
      <c r="E35">
        <v>315.60000000000002</v>
      </c>
    </row>
    <row r="36" spans="1:5" x14ac:dyDescent="0.25">
      <c r="A36" s="22" t="s">
        <v>42</v>
      </c>
      <c r="B36" s="22" t="s">
        <v>45</v>
      </c>
      <c r="C36">
        <v>1</v>
      </c>
      <c r="D36">
        <v>91</v>
      </c>
      <c r="E36">
        <v>315.60000000000002</v>
      </c>
    </row>
    <row r="37" spans="1:5" x14ac:dyDescent="0.25">
      <c r="A37" s="22" t="s">
        <v>42</v>
      </c>
      <c r="B37" s="22" t="s">
        <v>45</v>
      </c>
      <c r="C37">
        <v>1</v>
      </c>
      <c r="D37">
        <v>91</v>
      </c>
      <c r="E37">
        <v>314.60000000000002</v>
      </c>
    </row>
    <row r="38" spans="1:5" x14ac:dyDescent="0.25">
      <c r="A38" s="22" t="s">
        <v>42</v>
      </c>
      <c r="B38" s="22" t="s">
        <v>45</v>
      </c>
      <c r="C38">
        <v>1</v>
      </c>
      <c r="D38">
        <v>91.07</v>
      </c>
      <c r="E38">
        <v>307.60000000000002</v>
      </c>
    </row>
    <row r="39" spans="1:5" x14ac:dyDescent="0.25">
      <c r="A39" s="22" t="s">
        <v>42</v>
      </c>
      <c r="B39" s="22" t="s">
        <v>45</v>
      </c>
      <c r="C39">
        <v>1</v>
      </c>
      <c r="D39">
        <v>91.08</v>
      </c>
      <c r="E39">
        <v>306.60000000000002</v>
      </c>
    </row>
    <row r="40" spans="1:5" x14ac:dyDescent="0.25">
      <c r="A40" s="22" t="s">
        <v>42</v>
      </c>
      <c r="B40" s="22" t="s">
        <v>45</v>
      </c>
      <c r="C40">
        <v>1</v>
      </c>
      <c r="D40">
        <v>91.1</v>
      </c>
      <c r="E40">
        <v>304.60000000000002</v>
      </c>
    </row>
    <row r="41" spans="1:5" x14ac:dyDescent="0.25">
      <c r="A41" s="22" t="s">
        <v>42</v>
      </c>
      <c r="B41" s="22" t="s">
        <v>45</v>
      </c>
      <c r="C41">
        <v>1</v>
      </c>
      <c r="D41">
        <v>92</v>
      </c>
      <c r="E41">
        <v>304.60000000000002</v>
      </c>
    </row>
    <row r="42" spans="1:5" x14ac:dyDescent="0.25">
      <c r="A42" s="22" t="s">
        <v>42</v>
      </c>
      <c r="B42" s="22" t="s">
        <v>45</v>
      </c>
      <c r="C42">
        <v>1</v>
      </c>
      <c r="D42">
        <v>92.01</v>
      </c>
      <c r="E42">
        <v>284.60000000000002</v>
      </c>
    </row>
    <row r="43" spans="1:5" x14ac:dyDescent="0.25">
      <c r="A43" s="22" t="s">
        <v>42</v>
      </c>
      <c r="B43" s="22" t="s">
        <v>45</v>
      </c>
      <c r="C43">
        <v>1</v>
      </c>
      <c r="D43">
        <v>93</v>
      </c>
      <c r="E43">
        <v>284.60000000000002</v>
      </c>
    </row>
    <row r="44" spans="1:5" x14ac:dyDescent="0.25">
      <c r="A44" s="22" t="s">
        <v>42</v>
      </c>
      <c r="B44" s="22" t="s">
        <v>45</v>
      </c>
      <c r="C44">
        <v>1</v>
      </c>
      <c r="D44">
        <v>93</v>
      </c>
      <c r="E44">
        <v>274.60000000000002</v>
      </c>
    </row>
    <row r="45" spans="1:5" x14ac:dyDescent="0.25">
      <c r="A45" s="22" t="s">
        <v>42</v>
      </c>
      <c r="B45" s="22" t="s">
        <v>45</v>
      </c>
      <c r="C45">
        <v>1</v>
      </c>
      <c r="D45">
        <v>95</v>
      </c>
      <c r="E45">
        <v>274.60000000000002</v>
      </c>
    </row>
    <row r="46" spans="1:5" x14ac:dyDescent="0.25">
      <c r="A46" s="22" t="s">
        <v>42</v>
      </c>
      <c r="B46" s="22" t="s">
        <v>45</v>
      </c>
      <c r="C46">
        <v>1</v>
      </c>
      <c r="D46">
        <v>95</v>
      </c>
      <c r="E46">
        <v>264.60000000000002</v>
      </c>
    </row>
    <row r="47" spans="1:5" x14ac:dyDescent="0.25">
      <c r="A47" s="22" t="s">
        <v>42</v>
      </c>
      <c r="B47" s="22" t="s">
        <v>45</v>
      </c>
      <c r="C47">
        <v>1</v>
      </c>
      <c r="D47">
        <v>96.69</v>
      </c>
      <c r="E47">
        <v>264.60000000000002</v>
      </c>
    </row>
    <row r="48" spans="1:5" x14ac:dyDescent="0.25">
      <c r="A48" s="22" t="s">
        <v>42</v>
      </c>
      <c r="B48" s="22" t="s">
        <v>45</v>
      </c>
      <c r="C48">
        <v>1</v>
      </c>
      <c r="D48">
        <v>96.7</v>
      </c>
      <c r="E48">
        <v>257.60000000000002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97</v>
      </c>
      <c r="E49">
        <v>257.60000000000002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97</v>
      </c>
      <c r="E50">
        <v>247.6</v>
      </c>
    </row>
    <row r="51" spans="1:5" x14ac:dyDescent="0.25">
      <c r="A51" s="22" t="s">
        <v>42</v>
      </c>
      <c r="B51" s="22" t="s">
        <v>45</v>
      </c>
      <c r="C51">
        <v>1</v>
      </c>
      <c r="D51">
        <v>97.01</v>
      </c>
      <c r="E51">
        <v>236.6</v>
      </c>
    </row>
    <row r="52" spans="1:5" x14ac:dyDescent="0.25">
      <c r="A52" s="22" t="s">
        <v>42</v>
      </c>
      <c r="B52" s="22" t="s">
        <v>45</v>
      </c>
      <c r="C52">
        <v>1</v>
      </c>
      <c r="D52">
        <v>97.1</v>
      </c>
      <c r="E52">
        <v>227.6</v>
      </c>
    </row>
    <row r="53" spans="1:5" x14ac:dyDescent="0.25">
      <c r="A53" s="22" t="s">
        <v>42</v>
      </c>
      <c r="B53" s="22" t="s">
        <v>45</v>
      </c>
      <c r="C53">
        <v>1</v>
      </c>
      <c r="D53">
        <v>99</v>
      </c>
      <c r="E53">
        <v>227.6</v>
      </c>
    </row>
    <row r="54" spans="1:5" x14ac:dyDescent="0.25">
      <c r="A54" s="22" t="s">
        <v>42</v>
      </c>
      <c r="B54" s="22" t="s">
        <v>45</v>
      </c>
      <c r="C54">
        <v>1</v>
      </c>
      <c r="D54">
        <v>99</v>
      </c>
      <c r="E54">
        <v>216.6</v>
      </c>
    </row>
    <row r="55" spans="1:5" x14ac:dyDescent="0.25">
      <c r="A55" s="22" t="s">
        <v>42</v>
      </c>
      <c r="B55" s="22" t="s">
        <v>45</v>
      </c>
      <c r="C55">
        <v>1</v>
      </c>
      <c r="D55">
        <v>101</v>
      </c>
      <c r="E55">
        <v>216.6</v>
      </c>
    </row>
    <row r="56" spans="1:5" x14ac:dyDescent="0.25">
      <c r="A56" s="22" t="s">
        <v>42</v>
      </c>
      <c r="B56" s="22" t="s">
        <v>45</v>
      </c>
      <c r="C56">
        <v>1</v>
      </c>
      <c r="D56">
        <v>101</v>
      </c>
      <c r="E56">
        <v>208.6</v>
      </c>
    </row>
    <row r="57" spans="1:5" x14ac:dyDescent="0.25">
      <c r="A57" s="22" t="s">
        <v>42</v>
      </c>
      <c r="B57" s="22" t="s">
        <v>45</v>
      </c>
      <c r="C57">
        <v>1</v>
      </c>
      <c r="D57">
        <v>107</v>
      </c>
      <c r="E57">
        <v>208.6</v>
      </c>
    </row>
    <row r="58" spans="1:5" x14ac:dyDescent="0.25">
      <c r="A58" s="22" t="s">
        <v>42</v>
      </c>
      <c r="B58" s="22" t="s">
        <v>45</v>
      </c>
      <c r="C58">
        <v>1</v>
      </c>
      <c r="D58">
        <v>107</v>
      </c>
      <c r="E58">
        <v>207.6</v>
      </c>
    </row>
    <row r="59" spans="1:5" x14ac:dyDescent="0.25">
      <c r="A59" s="22" t="s">
        <v>42</v>
      </c>
      <c r="B59" s="22" t="s">
        <v>45</v>
      </c>
      <c r="C59">
        <v>1</v>
      </c>
      <c r="D59">
        <v>109</v>
      </c>
      <c r="E59">
        <v>207.6</v>
      </c>
    </row>
    <row r="60" spans="1:5" x14ac:dyDescent="0.25">
      <c r="A60" s="22" t="s">
        <v>42</v>
      </c>
      <c r="B60" s="22" t="s">
        <v>45</v>
      </c>
      <c r="C60">
        <v>1</v>
      </c>
      <c r="D60">
        <v>109</v>
      </c>
      <c r="E60">
        <v>186.6</v>
      </c>
    </row>
    <row r="61" spans="1:5" x14ac:dyDescent="0.25">
      <c r="A61" s="22" t="s">
        <v>42</v>
      </c>
      <c r="B61" s="22" t="s">
        <v>45</v>
      </c>
      <c r="C61">
        <v>1</v>
      </c>
      <c r="D61">
        <v>110</v>
      </c>
      <c r="E61">
        <v>186.6</v>
      </c>
    </row>
    <row r="62" spans="1:5" x14ac:dyDescent="0.25">
      <c r="A62" s="22" t="s">
        <v>42</v>
      </c>
      <c r="B62" s="22" t="s">
        <v>45</v>
      </c>
      <c r="C62">
        <v>1</v>
      </c>
      <c r="D62">
        <v>110.01</v>
      </c>
      <c r="E62">
        <v>176.6</v>
      </c>
    </row>
    <row r="63" spans="1:5" x14ac:dyDescent="0.25">
      <c r="A63" s="22" t="s">
        <v>42</v>
      </c>
      <c r="B63" s="22" t="s">
        <v>45</v>
      </c>
      <c r="C63">
        <v>1</v>
      </c>
      <c r="D63">
        <v>111</v>
      </c>
      <c r="E63">
        <v>176.6</v>
      </c>
    </row>
    <row r="64" spans="1:5" x14ac:dyDescent="0.25">
      <c r="A64" s="22" t="s">
        <v>42</v>
      </c>
      <c r="B64" s="22" t="s">
        <v>45</v>
      </c>
      <c r="C64">
        <v>1</v>
      </c>
      <c r="D64">
        <v>111</v>
      </c>
      <c r="E64">
        <v>165.6</v>
      </c>
    </row>
    <row r="65" spans="1:5" x14ac:dyDescent="0.25">
      <c r="A65" s="22" t="s">
        <v>42</v>
      </c>
      <c r="B65" s="22" t="s">
        <v>45</v>
      </c>
      <c r="C65">
        <v>1</v>
      </c>
      <c r="D65">
        <v>114</v>
      </c>
      <c r="E65">
        <v>165.6</v>
      </c>
    </row>
    <row r="66" spans="1:5" x14ac:dyDescent="0.25">
      <c r="A66" s="22" t="s">
        <v>42</v>
      </c>
      <c r="B66" s="22" t="s">
        <v>45</v>
      </c>
      <c r="C66">
        <v>1</v>
      </c>
      <c r="D66">
        <v>114</v>
      </c>
      <c r="E66">
        <v>163.6</v>
      </c>
    </row>
    <row r="67" spans="1:5" x14ac:dyDescent="0.25">
      <c r="A67" s="22" t="s">
        <v>42</v>
      </c>
      <c r="B67" s="22" t="s">
        <v>45</v>
      </c>
      <c r="C67">
        <v>1</v>
      </c>
      <c r="D67">
        <v>120</v>
      </c>
      <c r="E67">
        <v>163.6</v>
      </c>
    </row>
    <row r="68" spans="1:5" x14ac:dyDescent="0.25">
      <c r="A68" s="22" t="s">
        <v>42</v>
      </c>
      <c r="B68" s="22" t="s">
        <v>45</v>
      </c>
      <c r="C68">
        <v>1</v>
      </c>
      <c r="D68">
        <v>120.01</v>
      </c>
      <c r="E68">
        <v>141.69999999999999</v>
      </c>
    </row>
    <row r="69" spans="1:5" x14ac:dyDescent="0.25">
      <c r="A69" s="22" t="s">
        <v>42</v>
      </c>
      <c r="B69" s="22" t="s">
        <v>45</v>
      </c>
      <c r="C69">
        <v>1</v>
      </c>
      <c r="D69">
        <v>120.15</v>
      </c>
      <c r="E69">
        <v>141.69999999999999</v>
      </c>
    </row>
    <row r="70" spans="1:5" x14ac:dyDescent="0.25">
      <c r="A70" s="22" t="s">
        <v>42</v>
      </c>
      <c r="B70" s="22" t="s">
        <v>45</v>
      </c>
      <c r="C70">
        <v>1</v>
      </c>
      <c r="D70">
        <v>120.16</v>
      </c>
      <c r="E70">
        <v>137.69999999999999</v>
      </c>
    </row>
    <row r="71" spans="1:5" x14ac:dyDescent="0.25">
      <c r="A71" s="22" t="s">
        <v>42</v>
      </c>
      <c r="B71" s="22" t="s">
        <v>45</v>
      </c>
      <c r="C71">
        <v>1</v>
      </c>
      <c r="D71">
        <v>126.55</v>
      </c>
      <c r="E71">
        <v>137.69999999999999</v>
      </c>
    </row>
    <row r="72" spans="1:5" x14ac:dyDescent="0.25">
      <c r="A72" s="22" t="s">
        <v>42</v>
      </c>
      <c r="B72" s="22" t="s">
        <v>45</v>
      </c>
      <c r="C72">
        <v>1</v>
      </c>
      <c r="D72">
        <v>126.56</v>
      </c>
      <c r="E72">
        <v>135.69999999999999</v>
      </c>
    </row>
    <row r="73" spans="1:5" x14ac:dyDescent="0.25">
      <c r="A73" s="22" t="s">
        <v>42</v>
      </c>
      <c r="B73" s="22" t="s">
        <v>45</v>
      </c>
      <c r="C73">
        <v>1</v>
      </c>
      <c r="D73">
        <v>133.55000000000001</v>
      </c>
      <c r="E73">
        <v>135.69999999999999</v>
      </c>
    </row>
    <row r="74" spans="1:5" x14ac:dyDescent="0.25">
      <c r="A74" s="22" t="s">
        <v>42</v>
      </c>
      <c r="B74" s="22" t="s">
        <v>45</v>
      </c>
      <c r="C74">
        <v>1</v>
      </c>
      <c r="D74">
        <v>133.56</v>
      </c>
      <c r="E74">
        <v>132.69999999999999</v>
      </c>
    </row>
    <row r="75" spans="1:5" x14ac:dyDescent="0.25">
      <c r="A75" s="22" t="s">
        <v>42</v>
      </c>
      <c r="B75" s="22" t="s">
        <v>45</v>
      </c>
      <c r="C75">
        <v>1</v>
      </c>
      <c r="D75">
        <v>151</v>
      </c>
      <c r="E75">
        <v>132.69999999999999</v>
      </c>
    </row>
    <row r="76" spans="1:5" x14ac:dyDescent="0.25">
      <c r="A76" s="22" t="s">
        <v>42</v>
      </c>
      <c r="B76" s="22" t="s">
        <v>45</v>
      </c>
      <c r="C76">
        <v>1</v>
      </c>
      <c r="D76">
        <v>151.1</v>
      </c>
      <c r="E76">
        <v>48.7</v>
      </c>
    </row>
    <row r="77" spans="1:5" x14ac:dyDescent="0.25">
      <c r="A77" s="22" t="s">
        <v>42</v>
      </c>
      <c r="B77" s="22" t="s">
        <v>45</v>
      </c>
      <c r="C77">
        <v>1</v>
      </c>
      <c r="D77">
        <v>165</v>
      </c>
      <c r="E77">
        <v>48.7</v>
      </c>
    </row>
    <row r="78" spans="1:5" x14ac:dyDescent="0.25">
      <c r="A78" s="22" t="s">
        <v>42</v>
      </c>
      <c r="B78" s="22" t="s">
        <v>45</v>
      </c>
      <c r="C78">
        <v>1</v>
      </c>
      <c r="D78">
        <v>165.01</v>
      </c>
      <c r="E78">
        <v>48.6</v>
      </c>
    </row>
    <row r="79" spans="1:5" x14ac:dyDescent="0.25">
      <c r="A79" s="22" t="s">
        <v>42</v>
      </c>
      <c r="B79" s="22" t="s">
        <v>45</v>
      </c>
      <c r="C79">
        <v>1</v>
      </c>
      <c r="D79">
        <v>169.98</v>
      </c>
      <c r="E79">
        <v>48.6</v>
      </c>
    </row>
    <row r="80" spans="1:5" x14ac:dyDescent="0.25">
      <c r="A80" s="22" t="s">
        <v>42</v>
      </c>
      <c r="B80" s="22" t="s">
        <v>45</v>
      </c>
      <c r="C80">
        <v>1</v>
      </c>
      <c r="D80">
        <v>169.99</v>
      </c>
      <c r="E80">
        <v>35.700000000000003</v>
      </c>
    </row>
    <row r="81" spans="1:5" x14ac:dyDescent="0.25">
      <c r="A81" s="22" t="s">
        <v>42</v>
      </c>
      <c r="B81" s="22" t="s">
        <v>45</v>
      </c>
      <c r="C81">
        <v>1</v>
      </c>
      <c r="D81">
        <v>170</v>
      </c>
      <c r="E81">
        <v>35.700000000000003</v>
      </c>
    </row>
    <row r="82" spans="1:5" x14ac:dyDescent="0.25">
      <c r="A82" s="22" t="s">
        <v>42</v>
      </c>
      <c r="B82" s="22" t="s">
        <v>45</v>
      </c>
      <c r="C82">
        <v>1</v>
      </c>
      <c r="D82">
        <v>170.1</v>
      </c>
      <c r="E82">
        <v>35.299999999999997</v>
      </c>
    </row>
    <row r="83" spans="1:5" x14ac:dyDescent="0.25">
      <c r="A83" s="22" t="s">
        <v>42</v>
      </c>
      <c r="B83" s="22" t="s">
        <v>45</v>
      </c>
      <c r="C83">
        <v>1</v>
      </c>
      <c r="D83">
        <v>208</v>
      </c>
      <c r="E83">
        <v>35.299999999999997</v>
      </c>
    </row>
    <row r="84" spans="1:5" x14ac:dyDescent="0.25">
      <c r="A84" s="22" t="s">
        <v>42</v>
      </c>
      <c r="B84" s="22" t="s">
        <v>45</v>
      </c>
      <c r="C84">
        <v>1</v>
      </c>
      <c r="D84">
        <v>208.01</v>
      </c>
      <c r="E84">
        <v>35.200000000000003</v>
      </c>
    </row>
    <row r="85" spans="1:5" x14ac:dyDescent="0.25">
      <c r="A85" s="22" t="s">
        <v>42</v>
      </c>
      <c r="B85" s="22" t="s">
        <v>45</v>
      </c>
      <c r="C85">
        <v>1</v>
      </c>
      <c r="D85">
        <v>235</v>
      </c>
      <c r="E85">
        <v>35.200000000000003</v>
      </c>
    </row>
    <row r="86" spans="1:5" x14ac:dyDescent="0.25">
      <c r="A86" s="22" t="s">
        <v>42</v>
      </c>
      <c r="B86" s="22" t="s">
        <v>45</v>
      </c>
      <c r="C86">
        <v>1</v>
      </c>
      <c r="D86">
        <v>235.01</v>
      </c>
      <c r="E86">
        <v>35</v>
      </c>
    </row>
    <row r="87" spans="1:5" x14ac:dyDescent="0.25">
      <c r="A87" s="22" t="s">
        <v>42</v>
      </c>
      <c r="B87" s="22" t="s">
        <v>45</v>
      </c>
      <c r="C87">
        <v>1</v>
      </c>
      <c r="D87">
        <v>256.10000000000002</v>
      </c>
      <c r="E87">
        <v>35</v>
      </c>
    </row>
    <row r="88" spans="1:5" x14ac:dyDescent="0.25">
      <c r="A88" s="22" t="s">
        <v>42</v>
      </c>
      <c r="B88" s="22" t="s">
        <v>45</v>
      </c>
      <c r="C88">
        <v>1</v>
      </c>
      <c r="D88">
        <v>256.2</v>
      </c>
      <c r="E88">
        <v>34.9</v>
      </c>
    </row>
    <row r="89" spans="1:5" x14ac:dyDescent="0.25">
      <c r="A89" s="22" t="s">
        <v>42</v>
      </c>
      <c r="B89" s="22" t="s">
        <v>45</v>
      </c>
      <c r="C89">
        <v>1</v>
      </c>
      <c r="D89">
        <v>285</v>
      </c>
      <c r="E89">
        <v>34.9</v>
      </c>
    </row>
    <row r="90" spans="1:5" x14ac:dyDescent="0.25">
      <c r="A90" s="22" t="s">
        <v>42</v>
      </c>
      <c r="B90" s="22" t="s">
        <v>45</v>
      </c>
      <c r="C90">
        <v>1</v>
      </c>
      <c r="D90">
        <v>285.01</v>
      </c>
      <c r="E90">
        <v>34.6</v>
      </c>
    </row>
    <row r="91" spans="1:5" x14ac:dyDescent="0.25">
      <c r="A91" s="22" t="s">
        <v>42</v>
      </c>
      <c r="B91" s="22" t="s">
        <v>45</v>
      </c>
      <c r="C91">
        <v>1</v>
      </c>
      <c r="D91">
        <v>300</v>
      </c>
      <c r="E91">
        <v>34.6</v>
      </c>
    </row>
    <row r="92" spans="1:5" x14ac:dyDescent="0.25">
      <c r="A92" s="22" t="s">
        <v>42</v>
      </c>
      <c r="B92" s="22" t="s">
        <v>45</v>
      </c>
      <c r="C92">
        <v>1</v>
      </c>
      <c r="D92">
        <v>300.01</v>
      </c>
      <c r="E92">
        <v>33.57</v>
      </c>
    </row>
    <row r="93" spans="1:5" x14ac:dyDescent="0.25">
      <c r="A93" s="22" t="s">
        <v>42</v>
      </c>
      <c r="B93" s="22" t="s">
        <v>45</v>
      </c>
      <c r="C93">
        <v>1</v>
      </c>
      <c r="D93">
        <v>300.10000000000002</v>
      </c>
      <c r="E93">
        <v>28.8</v>
      </c>
    </row>
    <row r="94" spans="1:5" x14ac:dyDescent="0.25">
      <c r="A94" s="22" t="s">
        <v>42</v>
      </c>
      <c r="B94" s="22" t="s">
        <v>45</v>
      </c>
      <c r="C94">
        <v>1</v>
      </c>
      <c r="D94">
        <v>305</v>
      </c>
      <c r="E94">
        <v>28.8</v>
      </c>
    </row>
    <row r="95" spans="1:5" x14ac:dyDescent="0.25">
      <c r="A95" s="22" t="s">
        <v>42</v>
      </c>
      <c r="B95" s="22" t="s">
        <v>45</v>
      </c>
      <c r="C95">
        <v>1</v>
      </c>
      <c r="D95">
        <v>305.01</v>
      </c>
      <c r="E95">
        <v>28.6</v>
      </c>
    </row>
    <row r="96" spans="1:5" x14ac:dyDescent="0.25">
      <c r="A96" s="22" t="s">
        <v>42</v>
      </c>
      <c r="B96" s="22" t="s">
        <v>45</v>
      </c>
      <c r="C96">
        <v>1</v>
      </c>
      <c r="D96">
        <v>333</v>
      </c>
      <c r="E96">
        <v>28.6</v>
      </c>
    </row>
    <row r="97" spans="1:7" x14ac:dyDescent="0.25">
      <c r="A97" s="22" t="s">
        <v>42</v>
      </c>
      <c r="B97" s="22" t="s">
        <v>45</v>
      </c>
      <c r="C97">
        <v>1</v>
      </c>
      <c r="D97">
        <v>333.01</v>
      </c>
      <c r="E97">
        <v>28.1</v>
      </c>
    </row>
    <row r="98" spans="1:7" x14ac:dyDescent="0.25">
      <c r="A98" s="22" t="s">
        <v>42</v>
      </c>
      <c r="B98" s="22" t="s">
        <v>45</v>
      </c>
      <c r="C98">
        <v>1</v>
      </c>
      <c r="D98">
        <v>500</v>
      </c>
      <c r="E98">
        <v>28.1</v>
      </c>
    </row>
    <row r="99" spans="1:7" x14ac:dyDescent="0.25">
      <c r="A99" s="22" t="s">
        <v>42</v>
      </c>
      <c r="B99" s="22" t="s">
        <v>45</v>
      </c>
      <c r="C99">
        <v>1</v>
      </c>
      <c r="D99">
        <v>500.1</v>
      </c>
      <c r="E99">
        <v>27.1</v>
      </c>
    </row>
    <row r="100" spans="1:7" x14ac:dyDescent="0.25">
      <c r="A100" s="22" t="s">
        <v>42</v>
      </c>
      <c r="B100" s="22" t="s">
        <v>45</v>
      </c>
      <c r="C100">
        <v>1</v>
      </c>
      <c r="D100">
        <v>700</v>
      </c>
      <c r="E100">
        <v>27.1</v>
      </c>
    </row>
    <row r="101" spans="1:7" x14ac:dyDescent="0.25">
      <c r="A101" s="22" t="s">
        <v>42</v>
      </c>
      <c r="B101" s="22" t="s">
        <v>45</v>
      </c>
      <c r="C101">
        <v>1</v>
      </c>
      <c r="D101">
        <v>700.01</v>
      </c>
      <c r="E101">
        <v>12.1</v>
      </c>
    </row>
    <row r="102" spans="1:7" x14ac:dyDescent="0.25">
      <c r="A102" s="22" t="s">
        <v>42</v>
      </c>
      <c r="B102" s="22" t="s">
        <v>45</v>
      </c>
      <c r="C102">
        <v>1</v>
      </c>
      <c r="D102">
        <v>1000</v>
      </c>
      <c r="E102">
        <v>12.1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0.1</v>
      </c>
      <c r="G103">
        <v>0</v>
      </c>
    </row>
    <row r="104" spans="1:7" x14ac:dyDescent="0.25">
      <c r="A104" s="22" t="s">
        <v>42</v>
      </c>
      <c r="B104" s="22" t="s">
        <v>45</v>
      </c>
      <c r="C104">
        <v>1</v>
      </c>
      <c r="F104">
        <v>36.1</v>
      </c>
      <c r="G104">
        <v>0</v>
      </c>
    </row>
    <row r="105" spans="1:7" x14ac:dyDescent="0.25">
      <c r="A105" s="22" t="s">
        <v>42</v>
      </c>
      <c r="B105" s="22" t="s">
        <v>45</v>
      </c>
      <c r="C105">
        <v>1</v>
      </c>
      <c r="F105">
        <v>36.1</v>
      </c>
      <c r="G105">
        <v>20</v>
      </c>
    </row>
    <row r="106" spans="1:7" x14ac:dyDescent="0.25">
      <c r="A106" s="22" t="s">
        <v>42</v>
      </c>
      <c r="B106" s="22" t="s">
        <v>45</v>
      </c>
      <c r="C106">
        <v>1</v>
      </c>
      <c r="F106">
        <v>49.5</v>
      </c>
      <c r="G106">
        <v>20</v>
      </c>
    </row>
    <row r="107" spans="1:7" x14ac:dyDescent="0.25">
      <c r="A107" s="22" t="s">
        <v>42</v>
      </c>
      <c r="B107" s="22" t="s">
        <v>45</v>
      </c>
      <c r="C107">
        <v>1</v>
      </c>
      <c r="F107">
        <v>49.51</v>
      </c>
      <c r="G107">
        <v>50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80.400000000000006</v>
      </c>
      <c r="G108">
        <v>50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80.5</v>
      </c>
      <c r="G109">
        <v>53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99.99</v>
      </c>
      <c r="G110">
        <v>53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100</v>
      </c>
      <c r="G111">
        <v>58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109.99</v>
      </c>
      <c r="G112">
        <v>58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</v>
      </c>
      <c r="G113">
        <v>63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110.62</v>
      </c>
      <c r="G114">
        <v>63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110.63</v>
      </c>
      <c r="G115">
        <v>88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114</v>
      </c>
      <c r="G116">
        <v>88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114</v>
      </c>
      <c r="G117">
        <v>100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114.7</v>
      </c>
      <c r="G118">
        <v>100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114.71</v>
      </c>
      <c r="G119">
        <v>114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115</v>
      </c>
      <c r="G120">
        <v>114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115.1</v>
      </c>
      <c r="G121">
        <v>149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117.8</v>
      </c>
      <c r="G122">
        <v>149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117.81</v>
      </c>
      <c r="G123">
        <v>174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120.01</v>
      </c>
      <c r="G124">
        <v>174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120.15</v>
      </c>
      <c r="G125">
        <v>175.54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120.16</v>
      </c>
      <c r="G126">
        <v>175.65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120.4</v>
      </c>
      <c r="G127">
        <v>178.29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120.5</v>
      </c>
      <c r="G128">
        <v>179.39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122</v>
      </c>
      <c r="G129">
        <v>195.89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122.1</v>
      </c>
      <c r="G130">
        <v>221.99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122.99</v>
      </c>
      <c r="G131">
        <v>231.78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123</v>
      </c>
      <c r="G132">
        <v>256.89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123.01</v>
      </c>
      <c r="G133">
        <v>258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123.1</v>
      </c>
      <c r="G134">
        <v>267.99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124</v>
      </c>
      <c r="G135">
        <v>277.89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124.01</v>
      </c>
      <c r="G136">
        <v>278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124.7</v>
      </c>
      <c r="G137">
        <v>285.58999999999997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124.71</v>
      </c>
      <c r="G138">
        <v>321.7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125</v>
      </c>
      <c r="G139">
        <v>324.89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125.01</v>
      </c>
      <c r="G140">
        <v>325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126.23</v>
      </c>
      <c r="G141">
        <v>325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126.24</v>
      </c>
      <c r="G142">
        <v>350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129.99</v>
      </c>
      <c r="G143">
        <v>350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130</v>
      </c>
      <c r="G144">
        <v>370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130</v>
      </c>
      <c r="G145">
        <v>380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132</v>
      </c>
      <c r="G146">
        <v>380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132</v>
      </c>
      <c r="G147">
        <v>395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133</v>
      </c>
      <c r="G148">
        <v>395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133.1</v>
      </c>
      <c r="G149">
        <v>405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134</v>
      </c>
      <c r="G150">
        <v>405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134</v>
      </c>
      <c r="G151">
        <v>425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136</v>
      </c>
      <c r="G152">
        <v>425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136</v>
      </c>
      <c r="G153">
        <v>445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138</v>
      </c>
      <c r="G154">
        <v>445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138</v>
      </c>
      <c r="G155">
        <v>465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139.99</v>
      </c>
      <c r="G156">
        <v>465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140</v>
      </c>
      <c r="G157">
        <v>485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148</v>
      </c>
      <c r="G158">
        <v>485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148</v>
      </c>
      <c r="G159">
        <v>497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148.01</v>
      </c>
      <c r="G160">
        <v>498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148.1</v>
      </c>
      <c r="G161">
        <v>507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150</v>
      </c>
      <c r="G162">
        <v>507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150</v>
      </c>
      <c r="G163">
        <v>510</v>
      </c>
    </row>
    <row r="164" spans="1:7" x14ac:dyDescent="0.25">
      <c r="A164" s="22" t="s">
        <v>42</v>
      </c>
      <c r="B164" s="22" t="s">
        <v>45</v>
      </c>
      <c r="C164">
        <v>1</v>
      </c>
      <c r="F164">
        <v>500</v>
      </c>
      <c r="G164">
        <v>510</v>
      </c>
    </row>
    <row r="165" spans="1:7" x14ac:dyDescent="0.25">
      <c r="A165" s="22" t="s">
        <v>42</v>
      </c>
      <c r="B165" s="22" t="s">
        <v>45</v>
      </c>
      <c r="C165">
        <v>1</v>
      </c>
      <c r="F165">
        <v>500.1</v>
      </c>
      <c r="G165">
        <v>514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1000</v>
      </c>
      <c r="G166">
        <v>514</v>
      </c>
    </row>
    <row r="167" spans="1:7" x14ac:dyDescent="0.25">
      <c r="A167" s="22" t="s">
        <v>42</v>
      </c>
      <c r="B167" s="22" t="s">
        <v>45</v>
      </c>
      <c r="C167">
        <v>2</v>
      </c>
      <c r="D167">
        <v>0.1</v>
      </c>
      <c r="E167">
        <v>545.20000000000005</v>
      </c>
    </row>
    <row r="168" spans="1:7" x14ac:dyDescent="0.25">
      <c r="A168" s="22" t="s">
        <v>42</v>
      </c>
      <c r="B168" s="22" t="s">
        <v>45</v>
      </c>
      <c r="C168">
        <v>2</v>
      </c>
      <c r="D168">
        <v>6</v>
      </c>
      <c r="E168">
        <v>545.20000000000005</v>
      </c>
    </row>
    <row r="169" spans="1:7" x14ac:dyDescent="0.25">
      <c r="A169" s="22" t="s">
        <v>42</v>
      </c>
      <c r="B169" s="22" t="s">
        <v>45</v>
      </c>
      <c r="C169">
        <v>2</v>
      </c>
      <c r="D169">
        <v>6.1</v>
      </c>
      <c r="E169">
        <v>520.20000000000005</v>
      </c>
    </row>
    <row r="170" spans="1:7" x14ac:dyDescent="0.25">
      <c r="A170" s="22" t="s">
        <v>42</v>
      </c>
      <c r="B170" s="22" t="s">
        <v>45</v>
      </c>
      <c r="C170">
        <v>2</v>
      </c>
      <c r="D170">
        <v>14</v>
      </c>
      <c r="E170">
        <v>520.20000000000005</v>
      </c>
    </row>
    <row r="171" spans="1:7" x14ac:dyDescent="0.25">
      <c r="A171" s="22" t="s">
        <v>42</v>
      </c>
      <c r="B171" s="22" t="s">
        <v>45</v>
      </c>
      <c r="C171">
        <v>2</v>
      </c>
      <c r="D171">
        <v>14.1</v>
      </c>
      <c r="E171">
        <v>495.2</v>
      </c>
    </row>
    <row r="172" spans="1:7" x14ac:dyDescent="0.25">
      <c r="A172" s="22" t="s">
        <v>42</v>
      </c>
      <c r="B172" s="22" t="s">
        <v>45</v>
      </c>
      <c r="C172">
        <v>2</v>
      </c>
      <c r="D172">
        <v>18.399999999999999</v>
      </c>
      <c r="E172">
        <v>495.2</v>
      </c>
    </row>
    <row r="173" spans="1:7" x14ac:dyDescent="0.25">
      <c r="A173" s="22" t="s">
        <v>42</v>
      </c>
      <c r="B173" s="22" t="s">
        <v>45</v>
      </c>
      <c r="C173">
        <v>2</v>
      </c>
      <c r="D173">
        <v>18.41</v>
      </c>
      <c r="E173">
        <v>475.2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26</v>
      </c>
      <c r="E174">
        <v>475.2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26.1</v>
      </c>
      <c r="E175">
        <v>471.2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50</v>
      </c>
      <c r="E176">
        <v>471.2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50.01</v>
      </c>
      <c r="E177">
        <v>426.2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50.5</v>
      </c>
      <c r="E178">
        <v>426.2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50.6</v>
      </c>
      <c r="E179">
        <v>421.2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58.71</v>
      </c>
      <c r="E180">
        <v>421.2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58.72</v>
      </c>
      <c r="E181">
        <v>418.2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62</v>
      </c>
      <c r="E182">
        <v>418.2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62.1</v>
      </c>
      <c r="E183">
        <v>414.2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63.99</v>
      </c>
      <c r="E184">
        <v>414.2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64</v>
      </c>
      <c r="E185">
        <v>399.2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64.5</v>
      </c>
      <c r="E186">
        <v>399.2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64.510000000000005</v>
      </c>
      <c r="E187">
        <v>379.2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67</v>
      </c>
      <c r="E188">
        <v>379.2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67.010000000000005</v>
      </c>
      <c r="E189">
        <v>378.2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67.099999999999994</v>
      </c>
      <c r="E190">
        <v>369.2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74</v>
      </c>
      <c r="E191">
        <v>369.2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74.099999999999994</v>
      </c>
      <c r="E192">
        <v>359.2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74.22</v>
      </c>
      <c r="E193">
        <v>359.2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74.23</v>
      </c>
      <c r="E194">
        <v>357.2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76.569999999999993</v>
      </c>
      <c r="E195">
        <v>357.2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76.58</v>
      </c>
      <c r="E196">
        <v>337.2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77</v>
      </c>
      <c r="E197">
        <v>337.2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77</v>
      </c>
      <c r="E198">
        <v>335.2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77.099999999999994</v>
      </c>
      <c r="E199">
        <v>325.2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79</v>
      </c>
      <c r="E200">
        <v>325.2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79</v>
      </c>
      <c r="E201">
        <v>315.2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81</v>
      </c>
      <c r="E202">
        <v>315.2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81</v>
      </c>
      <c r="E203">
        <v>305.2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81.010000000000005</v>
      </c>
      <c r="E204">
        <v>279.2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81.099999999999994</v>
      </c>
      <c r="E205">
        <v>270.2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82</v>
      </c>
      <c r="E206">
        <v>270.2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82.01</v>
      </c>
      <c r="E207">
        <v>240.2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83</v>
      </c>
      <c r="E208">
        <v>240.2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83</v>
      </c>
      <c r="E209">
        <v>230.2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85</v>
      </c>
      <c r="E210">
        <v>230.2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85</v>
      </c>
      <c r="E211">
        <v>220.2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87</v>
      </c>
      <c r="E212">
        <v>220.2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87</v>
      </c>
      <c r="E213">
        <v>212.2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87.01</v>
      </c>
      <c r="E214">
        <v>211.2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87.1</v>
      </c>
      <c r="E215">
        <v>202.2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89</v>
      </c>
      <c r="E216">
        <v>202.2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89</v>
      </c>
      <c r="E217">
        <v>200.2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90</v>
      </c>
      <c r="E218">
        <v>200.2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90.01</v>
      </c>
      <c r="E219">
        <v>195.2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91</v>
      </c>
      <c r="E220">
        <v>195.2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91</v>
      </c>
      <c r="E221">
        <v>185.2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93</v>
      </c>
      <c r="E222">
        <v>185.2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93</v>
      </c>
      <c r="E223">
        <v>175.2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95</v>
      </c>
      <c r="E224">
        <v>175.2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95.01</v>
      </c>
      <c r="E225">
        <v>168.2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96</v>
      </c>
      <c r="E226">
        <v>168.2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96</v>
      </c>
      <c r="E227">
        <v>155.19999999999999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102</v>
      </c>
      <c r="E228">
        <v>155.19999999999999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102.01</v>
      </c>
      <c r="E229">
        <v>145.19999999999999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119.1</v>
      </c>
      <c r="E230">
        <v>145.19999999999999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119.12</v>
      </c>
      <c r="E231">
        <v>143.19999999999999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120</v>
      </c>
      <c r="E232">
        <v>143.19999999999999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120.01</v>
      </c>
      <c r="E233">
        <v>122.3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120.15</v>
      </c>
      <c r="E234">
        <v>122.3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120.16</v>
      </c>
      <c r="E235">
        <v>118.3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143</v>
      </c>
      <c r="E236">
        <v>118.3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143.1</v>
      </c>
      <c r="E237">
        <v>51.3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165</v>
      </c>
      <c r="E238">
        <v>51.3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165.01</v>
      </c>
      <c r="E239">
        <v>51.2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169.98</v>
      </c>
      <c r="E240">
        <v>51.2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169.99</v>
      </c>
      <c r="E241">
        <v>34.6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170</v>
      </c>
      <c r="E242">
        <v>34.6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170.1</v>
      </c>
      <c r="E243">
        <v>34.299999999999997</v>
      </c>
    </row>
    <row r="244" spans="1:5" x14ac:dyDescent="0.25">
      <c r="A244" s="22" t="s">
        <v>42</v>
      </c>
      <c r="B244" s="22" t="s">
        <v>45</v>
      </c>
      <c r="C244">
        <v>2</v>
      </c>
      <c r="D244">
        <v>208</v>
      </c>
      <c r="E244">
        <v>34.299999999999997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208.01</v>
      </c>
      <c r="E245">
        <v>34.200000000000003</v>
      </c>
    </row>
    <row r="246" spans="1:5" x14ac:dyDescent="0.25">
      <c r="A246" s="22" t="s">
        <v>42</v>
      </c>
      <c r="B246" s="22" t="s">
        <v>45</v>
      </c>
      <c r="C246">
        <v>2</v>
      </c>
      <c r="D246">
        <v>235</v>
      </c>
      <c r="E246">
        <v>34.200000000000003</v>
      </c>
    </row>
    <row r="247" spans="1:5" x14ac:dyDescent="0.25">
      <c r="A247" s="22" t="s">
        <v>42</v>
      </c>
      <c r="B247" s="22" t="s">
        <v>45</v>
      </c>
      <c r="C247">
        <v>2</v>
      </c>
      <c r="D247">
        <v>235.01</v>
      </c>
      <c r="E247">
        <v>33</v>
      </c>
    </row>
    <row r="248" spans="1:5" x14ac:dyDescent="0.25">
      <c r="A248" s="22" t="s">
        <v>42</v>
      </c>
      <c r="B248" s="22" t="s">
        <v>45</v>
      </c>
      <c r="C248">
        <v>2</v>
      </c>
      <c r="D248">
        <v>246.6</v>
      </c>
      <c r="E248">
        <v>33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246.7</v>
      </c>
      <c r="E249">
        <v>32.9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285</v>
      </c>
      <c r="E250">
        <v>32.9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285.01</v>
      </c>
      <c r="E251">
        <v>32.6</v>
      </c>
    </row>
    <row r="252" spans="1:5" x14ac:dyDescent="0.25">
      <c r="A252" s="22" t="s">
        <v>42</v>
      </c>
      <c r="B252" s="22" t="s">
        <v>45</v>
      </c>
      <c r="C252">
        <v>2</v>
      </c>
      <c r="D252">
        <v>300</v>
      </c>
      <c r="E252">
        <v>32.6</v>
      </c>
    </row>
    <row r="253" spans="1:5" x14ac:dyDescent="0.25">
      <c r="A253" s="22" t="s">
        <v>42</v>
      </c>
      <c r="B253" s="22" t="s">
        <v>45</v>
      </c>
      <c r="C253">
        <v>2</v>
      </c>
      <c r="D253">
        <v>300.01</v>
      </c>
      <c r="E253">
        <v>31.61</v>
      </c>
    </row>
    <row r="254" spans="1:5" x14ac:dyDescent="0.25">
      <c r="A254" s="22" t="s">
        <v>42</v>
      </c>
      <c r="B254" s="22" t="s">
        <v>45</v>
      </c>
      <c r="C254">
        <v>2</v>
      </c>
      <c r="D254">
        <v>300.10000000000002</v>
      </c>
      <c r="E254">
        <v>27.2</v>
      </c>
    </row>
    <row r="255" spans="1:5" x14ac:dyDescent="0.25">
      <c r="A255" s="22" t="s">
        <v>42</v>
      </c>
      <c r="B255" s="22" t="s">
        <v>45</v>
      </c>
      <c r="C255">
        <v>2</v>
      </c>
      <c r="D255">
        <v>305</v>
      </c>
      <c r="E255">
        <v>27.2</v>
      </c>
    </row>
    <row r="256" spans="1:5" x14ac:dyDescent="0.25">
      <c r="A256" s="22" t="s">
        <v>42</v>
      </c>
      <c r="B256" s="22" t="s">
        <v>45</v>
      </c>
      <c r="C256">
        <v>2</v>
      </c>
      <c r="D256">
        <v>305.01</v>
      </c>
      <c r="E256">
        <v>27</v>
      </c>
    </row>
    <row r="257" spans="1:7" x14ac:dyDescent="0.25">
      <c r="A257" s="22" t="s">
        <v>42</v>
      </c>
      <c r="B257" s="22" t="s">
        <v>45</v>
      </c>
      <c r="C257">
        <v>2</v>
      </c>
      <c r="D257">
        <v>333</v>
      </c>
      <c r="E257">
        <v>27</v>
      </c>
    </row>
    <row r="258" spans="1:7" x14ac:dyDescent="0.25">
      <c r="A258" s="22" t="s">
        <v>42</v>
      </c>
      <c r="B258" s="22" t="s">
        <v>45</v>
      </c>
      <c r="C258">
        <v>2</v>
      </c>
      <c r="D258">
        <v>333.01</v>
      </c>
      <c r="E258">
        <v>26.5</v>
      </c>
    </row>
    <row r="259" spans="1:7" x14ac:dyDescent="0.25">
      <c r="A259" s="22" t="s">
        <v>42</v>
      </c>
      <c r="B259" s="22" t="s">
        <v>45</v>
      </c>
      <c r="C259">
        <v>2</v>
      </c>
      <c r="D259">
        <v>500</v>
      </c>
      <c r="E259">
        <v>26.5</v>
      </c>
    </row>
    <row r="260" spans="1:7" x14ac:dyDescent="0.25">
      <c r="A260" s="22" t="s">
        <v>42</v>
      </c>
      <c r="B260" s="22" t="s">
        <v>45</v>
      </c>
      <c r="C260">
        <v>2</v>
      </c>
      <c r="D260">
        <v>500.1</v>
      </c>
      <c r="E260">
        <v>25.5</v>
      </c>
    </row>
    <row r="261" spans="1:7" x14ac:dyDescent="0.25">
      <c r="A261" s="22" t="s">
        <v>42</v>
      </c>
      <c r="B261" s="22" t="s">
        <v>45</v>
      </c>
      <c r="C261">
        <v>2</v>
      </c>
      <c r="D261">
        <v>700</v>
      </c>
      <c r="E261">
        <v>25.5</v>
      </c>
    </row>
    <row r="262" spans="1:7" x14ac:dyDescent="0.25">
      <c r="A262" s="22" t="s">
        <v>42</v>
      </c>
      <c r="B262" s="22" t="s">
        <v>45</v>
      </c>
      <c r="C262">
        <v>2</v>
      </c>
      <c r="D262">
        <v>700.01</v>
      </c>
      <c r="E262">
        <v>11.5</v>
      </c>
    </row>
    <row r="263" spans="1:7" x14ac:dyDescent="0.25">
      <c r="A263" s="22" t="s">
        <v>42</v>
      </c>
      <c r="B263" s="22" t="s">
        <v>45</v>
      </c>
      <c r="C263">
        <v>2</v>
      </c>
      <c r="D263">
        <v>1000</v>
      </c>
      <c r="E263">
        <v>11.5</v>
      </c>
    </row>
    <row r="264" spans="1:7" x14ac:dyDescent="0.25">
      <c r="A264" s="22" t="s">
        <v>42</v>
      </c>
      <c r="B264" s="22" t="s">
        <v>45</v>
      </c>
      <c r="C264">
        <v>2</v>
      </c>
      <c r="F264">
        <v>0.1</v>
      </c>
      <c r="G264">
        <v>0.8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26.1</v>
      </c>
      <c r="G265">
        <v>0.8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26.1</v>
      </c>
      <c r="G266">
        <v>22.8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36.799999999999997</v>
      </c>
      <c r="G267">
        <v>22.8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36.81</v>
      </c>
      <c r="G268">
        <v>52.8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65</v>
      </c>
      <c r="G269">
        <v>52.8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65.010000000000005</v>
      </c>
      <c r="G270">
        <v>61.8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80.400000000000006</v>
      </c>
      <c r="G271">
        <v>61.8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80.5</v>
      </c>
      <c r="G272">
        <v>66.8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96</v>
      </c>
      <c r="G273">
        <v>66.8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96</v>
      </c>
      <c r="G274">
        <v>77.8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98</v>
      </c>
      <c r="G275">
        <v>77.8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98</v>
      </c>
      <c r="G276">
        <v>87.8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99.32</v>
      </c>
      <c r="G277">
        <v>87.8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99.33</v>
      </c>
      <c r="G278">
        <v>112.8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99.99</v>
      </c>
      <c r="G279">
        <v>112.8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100</v>
      </c>
      <c r="G280">
        <v>117.8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100</v>
      </c>
      <c r="G281">
        <v>126.8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105</v>
      </c>
      <c r="G282">
        <v>126.8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105.01</v>
      </c>
      <c r="G283">
        <v>130.30000000000001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105.1</v>
      </c>
      <c r="G284">
        <v>161.80000000000001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106.13</v>
      </c>
      <c r="G285">
        <v>161.80000000000001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106.14</v>
      </c>
      <c r="G286">
        <v>186.8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107.99</v>
      </c>
      <c r="G287">
        <v>186.8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108</v>
      </c>
      <c r="G288">
        <v>211.8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109.64</v>
      </c>
      <c r="G289">
        <v>211.8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109.65</v>
      </c>
      <c r="G290">
        <v>261.8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109.99</v>
      </c>
      <c r="G291">
        <v>261.8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110</v>
      </c>
      <c r="G292">
        <v>266.8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112</v>
      </c>
      <c r="G293">
        <v>266.8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112</v>
      </c>
      <c r="G294">
        <v>276.8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112.1</v>
      </c>
      <c r="G295">
        <v>301.8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113</v>
      </c>
      <c r="G296">
        <v>301.8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113.1</v>
      </c>
      <c r="G297">
        <v>311.8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114</v>
      </c>
      <c r="G298">
        <v>311.8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114</v>
      </c>
      <c r="G299">
        <v>328.8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114.01</v>
      </c>
      <c r="G300">
        <v>357.8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114.16</v>
      </c>
      <c r="G301">
        <v>357.8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114.17</v>
      </c>
      <c r="G302">
        <v>382.8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116</v>
      </c>
      <c r="G303">
        <v>382.8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116</v>
      </c>
      <c r="G304">
        <v>402.8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118</v>
      </c>
      <c r="G305">
        <v>402.8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118</v>
      </c>
      <c r="G306">
        <v>422.8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119.99</v>
      </c>
      <c r="G307">
        <v>422.8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120</v>
      </c>
      <c r="G308">
        <v>442.8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120</v>
      </c>
      <c r="G309">
        <v>460.8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123</v>
      </c>
      <c r="G310">
        <v>460.8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123.01</v>
      </c>
      <c r="G311">
        <v>461.8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123.1</v>
      </c>
      <c r="G312">
        <v>470.8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129.99</v>
      </c>
      <c r="G313">
        <v>470.8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130</v>
      </c>
      <c r="G314">
        <v>490.8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136</v>
      </c>
      <c r="G315">
        <v>490.8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136</v>
      </c>
      <c r="G316">
        <v>499.8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138</v>
      </c>
      <c r="G317">
        <v>499.8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138</v>
      </c>
      <c r="G318">
        <v>505.8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138.1</v>
      </c>
      <c r="G319">
        <v>515.79999999999995</v>
      </c>
    </row>
    <row r="320" spans="1:7" x14ac:dyDescent="0.25">
      <c r="A320" s="22" t="s">
        <v>42</v>
      </c>
      <c r="B320" s="22" t="s">
        <v>45</v>
      </c>
      <c r="C320">
        <v>2</v>
      </c>
      <c r="F320">
        <v>500</v>
      </c>
      <c r="G320">
        <v>515.79999999999995</v>
      </c>
    </row>
    <row r="321" spans="1:7" x14ac:dyDescent="0.25">
      <c r="A321" s="22" t="s">
        <v>42</v>
      </c>
      <c r="B321" s="22" t="s">
        <v>45</v>
      </c>
      <c r="C321">
        <v>2</v>
      </c>
      <c r="F321">
        <v>500.1</v>
      </c>
      <c r="G321">
        <v>519.79999999999995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1000</v>
      </c>
      <c r="G322">
        <v>519.79999999999995</v>
      </c>
    </row>
    <row r="323" spans="1:7" x14ac:dyDescent="0.25">
      <c r="A323" s="22" t="s">
        <v>42</v>
      </c>
      <c r="B323" s="22" t="s">
        <v>45</v>
      </c>
      <c r="C323">
        <v>3</v>
      </c>
      <c r="D323">
        <v>0.1</v>
      </c>
      <c r="E323">
        <v>522.79999999999995</v>
      </c>
    </row>
    <row r="324" spans="1:7" x14ac:dyDescent="0.25">
      <c r="A324" s="22" t="s">
        <v>42</v>
      </c>
      <c r="B324" s="22" t="s">
        <v>45</v>
      </c>
      <c r="C324">
        <v>3</v>
      </c>
      <c r="D324">
        <v>1</v>
      </c>
      <c r="E324">
        <v>522.79999999999995</v>
      </c>
    </row>
    <row r="325" spans="1:7" x14ac:dyDescent="0.25">
      <c r="A325" s="22" t="s">
        <v>42</v>
      </c>
      <c r="B325" s="22" t="s">
        <v>45</v>
      </c>
      <c r="C325">
        <v>3</v>
      </c>
      <c r="D325">
        <v>1.1000000000000001</v>
      </c>
      <c r="E325">
        <v>497.8</v>
      </c>
    </row>
    <row r="326" spans="1:7" x14ac:dyDescent="0.25">
      <c r="A326" s="22" t="s">
        <v>42</v>
      </c>
      <c r="B326" s="22" t="s">
        <v>45</v>
      </c>
      <c r="C326">
        <v>3</v>
      </c>
      <c r="D326">
        <v>9</v>
      </c>
      <c r="E326">
        <v>497.8</v>
      </c>
    </row>
    <row r="327" spans="1:7" x14ac:dyDescent="0.25">
      <c r="A327" s="22" t="s">
        <v>42</v>
      </c>
      <c r="B327" s="22" t="s">
        <v>45</v>
      </c>
      <c r="C327">
        <v>3</v>
      </c>
      <c r="D327">
        <v>9.1</v>
      </c>
      <c r="E327">
        <v>472.8</v>
      </c>
    </row>
    <row r="328" spans="1:7" x14ac:dyDescent="0.25">
      <c r="A328" s="22" t="s">
        <v>42</v>
      </c>
      <c r="B328" s="22" t="s">
        <v>45</v>
      </c>
      <c r="C328">
        <v>3</v>
      </c>
      <c r="D328">
        <v>17.170000000000002</v>
      </c>
      <c r="E328">
        <v>472.8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17.18</v>
      </c>
      <c r="E329">
        <v>452.8</v>
      </c>
    </row>
    <row r="330" spans="1:7" x14ac:dyDescent="0.25">
      <c r="A330" s="22" t="s">
        <v>42</v>
      </c>
      <c r="B330" s="22" t="s">
        <v>45</v>
      </c>
      <c r="C330">
        <v>3</v>
      </c>
      <c r="D330">
        <v>21</v>
      </c>
      <c r="E330">
        <v>452.8</v>
      </c>
    </row>
    <row r="331" spans="1:7" x14ac:dyDescent="0.25">
      <c r="A331" s="22" t="s">
        <v>42</v>
      </c>
      <c r="B331" s="22" t="s">
        <v>45</v>
      </c>
      <c r="C331">
        <v>3</v>
      </c>
      <c r="D331">
        <v>21.1</v>
      </c>
      <c r="E331">
        <v>448.9</v>
      </c>
    </row>
    <row r="332" spans="1:7" x14ac:dyDescent="0.25">
      <c r="A332" s="22" t="s">
        <v>42</v>
      </c>
      <c r="B332" s="22" t="s">
        <v>45</v>
      </c>
      <c r="C332">
        <v>3</v>
      </c>
      <c r="D332">
        <v>50</v>
      </c>
      <c r="E332">
        <v>448.9</v>
      </c>
    </row>
    <row r="333" spans="1:7" x14ac:dyDescent="0.25">
      <c r="A333" s="22" t="s">
        <v>42</v>
      </c>
      <c r="B333" s="22" t="s">
        <v>45</v>
      </c>
      <c r="C333">
        <v>3</v>
      </c>
      <c r="D333">
        <v>50.01</v>
      </c>
      <c r="E333">
        <v>403.9</v>
      </c>
    </row>
    <row r="334" spans="1:7" x14ac:dyDescent="0.25">
      <c r="A334" s="22" t="s">
        <v>42</v>
      </c>
      <c r="B334" s="22" t="s">
        <v>45</v>
      </c>
      <c r="C334">
        <v>3</v>
      </c>
      <c r="D334">
        <v>50.5</v>
      </c>
      <c r="E334">
        <v>403.9</v>
      </c>
    </row>
    <row r="335" spans="1:7" x14ac:dyDescent="0.25">
      <c r="A335" s="22" t="s">
        <v>42</v>
      </c>
      <c r="B335" s="22" t="s">
        <v>45</v>
      </c>
      <c r="C335">
        <v>3</v>
      </c>
      <c r="D335">
        <v>50.6</v>
      </c>
      <c r="E335">
        <v>398.9</v>
      </c>
    </row>
    <row r="336" spans="1:7" x14ac:dyDescent="0.25">
      <c r="A336" s="22" t="s">
        <v>42</v>
      </c>
      <c r="B336" s="22" t="s">
        <v>45</v>
      </c>
      <c r="C336">
        <v>3</v>
      </c>
      <c r="D336">
        <v>57</v>
      </c>
      <c r="E336">
        <v>398.9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57.1</v>
      </c>
      <c r="E337">
        <v>394.9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58.71</v>
      </c>
      <c r="E338">
        <v>394.9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58.72</v>
      </c>
      <c r="E339">
        <v>391.9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60.75</v>
      </c>
      <c r="E340">
        <v>391.9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60.76</v>
      </c>
      <c r="E341">
        <v>371.9</v>
      </c>
    </row>
    <row r="342" spans="1:5" x14ac:dyDescent="0.25">
      <c r="A342" s="22" t="s">
        <v>42</v>
      </c>
      <c r="B342" s="22" t="s">
        <v>45</v>
      </c>
      <c r="C342">
        <v>3</v>
      </c>
      <c r="D342">
        <v>62</v>
      </c>
      <c r="E342">
        <v>371.9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62.1</v>
      </c>
      <c r="E343">
        <v>361.9</v>
      </c>
    </row>
    <row r="344" spans="1:5" x14ac:dyDescent="0.25">
      <c r="A344" s="22" t="s">
        <v>42</v>
      </c>
      <c r="B344" s="22" t="s">
        <v>45</v>
      </c>
      <c r="C344">
        <v>3</v>
      </c>
      <c r="D344">
        <v>69</v>
      </c>
      <c r="E344">
        <v>361.9</v>
      </c>
    </row>
    <row r="345" spans="1:5" x14ac:dyDescent="0.25">
      <c r="A345" s="22" t="s">
        <v>42</v>
      </c>
      <c r="B345" s="22" t="s">
        <v>45</v>
      </c>
      <c r="C345">
        <v>3</v>
      </c>
      <c r="D345">
        <v>69.099999999999994</v>
      </c>
      <c r="E345">
        <v>351.9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70</v>
      </c>
      <c r="E346">
        <v>351.9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70.010000000000005</v>
      </c>
      <c r="E347">
        <v>334.9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71</v>
      </c>
      <c r="E348">
        <v>334.9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71.010000000000005</v>
      </c>
      <c r="E349">
        <v>309.89999999999998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72</v>
      </c>
      <c r="E350">
        <v>309.89999999999998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72.099999999999994</v>
      </c>
      <c r="E351">
        <v>299.89999999999998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72.31</v>
      </c>
      <c r="E352">
        <v>299.89999999999998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72.319999999999993</v>
      </c>
      <c r="E353">
        <v>279.89999999999998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74.22</v>
      </c>
      <c r="E354">
        <v>279.89999999999998</v>
      </c>
    </row>
    <row r="355" spans="1:5" x14ac:dyDescent="0.25">
      <c r="A355" s="22" t="s">
        <v>42</v>
      </c>
      <c r="B355" s="22" t="s">
        <v>45</v>
      </c>
      <c r="C355">
        <v>3</v>
      </c>
      <c r="D355">
        <v>74.23</v>
      </c>
      <c r="E355">
        <v>277.89999999999998</v>
      </c>
    </row>
    <row r="356" spans="1:5" x14ac:dyDescent="0.25">
      <c r="A356" s="22" t="s">
        <v>42</v>
      </c>
      <c r="B356" s="22" t="s">
        <v>45</v>
      </c>
      <c r="C356">
        <v>3</v>
      </c>
      <c r="D356">
        <v>76</v>
      </c>
      <c r="E356">
        <v>277.89999999999998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76.099999999999994</v>
      </c>
      <c r="E357">
        <v>267.89999999999998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77</v>
      </c>
      <c r="E358">
        <v>267.89999999999998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77</v>
      </c>
      <c r="E359">
        <v>262.89999999999998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79</v>
      </c>
      <c r="E360">
        <v>262.89999999999998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79</v>
      </c>
      <c r="E361">
        <v>245.9</v>
      </c>
    </row>
    <row r="362" spans="1:5" x14ac:dyDescent="0.25">
      <c r="A362" s="22" t="s">
        <v>42</v>
      </c>
      <c r="B362" s="22" t="s">
        <v>45</v>
      </c>
      <c r="C362">
        <v>3</v>
      </c>
      <c r="D362">
        <v>80</v>
      </c>
      <c r="E362">
        <v>245.9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80.010000000000005</v>
      </c>
      <c r="E363">
        <v>242.9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81</v>
      </c>
      <c r="E364">
        <v>242.9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81</v>
      </c>
      <c r="E365">
        <v>222.9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82</v>
      </c>
      <c r="E366">
        <v>222.9</v>
      </c>
    </row>
    <row r="367" spans="1:5" x14ac:dyDescent="0.25">
      <c r="A367" s="22" t="s">
        <v>42</v>
      </c>
      <c r="B367" s="22" t="s">
        <v>45</v>
      </c>
      <c r="C367">
        <v>3</v>
      </c>
      <c r="D367">
        <v>82.1</v>
      </c>
      <c r="E367">
        <v>212.9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83</v>
      </c>
      <c r="E368">
        <v>212.9</v>
      </c>
    </row>
    <row r="369" spans="1:5" x14ac:dyDescent="0.25">
      <c r="A369" s="22" t="s">
        <v>42</v>
      </c>
      <c r="B369" s="22" t="s">
        <v>45</v>
      </c>
      <c r="C369">
        <v>3</v>
      </c>
      <c r="D369">
        <v>83</v>
      </c>
      <c r="E369">
        <v>192.9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85</v>
      </c>
      <c r="E370">
        <v>192.9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85</v>
      </c>
      <c r="E371">
        <v>174.9</v>
      </c>
    </row>
    <row r="372" spans="1:5" x14ac:dyDescent="0.25">
      <c r="A372" s="22" t="s">
        <v>42</v>
      </c>
      <c r="B372" s="22" t="s">
        <v>45</v>
      </c>
      <c r="C372">
        <v>3</v>
      </c>
      <c r="D372">
        <v>85.01</v>
      </c>
      <c r="E372">
        <v>157.9</v>
      </c>
    </row>
    <row r="373" spans="1:5" x14ac:dyDescent="0.25">
      <c r="A373" s="22" t="s">
        <v>42</v>
      </c>
      <c r="B373" s="22" t="s">
        <v>45</v>
      </c>
      <c r="C373">
        <v>3</v>
      </c>
      <c r="D373">
        <v>87</v>
      </c>
      <c r="E373">
        <v>157.9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87</v>
      </c>
      <c r="E374">
        <v>152.9</v>
      </c>
    </row>
    <row r="375" spans="1:5" x14ac:dyDescent="0.25">
      <c r="A375" s="22" t="s">
        <v>42</v>
      </c>
      <c r="B375" s="22" t="s">
        <v>45</v>
      </c>
      <c r="C375">
        <v>3</v>
      </c>
      <c r="D375">
        <v>90</v>
      </c>
      <c r="E375">
        <v>152.9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90.01</v>
      </c>
      <c r="E376">
        <v>147.9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117.01</v>
      </c>
      <c r="E377">
        <v>147.9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117.02</v>
      </c>
      <c r="E378">
        <v>146.9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119.1</v>
      </c>
      <c r="E379">
        <v>146.9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119.12</v>
      </c>
      <c r="E380">
        <v>145.9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120</v>
      </c>
      <c r="E381">
        <v>145.9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120.01</v>
      </c>
      <c r="E382">
        <v>125.6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120.15</v>
      </c>
      <c r="E383">
        <v>125.6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120.16</v>
      </c>
      <c r="E384">
        <v>122.6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139</v>
      </c>
      <c r="E385">
        <v>122.6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139.1</v>
      </c>
      <c r="E386">
        <v>59.6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147</v>
      </c>
      <c r="E387">
        <v>59.6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147.01</v>
      </c>
      <c r="E388">
        <v>59.5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150</v>
      </c>
      <c r="E389">
        <v>59.5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150.01</v>
      </c>
      <c r="E390">
        <v>49.5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157.55000000000001</v>
      </c>
      <c r="E391">
        <v>49.5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157.56</v>
      </c>
      <c r="E392">
        <v>32.6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165</v>
      </c>
      <c r="E393">
        <v>32.6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165.01</v>
      </c>
      <c r="E394">
        <v>32.5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170</v>
      </c>
      <c r="E395">
        <v>32.5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170.1</v>
      </c>
      <c r="E396">
        <v>32.1</v>
      </c>
    </row>
    <row r="397" spans="1:5" x14ac:dyDescent="0.25">
      <c r="A397" s="22" t="s">
        <v>42</v>
      </c>
      <c r="B397" s="22" t="s">
        <v>45</v>
      </c>
      <c r="C397">
        <v>3</v>
      </c>
      <c r="D397">
        <v>208</v>
      </c>
      <c r="E397">
        <v>32.1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208.01</v>
      </c>
      <c r="E398">
        <v>32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235</v>
      </c>
      <c r="E399">
        <v>32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235.01</v>
      </c>
      <c r="E400">
        <v>31.2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241</v>
      </c>
      <c r="E401">
        <v>31.2</v>
      </c>
    </row>
    <row r="402" spans="1:5" x14ac:dyDescent="0.25">
      <c r="A402" s="22" t="s">
        <v>42</v>
      </c>
      <c r="B402" s="22" t="s">
        <v>45</v>
      </c>
      <c r="C402">
        <v>3</v>
      </c>
      <c r="D402">
        <v>241.1</v>
      </c>
      <c r="E402">
        <v>31.1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285</v>
      </c>
      <c r="E403">
        <v>31.1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285.01</v>
      </c>
      <c r="E404">
        <v>30.9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300</v>
      </c>
      <c r="E405">
        <v>30.9</v>
      </c>
    </row>
    <row r="406" spans="1:5" x14ac:dyDescent="0.25">
      <c r="A406" s="22" t="s">
        <v>42</v>
      </c>
      <c r="B406" s="22" t="s">
        <v>45</v>
      </c>
      <c r="C406">
        <v>3</v>
      </c>
      <c r="D406">
        <v>300.01</v>
      </c>
      <c r="E406">
        <v>29.94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300.10000000000002</v>
      </c>
      <c r="E407">
        <v>25.8</v>
      </c>
    </row>
    <row r="408" spans="1:5" x14ac:dyDescent="0.25">
      <c r="A408" s="22" t="s">
        <v>42</v>
      </c>
      <c r="B408" s="22" t="s">
        <v>45</v>
      </c>
      <c r="C408">
        <v>3</v>
      </c>
      <c r="D408">
        <v>305</v>
      </c>
      <c r="E408">
        <v>25.8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305.01</v>
      </c>
      <c r="E409">
        <v>25.3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333</v>
      </c>
      <c r="E410">
        <v>25.3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333.01</v>
      </c>
      <c r="E411">
        <v>24.8</v>
      </c>
    </row>
    <row r="412" spans="1:5" x14ac:dyDescent="0.25">
      <c r="A412" s="22" t="s">
        <v>42</v>
      </c>
      <c r="B412" s="22" t="s">
        <v>45</v>
      </c>
      <c r="C412">
        <v>3</v>
      </c>
      <c r="D412">
        <v>500</v>
      </c>
      <c r="E412">
        <v>24.8</v>
      </c>
    </row>
    <row r="413" spans="1:5" x14ac:dyDescent="0.25">
      <c r="A413" s="22" t="s">
        <v>42</v>
      </c>
      <c r="B413" s="22" t="s">
        <v>45</v>
      </c>
      <c r="C413">
        <v>3</v>
      </c>
      <c r="D413">
        <v>500.1</v>
      </c>
      <c r="E413">
        <v>23.8</v>
      </c>
    </row>
    <row r="414" spans="1:5" x14ac:dyDescent="0.25">
      <c r="A414" s="22" t="s">
        <v>42</v>
      </c>
      <c r="B414" s="22" t="s">
        <v>45</v>
      </c>
      <c r="C414">
        <v>3</v>
      </c>
      <c r="D414">
        <v>700</v>
      </c>
      <c r="E414">
        <v>23.8</v>
      </c>
    </row>
    <row r="415" spans="1:5" x14ac:dyDescent="0.25">
      <c r="A415" s="22" t="s">
        <v>42</v>
      </c>
      <c r="B415" s="22" t="s">
        <v>45</v>
      </c>
      <c r="C415">
        <v>3</v>
      </c>
      <c r="D415">
        <v>700.01</v>
      </c>
      <c r="E415">
        <v>10.8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1000</v>
      </c>
      <c r="E416">
        <v>10.8</v>
      </c>
    </row>
    <row r="417" spans="1:7" x14ac:dyDescent="0.25">
      <c r="A417" s="22" t="s">
        <v>42</v>
      </c>
      <c r="B417" s="22" t="s">
        <v>45</v>
      </c>
      <c r="C417">
        <v>3</v>
      </c>
      <c r="F417">
        <v>0.1</v>
      </c>
      <c r="G417">
        <v>0.8</v>
      </c>
    </row>
    <row r="418" spans="1:7" x14ac:dyDescent="0.25">
      <c r="A418" s="22" t="s">
        <v>42</v>
      </c>
      <c r="B418" s="22" t="s">
        <v>45</v>
      </c>
      <c r="C418">
        <v>3</v>
      </c>
      <c r="F418">
        <v>21.1</v>
      </c>
      <c r="G418">
        <v>0.8</v>
      </c>
    </row>
    <row r="419" spans="1:7" x14ac:dyDescent="0.25">
      <c r="A419" s="22" t="s">
        <v>42</v>
      </c>
      <c r="B419" s="22" t="s">
        <v>45</v>
      </c>
      <c r="C419">
        <v>3</v>
      </c>
      <c r="F419">
        <v>21.1</v>
      </c>
      <c r="G419">
        <v>23.9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24.9</v>
      </c>
      <c r="G420">
        <v>23.9</v>
      </c>
    </row>
    <row r="421" spans="1:7" x14ac:dyDescent="0.25">
      <c r="A421" s="22" t="s">
        <v>42</v>
      </c>
      <c r="B421" s="22" t="s">
        <v>45</v>
      </c>
      <c r="C421">
        <v>3</v>
      </c>
      <c r="F421">
        <v>24.91</v>
      </c>
      <c r="G421">
        <v>53.9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89.68</v>
      </c>
      <c r="G422">
        <v>53.9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89.69</v>
      </c>
      <c r="G423">
        <v>78.900000000000006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93.97</v>
      </c>
      <c r="G424">
        <v>78.900000000000006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93.98</v>
      </c>
      <c r="G425">
        <v>103.9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94.15</v>
      </c>
      <c r="G426">
        <v>103.9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94.16</v>
      </c>
      <c r="G427">
        <v>128.9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96</v>
      </c>
      <c r="G428">
        <v>128.9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96</v>
      </c>
      <c r="G429">
        <v>142.9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98</v>
      </c>
      <c r="G430">
        <v>142.9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98</v>
      </c>
      <c r="G431">
        <v>152.9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99.99</v>
      </c>
      <c r="G432">
        <v>152.9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100</v>
      </c>
      <c r="G433">
        <v>157.9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100</v>
      </c>
      <c r="G434">
        <v>167.9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100.1</v>
      </c>
      <c r="G435">
        <v>202.9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100.79</v>
      </c>
      <c r="G436">
        <v>202.9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100.8</v>
      </c>
      <c r="G437">
        <v>227.9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102</v>
      </c>
      <c r="G438">
        <v>227.9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102</v>
      </c>
      <c r="G439">
        <v>235.9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104</v>
      </c>
      <c r="G440">
        <v>235.9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104</v>
      </c>
      <c r="G441">
        <v>260.89999999999998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105.8</v>
      </c>
      <c r="G442">
        <v>260.89999999999998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105.81</v>
      </c>
      <c r="G443">
        <v>285.89999999999998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106</v>
      </c>
      <c r="G444">
        <v>285.89999999999998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106</v>
      </c>
      <c r="G445">
        <v>305.89999999999998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107</v>
      </c>
      <c r="G446">
        <v>305.89999999999998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107.01</v>
      </c>
      <c r="G447">
        <v>308.39999999999998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107.1</v>
      </c>
      <c r="G448">
        <v>330.9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108</v>
      </c>
      <c r="G449">
        <v>330.9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108</v>
      </c>
      <c r="G450">
        <v>350.9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108.01</v>
      </c>
      <c r="G451">
        <v>351.9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108.1</v>
      </c>
      <c r="G452">
        <v>360.9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108.64</v>
      </c>
      <c r="G453">
        <v>360.9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108.65</v>
      </c>
      <c r="G454">
        <v>385.9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109.99</v>
      </c>
      <c r="G455">
        <v>385.9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110</v>
      </c>
      <c r="G456">
        <v>390.9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110</v>
      </c>
      <c r="G457">
        <v>404.9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112</v>
      </c>
      <c r="G458">
        <v>404.9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112</v>
      </c>
      <c r="G459">
        <v>410.9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115</v>
      </c>
      <c r="G460">
        <v>410.9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115.01</v>
      </c>
      <c r="G461">
        <v>427.9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118</v>
      </c>
      <c r="G462">
        <v>427.9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118.01</v>
      </c>
      <c r="G463">
        <v>428.9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118.1</v>
      </c>
      <c r="G464">
        <v>437.9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119.99</v>
      </c>
      <c r="G465">
        <v>437.9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120</v>
      </c>
      <c r="G466">
        <v>457.9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124</v>
      </c>
      <c r="G467">
        <v>457.9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124</v>
      </c>
      <c r="G468">
        <v>464.9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126</v>
      </c>
      <c r="G469">
        <v>464.9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126</v>
      </c>
      <c r="G470">
        <v>472.9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129.99</v>
      </c>
      <c r="G471">
        <v>472.9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130</v>
      </c>
      <c r="G472">
        <v>492.9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133</v>
      </c>
      <c r="G473">
        <v>492.9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133.1</v>
      </c>
      <c r="G474">
        <v>502.9</v>
      </c>
    </row>
    <row r="475" spans="1:7" x14ac:dyDescent="0.25">
      <c r="A475" s="22" t="s">
        <v>42</v>
      </c>
      <c r="B475" s="22" t="s">
        <v>45</v>
      </c>
      <c r="C475">
        <v>3</v>
      </c>
      <c r="F475">
        <v>500</v>
      </c>
      <c r="G475">
        <v>502.9</v>
      </c>
    </row>
    <row r="476" spans="1:7" x14ac:dyDescent="0.25">
      <c r="A476" s="22" t="s">
        <v>42</v>
      </c>
      <c r="B476" s="22" t="s">
        <v>45</v>
      </c>
      <c r="C476">
        <v>3</v>
      </c>
      <c r="F476">
        <v>500.1</v>
      </c>
      <c r="G476">
        <v>506.8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1000</v>
      </c>
      <c r="G477">
        <v>506.8</v>
      </c>
    </row>
    <row r="478" spans="1:7" x14ac:dyDescent="0.25">
      <c r="A478" s="22" t="s">
        <v>42</v>
      </c>
      <c r="B478" s="22" t="s">
        <v>45</v>
      </c>
      <c r="C478">
        <v>4</v>
      </c>
      <c r="D478">
        <v>0.1</v>
      </c>
      <c r="E478">
        <v>515.4</v>
      </c>
    </row>
    <row r="479" spans="1:7" x14ac:dyDescent="0.25">
      <c r="A479" s="22" t="s">
        <v>42</v>
      </c>
      <c r="B479" s="22" t="s">
        <v>45</v>
      </c>
      <c r="C479">
        <v>4</v>
      </c>
      <c r="D479">
        <v>1</v>
      </c>
      <c r="E479">
        <v>515.4</v>
      </c>
    </row>
    <row r="480" spans="1:7" x14ac:dyDescent="0.25">
      <c r="A480" s="22" t="s">
        <v>42</v>
      </c>
      <c r="B480" s="22" t="s">
        <v>45</v>
      </c>
      <c r="C480">
        <v>4</v>
      </c>
      <c r="D480">
        <v>1.1000000000000001</v>
      </c>
      <c r="E480">
        <v>490.4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4</v>
      </c>
      <c r="E481">
        <v>490.4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4.0999999999999996</v>
      </c>
      <c r="E482">
        <v>465.4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16</v>
      </c>
      <c r="E483">
        <v>465.4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16.100000000000001</v>
      </c>
      <c r="E484">
        <v>461.5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16.89</v>
      </c>
      <c r="E485">
        <v>461.5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16.899999999999999</v>
      </c>
      <c r="E486">
        <v>441.5</v>
      </c>
    </row>
    <row r="487" spans="1:5" x14ac:dyDescent="0.25">
      <c r="A487" s="22" t="s">
        <v>42</v>
      </c>
      <c r="B487" s="22" t="s">
        <v>45</v>
      </c>
      <c r="C487">
        <v>4</v>
      </c>
      <c r="D487">
        <v>50</v>
      </c>
      <c r="E487">
        <v>441.5</v>
      </c>
    </row>
    <row r="488" spans="1:5" x14ac:dyDescent="0.25">
      <c r="A488" s="22" t="s">
        <v>42</v>
      </c>
      <c r="B488" s="22" t="s">
        <v>45</v>
      </c>
      <c r="C488">
        <v>4</v>
      </c>
      <c r="D488">
        <v>50.01</v>
      </c>
      <c r="E488">
        <v>396.5</v>
      </c>
    </row>
    <row r="489" spans="1:5" x14ac:dyDescent="0.25">
      <c r="A489" s="22" t="s">
        <v>42</v>
      </c>
      <c r="B489" s="22" t="s">
        <v>45</v>
      </c>
      <c r="C489">
        <v>4</v>
      </c>
      <c r="D489">
        <v>50.5</v>
      </c>
      <c r="E489">
        <v>396.5</v>
      </c>
    </row>
    <row r="490" spans="1:5" x14ac:dyDescent="0.25">
      <c r="A490" s="22" t="s">
        <v>42</v>
      </c>
      <c r="B490" s="22" t="s">
        <v>45</v>
      </c>
      <c r="C490">
        <v>4</v>
      </c>
      <c r="D490">
        <v>50.6</v>
      </c>
      <c r="E490">
        <v>391.5</v>
      </c>
    </row>
    <row r="491" spans="1:5" x14ac:dyDescent="0.25">
      <c r="A491" s="22" t="s">
        <v>42</v>
      </c>
      <c r="B491" s="22" t="s">
        <v>45</v>
      </c>
      <c r="C491">
        <v>4</v>
      </c>
      <c r="D491">
        <v>52</v>
      </c>
      <c r="E491">
        <v>391.5</v>
      </c>
    </row>
    <row r="492" spans="1:5" x14ac:dyDescent="0.25">
      <c r="A492" s="22" t="s">
        <v>42</v>
      </c>
      <c r="B492" s="22" t="s">
        <v>45</v>
      </c>
      <c r="C492">
        <v>4</v>
      </c>
      <c r="D492">
        <v>52.1</v>
      </c>
      <c r="E492">
        <v>387.5</v>
      </c>
    </row>
    <row r="493" spans="1:5" x14ac:dyDescent="0.25">
      <c r="A493" s="22" t="s">
        <v>42</v>
      </c>
      <c r="B493" s="22" t="s">
        <v>45</v>
      </c>
      <c r="C493">
        <v>4</v>
      </c>
      <c r="D493">
        <v>57</v>
      </c>
      <c r="E493">
        <v>387.5</v>
      </c>
    </row>
    <row r="494" spans="1:5" x14ac:dyDescent="0.25">
      <c r="A494" s="22" t="s">
        <v>42</v>
      </c>
      <c r="B494" s="22" t="s">
        <v>45</v>
      </c>
      <c r="C494">
        <v>4</v>
      </c>
      <c r="D494">
        <v>57.1</v>
      </c>
      <c r="E494">
        <v>377.5</v>
      </c>
    </row>
    <row r="495" spans="1:5" x14ac:dyDescent="0.25">
      <c r="A495" s="22" t="s">
        <v>42</v>
      </c>
      <c r="B495" s="22" t="s">
        <v>45</v>
      </c>
      <c r="C495">
        <v>4</v>
      </c>
      <c r="D495">
        <v>58.71</v>
      </c>
      <c r="E495">
        <v>377.5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58.72</v>
      </c>
      <c r="E496">
        <v>374.5</v>
      </c>
    </row>
    <row r="497" spans="1:5" x14ac:dyDescent="0.25">
      <c r="A497" s="22" t="s">
        <v>42</v>
      </c>
      <c r="B497" s="22" t="s">
        <v>45</v>
      </c>
      <c r="C497">
        <v>4</v>
      </c>
      <c r="D497">
        <v>59.89</v>
      </c>
      <c r="E497">
        <v>374.5</v>
      </c>
    </row>
    <row r="498" spans="1:5" x14ac:dyDescent="0.25">
      <c r="A498" s="22" t="s">
        <v>42</v>
      </c>
      <c r="B498" s="22" t="s">
        <v>45</v>
      </c>
      <c r="C498">
        <v>4</v>
      </c>
      <c r="D498">
        <v>59.9</v>
      </c>
      <c r="E498">
        <v>354.5</v>
      </c>
    </row>
    <row r="499" spans="1:5" x14ac:dyDescent="0.25">
      <c r="A499" s="22" t="s">
        <v>42</v>
      </c>
      <c r="B499" s="22" t="s">
        <v>45</v>
      </c>
      <c r="C499">
        <v>4</v>
      </c>
      <c r="D499">
        <v>64</v>
      </c>
      <c r="E499">
        <v>354.5</v>
      </c>
    </row>
    <row r="500" spans="1:5" x14ac:dyDescent="0.25">
      <c r="A500" s="22" t="s">
        <v>42</v>
      </c>
      <c r="B500" s="22" t="s">
        <v>45</v>
      </c>
      <c r="C500">
        <v>4</v>
      </c>
      <c r="D500">
        <v>64.099999999999994</v>
      </c>
      <c r="E500">
        <v>344.5</v>
      </c>
    </row>
    <row r="501" spans="1:5" x14ac:dyDescent="0.25">
      <c r="A501" s="22" t="s">
        <v>42</v>
      </c>
      <c r="B501" s="22" t="s">
        <v>45</v>
      </c>
      <c r="C501">
        <v>4</v>
      </c>
      <c r="D501">
        <v>67</v>
      </c>
      <c r="E501">
        <v>344.5</v>
      </c>
    </row>
    <row r="502" spans="1:5" x14ac:dyDescent="0.25">
      <c r="A502" s="22" t="s">
        <v>42</v>
      </c>
      <c r="B502" s="22" t="s">
        <v>45</v>
      </c>
      <c r="C502">
        <v>4</v>
      </c>
      <c r="D502">
        <v>67.010000000000005</v>
      </c>
      <c r="E502">
        <v>343.5</v>
      </c>
    </row>
    <row r="503" spans="1:5" x14ac:dyDescent="0.25">
      <c r="A503" s="22" t="s">
        <v>42</v>
      </c>
      <c r="B503" s="22" t="s">
        <v>45</v>
      </c>
      <c r="C503">
        <v>4</v>
      </c>
      <c r="D503">
        <v>67.099999999999994</v>
      </c>
      <c r="E503">
        <v>334.5</v>
      </c>
    </row>
    <row r="504" spans="1:5" x14ac:dyDescent="0.25">
      <c r="A504" s="22" t="s">
        <v>42</v>
      </c>
      <c r="B504" s="22" t="s">
        <v>45</v>
      </c>
      <c r="C504">
        <v>4</v>
      </c>
      <c r="D504">
        <v>69</v>
      </c>
      <c r="E504">
        <v>334.5</v>
      </c>
    </row>
    <row r="505" spans="1:5" x14ac:dyDescent="0.25">
      <c r="A505" s="22" t="s">
        <v>42</v>
      </c>
      <c r="B505" s="22" t="s">
        <v>45</v>
      </c>
      <c r="C505">
        <v>4</v>
      </c>
      <c r="D505">
        <v>69</v>
      </c>
      <c r="E505">
        <v>330.5</v>
      </c>
    </row>
    <row r="506" spans="1:5" x14ac:dyDescent="0.25">
      <c r="A506" s="22" t="s">
        <v>42</v>
      </c>
      <c r="B506" s="22" t="s">
        <v>45</v>
      </c>
      <c r="C506">
        <v>4</v>
      </c>
      <c r="D506">
        <v>71</v>
      </c>
      <c r="E506">
        <v>330.5</v>
      </c>
    </row>
    <row r="507" spans="1:5" x14ac:dyDescent="0.25">
      <c r="A507" s="22" t="s">
        <v>42</v>
      </c>
      <c r="B507" s="22" t="s">
        <v>45</v>
      </c>
      <c r="C507">
        <v>4</v>
      </c>
      <c r="D507">
        <v>71</v>
      </c>
      <c r="E507">
        <v>320.5</v>
      </c>
    </row>
    <row r="508" spans="1:5" x14ac:dyDescent="0.25">
      <c r="A508" s="22" t="s">
        <v>42</v>
      </c>
      <c r="B508" s="22" t="s">
        <v>45</v>
      </c>
      <c r="C508">
        <v>4</v>
      </c>
      <c r="D508">
        <v>71.010000000000005</v>
      </c>
      <c r="E508">
        <v>294.5</v>
      </c>
    </row>
    <row r="509" spans="1:5" x14ac:dyDescent="0.25">
      <c r="A509" s="22" t="s">
        <v>42</v>
      </c>
      <c r="B509" s="22" t="s">
        <v>45</v>
      </c>
      <c r="C509">
        <v>4</v>
      </c>
      <c r="D509">
        <v>71.099999999999994</v>
      </c>
      <c r="E509">
        <v>285.5</v>
      </c>
    </row>
    <row r="510" spans="1:5" x14ac:dyDescent="0.25">
      <c r="A510" s="22" t="s">
        <v>42</v>
      </c>
      <c r="B510" s="22" t="s">
        <v>45</v>
      </c>
      <c r="C510">
        <v>4</v>
      </c>
      <c r="D510">
        <v>71.33</v>
      </c>
      <c r="E510">
        <v>285.5</v>
      </c>
    </row>
    <row r="511" spans="1:5" x14ac:dyDescent="0.25">
      <c r="A511" s="22" t="s">
        <v>42</v>
      </c>
      <c r="B511" s="22" t="s">
        <v>45</v>
      </c>
      <c r="C511">
        <v>4</v>
      </c>
      <c r="D511">
        <v>71.34</v>
      </c>
      <c r="E511">
        <v>265.5</v>
      </c>
    </row>
    <row r="512" spans="1:5" x14ac:dyDescent="0.25">
      <c r="A512" s="22" t="s">
        <v>42</v>
      </c>
      <c r="B512" s="22" t="s">
        <v>45</v>
      </c>
      <c r="C512">
        <v>4</v>
      </c>
      <c r="D512">
        <v>72</v>
      </c>
      <c r="E512">
        <v>265.5</v>
      </c>
    </row>
    <row r="513" spans="1:5" x14ac:dyDescent="0.25">
      <c r="A513" s="22" t="s">
        <v>42</v>
      </c>
      <c r="B513" s="22" t="s">
        <v>45</v>
      </c>
      <c r="C513">
        <v>4</v>
      </c>
      <c r="D513">
        <v>72.010000000000005</v>
      </c>
      <c r="E513">
        <v>243.5</v>
      </c>
    </row>
    <row r="514" spans="1:5" x14ac:dyDescent="0.25">
      <c r="A514" s="22" t="s">
        <v>42</v>
      </c>
      <c r="B514" s="22" t="s">
        <v>45</v>
      </c>
      <c r="C514">
        <v>4</v>
      </c>
      <c r="D514">
        <v>73</v>
      </c>
      <c r="E514">
        <v>243.5</v>
      </c>
    </row>
    <row r="515" spans="1:5" x14ac:dyDescent="0.25">
      <c r="A515" s="22" t="s">
        <v>42</v>
      </c>
      <c r="B515" s="22" t="s">
        <v>45</v>
      </c>
      <c r="C515">
        <v>4</v>
      </c>
      <c r="D515">
        <v>73</v>
      </c>
      <c r="E515">
        <v>227.5</v>
      </c>
    </row>
    <row r="516" spans="1:5" x14ac:dyDescent="0.25">
      <c r="A516" s="22" t="s">
        <v>42</v>
      </c>
      <c r="B516" s="22" t="s">
        <v>45</v>
      </c>
      <c r="C516">
        <v>4</v>
      </c>
      <c r="D516">
        <v>74.22</v>
      </c>
      <c r="E516">
        <v>227.5</v>
      </c>
    </row>
    <row r="517" spans="1:5" x14ac:dyDescent="0.25">
      <c r="A517" s="22" t="s">
        <v>42</v>
      </c>
      <c r="B517" s="22" t="s">
        <v>45</v>
      </c>
      <c r="C517">
        <v>4</v>
      </c>
      <c r="D517">
        <v>74.23</v>
      </c>
      <c r="E517">
        <v>225.5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75</v>
      </c>
      <c r="E518">
        <v>225.5</v>
      </c>
    </row>
    <row r="519" spans="1:5" x14ac:dyDescent="0.25">
      <c r="A519" s="22" t="s">
        <v>42</v>
      </c>
      <c r="B519" s="22" t="s">
        <v>45</v>
      </c>
      <c r="C519">
        <v>4</v>
      </c>
      <c r="D519">
        <v>75</v>
      </c>
      <c r="E519">
        <v>205.5</v>
      </c>
    </row>
    <row r="520" spans="1:5" x14ac:dyDescent="0.25">
      <c r="A520" s="22" t="s">
        <v>42</v>
      </c>
      <c r="B520" s="22" t="s">
        <v>45</v>
      </c>
      <c r="C520">
        <v>4</v>
      </c>
      <c r="D520">
        <v>77</v>
      </c>
      <c r="E520">
        <v>205.5</v>
      </c>
    </row>
    <row r="521" spans="1:5" x14ac:dyDescent="0.25">
      <c r="A521" s="22" t="s">
        <v>42</v>
      </c>
      <c r="B521" s="22" t="s">
        <v>45</v>
      </c>
      <c r="C521">
        <v>4</v>
      </c>
      <c r="D521">
        <v>77</v>
      </c>
      <c r="E521">
        <v>185.5</v>
      </c>
    </row>
    <row r="522" spans="1:5" x14ac:dyDescent="0.25">
      <c r="A522" s="22" t="s">
        <v>42</v>
      </c>
      <c r="B522" s="22" t="s">
        <v>45</v>
      </c>
      <c r="C522">
        <v>4</v>
      </c>
      <c r="D522">
        <v>77.099999999999994</v>
      </c>
      <c r="E522">
        <v>175.5</v>
      </c>
    </row>
    <row r="523" spans="1:5" x14ac:dyDescent="0.25">
      <c r="A523" s="22" t="s">
        <v>42</v>
      </c>
      <c r="B523" s="22" t="s">
        <v>45</v>
      </c>
      <c r="C523">
        <v>4</v>
      </c>
      <c r="D523">
        <v>79</v>
      </c>
      <c r="E523">
        <v>175.5</v>
      </c>
    </row>
    <row r="524" spans="1:5" x14ac:dyDescent="0.25">
      <c r="A524" s="22" t="s">
        <v>42</v>
      </c>
      <c r="B524" s="22" t="s">
        <v>45</v>
      </c>
      <c r="C524">
        <v>4</v>
      </c>
      <c r="D524">
        <v>79</v>
      </c>
      <c r="E524">
        <v>160.5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84</v>
      </c>
      <c r="E525">
        <v>160.5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84.01</v>
      </c>
      <c r="E526">
        <v>153.5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87</v>
      </c>
      <c r="E527">
        <v>153.5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87.01</v>
      </c>
      <c r="E528">
        <v>145.5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90</v>
      </c>
      <c r="E529">
        <v>145.5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90.01</v>
      </c>
      <c r="E530">
        <v>140.5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115</v>
      </c>
      <c r="E531">
        <v>140.5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115.01</v>
      </c>
      <c r="E532">
        <v>130.5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117.01</v>
      </c>
      <c r="E533">
        <v>130.5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117.02</v>
      </c>
      <c r="E534">
        <v>128.5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120</v>
      </c>
      <c r="E535">
        <v>128.5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120.01</v>
      </c>
      <c r="E536">
        <v>108.4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120.15</v>
      </c>
      <c r="E537">
        <v>108.4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120.16</v>
      </c>
      <c r="E538">
        <v>106.4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137</v>
      </c>
      <c r="E539">
        <v>106.4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137.1</v>
      </c>
      <c r="E540">
        <v>47.4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147</v>
      </c>
      <c r="E541">
        <v>47.4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147.01</v>
      </c>
      <c r="E542">
        <v>47.3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157.55000000000001</v>
      </c>
      <c r="E543">
        <v>47.3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157.56</v>
      </c>
      <c r="E544">
        <v>31.4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165</v>
      </c>
      <c r="E545">
        <v>31.4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165.01</v>
      </c>
      <c r="E546">
        <v>31.3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170</v>
      </c>
      <c r="E547">
        <v>31.3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170.1</v>
      </c>
      <c r="E548">
        <v>31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208</v>
      </c>
      <c r="E549">
        <v>31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208.01</v>
      </c>
      <c r="E550">
        <v>30.9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234</v>
      </c>
      <c r="E551">
        <v>30.9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234.1</v>
      </c>
      <c r="E552">
        <v>30.8</v>
      </c>
    </row>
    <row r="553" spans="1:5" x14ac:dyDescent="0.25">
      <c r="A553" s="22" t="s">
        <v>42</v>
      </c>
      <c r="B553" s="22" t="s">
        <v>45</v>
      </c>
      <c r="C553">
        <v>4</v>
      </c>
      <c r="D553">
        <v>235</v>
      </c>
      <c r="E553">
        <v>30.8</v>
      </c>
    </row>
    <row r="554" spans="1:5" x14ac:dyDescent="0.25">
      <c r="A554" s="22" t="s">
        <v>42</v>
      </c>
      <c r="B554" s="22" t="s">
        <v>45</v>
      </c>
      <c r="C554">
        <v>4</v>
      </c>
      <c r="D554">
        <v>235.01</v>
      </c>
      <c r="E554">
        <v>30</v>
      </c>
    </row>
    <row r="555" spans="1:5" x14ac:dyDescent="0.25">
      <c r="A555" s="22" t="s">
        <v>42</v>
      </c>
      <c r="B555" s="22" t="s">
        <v>45</v>
      </c>
      <c r="C555">
        <v>4</v>
      </c>
      <c r="D555">
        <v>285</v>
      </c>
      <c r="E555">
        <v>30</v>
      </c>
    </row>
    <row r="556" spans="1:5" x14ac:dyDescent="0.25">
      <c r="A556" s="22" t="s">
        <v>42</v>
      </c>
      <c r="B556" s="22" t="s">
        <v>45</v>
      </c>
      <c r="C556">
        <v>4</v>
      </c>
      <c r="D556">
        <v>285.01</v>
      </c>
      <c r="E556">
        <v>29.9</v>
      </c>
    </row>
    <row r="557" spans="1:5" x14ac:dyDescent="0.25">
      <c r="A557" s="22" t="s">
        <v>42</v>
      </c>
      <c r="B557" s="22" t="s">
        <v>45</v>
      </c>
      <c r="C557">
        <v>4</v>
      </c>
      <c r="D557">
        <v>300</v>
      </c>
      <c r="E557">
        <v>29.9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300.01</v>
      </c>
      <c r="E558">
        <v>28.95</v>
      </c>
    </row>
    <row r="559" spans="1:5" x14ac:dyDescent="0.25">
      <c r="A559" s="22" t="s">
        <v>42</v>
      </c>
      <c r="B559" s="22" t="s">
        <v>45</v>
      </c>
      <c r="C559">
        <v>4</v>
      </c>
      <c r="D559">
        <v>300.10000000000002</v>
      </c>
      <c r="E559">
        <v>24.9</v>
      </c>
    </row>
    <row r="560" spans="1:5" x14ac:dyDescent="0.25">
      <c r="A560" s="22" t="s">
        <v>42</v>
      </c>
      <c r="B560" s="22" t="s">
        <v>45</v>
      </c>
      <c r="C560">
        <v>4</v>
      </c>
      <c r="D560">
        <v>305</v>
      </c>
      <c r="E560">
        <v>24.9</v>
      </c>
    </row>
    <row r="561" spans="1:7" x14ac:dyDescent="0.25">
      <c r="A561" s="22" t="s">
        <v>42</v>
      </c>
      <c r="B561" s="22" t="s">
        <v>45</v>
      </c>
      <c r="C561">
        <v>4</v>
      </c>
      <c r="D561">
        <v>305.01</v>
      </c>
      <c r="E561">
        <v>23.9</v>
      </c>
    </row>
    <row r="562" spans="1:7" x14ac:dyDescent="0.25">
      <c r="A562" s="22" t="s">
        <v>42</v>
      </c>
      <c r="B562" s="22" t="s">
        <v>45</v>
      </c>
      <c r="C562">
        <v>4</v>
      </c>
      <c r="D562">
        <v>500</v>
      </c>
      <c r="E562">
        <v>23.9</v>
      </c>
    </row>
    <row r="563" spans="1:7" x14ac:dyDescent="0.25">
      <c r="A563" s="22" t="s">
        <v>42</v>
      </c>
      <c r="B563" s="22" t="s">
        <v>45</v>
      </c>
      <c r="C563">
        <v>4</v>
      </c>
      <c r="D563">
        <v>500.1</v>
      </c>
      <c r="E563">
        <v>22.9</v>
      </c>
    </row>
    <row r="564" spans="1:7" x14ac:dyDescent="0.25">
      <c r="A564" s="22" t="s">
        <v>42</v>
      </c>
      <c r="B564" s="22" t="s">
        <v>45</v>
      </c>
      <c r="C564">
        <v>4</v>
      </c>
      <c r="D564">
        <v>700</v>
      </c>
      <c r="E564">
        <v>22.9</v>
      </c>
    </row>
    <row r="565" spans="1:7" x14ac:dyDescent="0.25">
      <c r="A565" s="22" t="s">
        <v>42</v>
      </c>
      <c r="B565" s="22" t="s">
        <v>45</v>
      </c>
      <c r="C565">
        <v>4</v>
      </c>
      <c r="D565">
        <v>700.01</v>
      </c>
      <c r="E565">
        <v>10.9</v>
      </c>
    </row>
    <row r="566" spans="1:7" x14ac:dyDescent="0.25">
      <c r="A566" s="22" t="s">
        <v>42</v>
      </c>
      <c r="B566" s="22" t="s">
        <v>45</v>
      </c>
      <c r="C566">
        <v>4</v>
      </c>
      <c r="D566">
        <v>1000</v>
      </c>
      <c r="E566">
        <v>10.9</v>
      </c>
    </row>
    <row r="567" spans="1:7" x14ac:dyDescent="0.25">
      <c r="A567" s="22" t="s">
        <v>42</v>
      </c>
      <c r="B567" s="22" t="s">
        <v>45</v>
      </c>
      <c r="C567">
        <v>4</v>
      </c>
      <c r="F567">
        <v>0.1</v>
      </c>
      <c r="G567">
        <v>0.8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16.100000000000001</v>
      </c>
      <c r="G568">
        <v>0.8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16.100000000000001</v>
      </c>
      <c r="G569">
        <v>24.9</v>
      </c>
    </row>
    <row r="570" spans="1:7" x14ac:dyDescent="0.25">
      <c r="A570" s="22" t="s">
        <v>42</v>
      </c>
      <c r="B570" s="22" t="s">
        <v>45</v>
      </c>
      <c r="C570">
        <v>4</v>
      </c>
      <c r="F570">
        <v>23.2</v>
      </c>
      <c r="G570">
        <v>24.9</v>
      </c>
    </row>
    <row r="571" spans="1:7" x14ac:dyDescent="0.25">
      <c r="A571" s="22" t="s">
        <v>42</v>
      </c>
      <c r="B571" s="22" t="s">
        <v>45</v>
      </c>
      <c r="C571">
        <v>4</v>
      </c>
      <c r="F571">
        <v>23.21</v>
      </c>
      <c r="G571">
        <v>54.9</v>
      </c>
    </row>
    <row r="572" spans="1:7" x14ac:dyDescent="0.25">
      <c r="A572" s="22" t="s">
        <v>42</v>
      </c>
      <c r="B572" s="22" t="s">
        <v>45</v>
      </c>
      <c r="C572">
        <v>4</v>
      </c>
      <c r="F572">
        <v>86.92</v>
      </c>
      <c r="G572">
        <v>54.9</v>
      </c>
    </row>
    <row r="573" spans="1:7" x14ac:dyDescent="0.25">
      <c r="A573" s="22" t="s">
        <v>42</v>
      </c>
      <c r="B573" s="22" t="s">
        <v>45</v>
      </c>
      <c r="C573">
        <v>4</v>
      </c>
      <c r="F573">
        <v>86.93</v>
      </c>
      <c r="G573">
        <v>79.900000000000006</v>
      </c>
    </row>
    <row r="574" spans="1:7" x14ac:dyDescent="0.25">
      <c r="A574" s="22" t="s">
        <v>42</v>
      </c>
      <c r="B574" s="22" t="s">
        <v>45</v>
      </c>
      <c r="C574">
        <v>4</v>
      </c>
      <c r="F574">
        <v>88</v>
      </c>
      <c r="G574">
        <v>79.900000000000006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88</v>
      </c>
      <c r="G575">
        <v>92.9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90</v>
      </c>
      <c r="G576">
        <v>92.9</v>
      </c>
    </row>
    <row r="577" spans="1:7" x14ac:dyDescent="0.25">
      <c r="A577" s="22" t="s">
        <v>42</v>
      </c>
      <c r="B577" s="22" t="s">
        <v>45</v>
      </c>
      <c r="C577">
        <v>4</v>
      </c>
      <c r="F577">
        <v>90</v>
      </c>
      <c r="G577">
        <v>102.9</v>
      </c>
    </row>
    <row r="578" spans="1:7" x14ac:dyDescent="0.25">
      <c r="A578" s="22" t="s">
        <v>42</v>
      </c>
      <c r="B578" s="22" t="s">
        <v>45</v>
      </c>
      <c r="C578">
        <v>4</v>
      </c>
      <c r="F578">
        <v>91.07</v>
      </c>
      <c r="G578">
        <v>102.9</v>
      </c>
    </row>
    <row r="579" spans="1:7" x14ac:dyDescent="0.25">
      <c r="A579" s="22" t="s">
        <v>42</v>
      </c>
      <c r="B579" s="22" t="s">
        <v>45</v>
      </c>
      <c r="C579">
        <v>4</v>
      </c>
      <c r="F579">
        <v>91.08</v>
      </c>
      <c r="G579">
        <v>127.9</v>
      </c>
    </row>
    <row r="580" spans="1:7" x14ac:dyDescent="0.25">
      <c r="A580" s="22" t="s">
        <v>42</v>
      </c>
      <c r="B580" s="22" t="s">
        <v>45</v>
      </c>
      <c r="C580">
        <v>4</v>
      </c>
      <c r="F580">
        <v>91.31</v>
      </c>
      <c r="G580">
        <v>127.9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91.32</v>
      </c>
      <c r="G581">
        <v>152.9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92</v>
      </c>
      <c r="G582">
        <v>152.9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92</v>
      </c>
      <c r="G583">
        <v>162.9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93.99</v>
      </c>
      <c r="G584">
        <v>162.9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94</v>
      </c>
      <c r="G585">
        <v>187.9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94</v>
      </c>
      <c r="G586">
        <v>195.9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95</v>
      </c>
      <c r="G587">
        <v>195.9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95.1</v>
      </c>
      <c r="G588">
        <v>230.9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96</v>
      </c>
      <c r="G589">
        <v>230.9</v>
      </c>
    </row>
    <row r="590" spans="1:7" x14ac:dyDescent="0.25">
      <c r="A590" s="22" t="s">
        <v>42</v>
      </c>
      <c r="B590" s="22" t="s">
        <v>45</v>
      </c>
      <c r="C590">
        <v>4</v>
      </c>
      <c r="F590">
        <v>96</v>
      </c>
      <c r="G590">
        <v>235.9</v>
      </c>
    </row>
    <row r="591" spans="1:7" x14ac:dyDescent="0.25">
      <c r="A591" s="22" t="s">
        <v>42</v>
      </c>
      <c r="B591" s="22" t="s">
        <v>45</v>
      </c>
      <c r="C591">
        <v>4</v>
      </c>
      <c r="F591">
        <v>97.85</v>
      </c>
      <c r="G591">
        <v>235.9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97.86</v>
      </c>
      <c r="G592">
        <v>260.89999999999998</v>
      </c>
    </row>
    <row r="593" spans="1:7" x14ac:dyDescent="0.25">
      <c r="A593" s="22" t="s">
        <v>42</v>
      </c>
      <c r="B593" s="22" t="s">
        <v>45</v>
      </c>
      <c r="C593">
        <v>4</v>
      </c>
      <c r="F593">
        <v>98</v>
      </c>
      <c r="G593">
        <v>260.89999999999998</v>
      </c>
    </row>
    <row r="594" spans="1:7" x14ac:dyDescent="0.25">
      <c r="A594" s="22" t="s">
        <v>42</v>
      </c>
      <c r="B594" s="22" t="s">
        <v>45</v>
      </c>
      <c r="C594">
        <v>4</v>
      </c>
      <c r="F594">
        <v>98</v>
      </c>
      <c r="G594">
        <v>280.89999999999998</v>
      </c>
    </row>
    <row r="595" spans="1:7" x14ac:dyDescent="0.25">
      <c r="A595" s="22" t="s">
        <v>42</v>
      </c>
      <c r="B595" s="22" t="s">
        <v>45</v>
      </c>
      <c r="C595">
        <v>4</v>
      </c>
      <c r="F595">
        <v>99.99</v>
      </c>
      <c r="G595">
        <v>280.89999999999998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100</v>
      </c>
      <c r="G596">
        <v>285.89999999999998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100</v>
      </c>
      <c r="G597">
        <v>305.89999999999998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100.01</v>
      </c>
      <c r="G598">
        <v>329.9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102</v>
      </c>
      <c r="G599">
        <v>329.9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102</v>
      </c>
      <c r="G600">
        <v>349.9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102.1</v>
      </c>
      <c r="G601">
        <v>374.9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103</v>
      </c>
      <c r="G602">
        <v>374.9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103.1</v>
      </c>
      <c r="G603">
        <v>384.9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104</v>
      </c>
      <c r="G604">
        <v>384.9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104</v>
      </c>
      <c r="G605">
        <v>399.9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105.61</v>
      </c>
      <c r="G606">
        <v>399.9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105.62</v>
      </c>
      <c r="G607">
        <v>424.9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106</v>
      </c>
      <c r="G608">
        <v>424.9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106</v>
      </c>
      <c r="G609">
        <v>429.9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109.99</v>
      </c>
      <c r="G610">
        <v>429.9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110</v>
      </c>
      <c r="G611">
        <v>434.9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113</v>
      </c>
      <c r="G612">
        <v>434.9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113.1</v>
      </c>
      <c r="G613">
        <v>444.9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119.99</v>
      </c>
      <c r="G614">
        <v>444.9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120</v>
      </c>
      <c r="G615">
        <v>464.9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122</v>
      </c>
      <c r="G616">
        <v>464.9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122</v>
      </c>
      <c r="G617">
        <v>471.9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124</v>
      </c>
      <c r="G618">
        <v>471.9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124</v>
      </c>
      <c r="G619">
        <v>479.9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128</v>
      </c>
      <c r="G620">
        <v>479.9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128.1</v>
      </c>
      <c r="G621">
        <v>489.9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129.99</v>
      </c>
      <c r="G622">
        <v>489.9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130</v>
      </c>
      <c r="G623">
        <v>509.9</v>
      </c>
    </row>
    <row r="624" spans="1:7" x14ac:dyDescent="0.25">
      <c r="A624" s="22" t="s">
        <v>42</v>
      </c>
      <c r="B624" s="22" t="s">
        <v>45</v>
      </c>
      <c r="C624">
        <v>4</v>
      </c>
      <c r="F624">
        <v>500</v>
      </c>
      <c r="G624">
        <v>509.9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500.1</v>
      </c>
      <c r="G625">
        <v>513.79999999999995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1000</v>
      </c>
      <c r="G626">
        <v>513.79999999999995</v>
      </c>
    </row>
    <row r="627" spans="1:7" x14ac:dyDescent="0.25">
      <c r="A627" s="22" t="s">
        <v>42</v>
      </c>
      <c r="B627" s="22" t="s">
        <v>45</v>
      </c>
      <c r="C627">
        <v>5</v>
      </c>
      <c r="D627">
        <v>0.1</v>
      </c>
      <c r="E627">
        <v>507.4</v>
      </c>
    </row>
    <row r="628" spans="1:7" x14ac:dyDescent="0.25">
      <c r="A628" s="22" t="s">
        <v>42</v>
      </c>
      <c r="B628" s="22" t="s">
        <v>45</v>
      </c>
      <c r="C628">
        <v>5</v>
      </c>
      <c r="D628">
        <v>1</v>
      </c>
      <c r="E628">
        <v>507.4</v>
      </c>
    </row>
    <row r="629" spans="1:7" x14ac:dyDescent="0.25">
      <c r="A629" s="22" t="s">
        <v>42</v>
      </c>
      <c r="B629" s="22" t="s">
        <v>45</v>
      </c>
      <c r="C629">
        <v>5</v>
      </c>
      <c r="D629">
        <v>1.1000000000000001</v>
      </c>
      <c r="E629">
        <v>482.4</v>
      </c>
    </row>
    <row r="630" spans="1:7" x14ac:dyDescent="0.25">
      <c r="A630" s="22" t="s">
        <v>42</v>
      </c>
      <c r="B630" s="22" t="s">
        <v>45</v>
      </c>
      <c r="C630">
        <v>5</v>
      </c>
      <c r="D630">
        <v>4</v>
      </c>
      <c r="E630">
        <v>482.4</v>
      </c>
    </row>
    <row r="631" spans="1:7" x14ac:dyDescent="0.25">
      <c r="A631" s="22" t="s">
        <v>42</v>
      </c>
      <c r="B631" s="22" t="s">
        <v>45</v>
      </c>
      <c r="C631">
        <v>5</v>
      </c>
      <c r="D631">
        <v>4.0999999999999996</v>
      </c>
      <c r="E631">
        <v>457.4</v>
      </c>
    </row>
    <row r="632" spans="1:7" x14ac:dyDescent="0.25">
      <c r="A632" s="22" t="s">
        <v>42</v>
      </c>
      <c r="B632" s="22" t="s">
        <v>45</v>
      </c>
      <c r="C632">
        <v>5</v>
      </c>
      <c r="D632">
        <v>16</v>
      </c>
      <c r="E632">
        <v>457.4</v>
      </c>
    </row>
    <row r="633" spans="1:7" x14ac:dyDescent="0.25">
      <c r="A633" s="22" t="s">
        <v>42</v>
      </c>
      <c r="B633" s="22" t="s">
        <v>45</v>
      </c>
      <c r="C633">
        <v>5</v>
      </c>
      <c r="D633">
        <v>16.100000000000001</v>
      </c>
      <c r="E633">
        <v>453.5</v>
      </c>
    </row>
    <row r="634" spans="1:7" x14ac:dyDescent="0.25">
      <c r="A634" s="22" t="s">
        <v>42</v>
      </c>
      <c r="B634" s="22" t="s">
        <v>45</v>
      </c>
      <c r="C634">
        <v>5</v>
      </c>
      <c r="D634">
        <v>16.78</v>
      </c>
      <c r="E634">
        <v>453.5</v>
      </c>
    </row>
    <row r="635" spans="1:7" x14ac:dyDescent="0.25">
      <c r="A635" s="22" t="s">
        <v>42</v>
      </c>
      <c r="B635" s="22" t="s">
        <v>45</v>
      </c>
      <c r="C635">
        <v>5</v>
      </c>
      <c r="D635">
        <v>16.79</v>
      </c>
      <c r="E635">
        <v>433.5</v>
      </c>
    </row>
    <row r="636" spans="1:7" x14ac:dyDescent="0.25">
      <c r="A636" s="22" t="s">
        <v>42</v>
      </c>
      <c r="B636" s="22" t="s">
        <v>45</v>
      </c>
      <c r="C636">
        <v>5</v>
      </c>
      <c r="D636">
        <v>50</v>
      </c>
      <c r="E636">
        <v>433.5</v>
      </c>
    </row>
    <row r="637" spans="1:7" x14ac:dyDescent="0.25">
      <c r="A637" s="22" t="s">
        <v>42</v>
      </c>
      <c r="B637" s="22" t="s">
        <v>45</v>
      </c>
      <c r="C637">
        <v>5</v>
      </c>
      <c r="D637">
        <v>50.01</v>
      </c>
      <c r="E637">
        <v>388.5</v>
      </c>
    </row>
    <row r="638" spans="1:7" x14ac:dyDescent="0.25">
      <c r="A638" s="22" t="s">
        <v>42</v>
      </c>
      <c r="B638" s="22" t="s">
        <v>45</v>
      </c>
      <c r="C638">
        <v>5</v>
      </c>
      <c r="D638">
        <v>50.5</v>
      </c>
      <c r="E638">
        <v>388.5</v>
      </c>
    </row>
    <row r="639" spans="1:7" x14ac:dyDescent="0.25">
      <c r="A639" s="22" t="s">
        <v>42</v>
      </c>
      <c r="B639" s="22" t="s">
        <v>45</v>
      </c>
      <c r="C639">
        <v>5</v>
      </c>
      <c r="D639">
        <v>50.6</v>
      </c>
      <c r="E639">
        <v>383.5</v>
      </c>
    </row>
    <row r="640" spans="1:7" x14ac:dyDescent="0.25">
      <c r="A640" s="22" t="s">
        <v>42</v>
      </c>
      <c r="B640" s="22" t="s">
        <v>45</v>
      </c>
      <c r="C640">
        <v>5</v>
      </c>
      <c r="D640">
        <v>52</v>
      </c>
      <c r="E640">
        <v>383.5</v>
      </c>
    </row>
    <row r="641" spans="1:5" x14ac:dyDescent="0.25">
      <c r="A641" s="22" t="s">
        <v>42</v>
      </c>
      <c r="B641" s="22" t="s">
        <v>45</v>
      </c>
      <c r="C641">
        <v>5</v>
      </c>
      <c r="D641">
        <v>52.1</v>
      </c>
      <c r="E641">
        <v>379.5</v>
      </c>
    </row>
    <row r="642" spans="1:5" x14ac:dyDescent="0.25">
      <c r="A642" s="22" t="s">
        <v>42</v>
      </c>
      <c r="B642" s="22" t="s">
        <v>45</v>
      </c>
      <c r="C642">
        <v>5</v>
      </c>
      <c r="D642">
        <v>57</v>
      </c>
      <c r="E642">
        <v>379.5</v>
      </c>
    </row>
    <row r="643" spans="1:5" x14ac:dyDescent="0.25">
      <c r="A643" s="22" t="s">
        <v>42</v>
      </c>
      <c r="B643" s="22" t="s">
        <v>45</v>
      </c>
      <c r="C643">
        <v>5</v>
      </c>
      <c r="D643">
        <v>57.1</v>
      </c>
      <c r="E643">
        <v>369.5</v>
      </c>
    </row>
    <row r="644" spans="1:5" x14ac:dyDescent="0.25">
      <c r="A644" s="22" t="s">
        <v>42</v>
      </c>
      <c r="B644" s="22" t="s">
        <v>45</v>
      </c>
      <c r="C644">
        <v>5</v>
      </c>
      <c r="D644">
        <v>58.71</v>
      </c>
      <c r="E644">
        <v>369.5</v>
      </c>
    </row>
    <row r="645" spans="1:5" x14ac:dyDescent="0.25">
      <c r="A645" s="22" t="s">
        <v>42</v>
      </c>
      <c r="B645" s="22" t="s">
        <v>45</v>
      </c>
      <c r="C645">
        <v>5</v>
      </c>
      <c r="D645">
        <v>58.72</v>
      </c>
      <c r="E645">
        <v>366.5</v>
      </c>
    </row>
    <row r="646" spans="1:5" x14ac:dyDescent="0.25">
      <c r="A646" s="22" t="s">
        <v>42</v>
      </c>
      <c r="B646" s="22" t="s">
        <v>45</v>
      </c>
      <c r="C646">
        <v>5</v>
      </c>
      <c r="D646">
        <v>59.57</v>
      </c>
      <c r="E646">
        <v>366.5</v>
      </c>
    </row>
    <row r="647" spans="1:5" x14ac:dyDescent="0.25">
      <c r="A647" s="22" t="s">
        <v>42</v>
      </c>
      <c r="B647" s="22" t="s">
        <v>45</v>
      </c>
      <c r="C647">
        <v>5</v>
      </c>
      <c r="D647">
        <v>59.58</v>
      </c>
      <c r="E647">
        <v>346.5</v>
      </c>
    </row>
    <row r="648" spans="1:5" x14ac:dyDescent="0.25">
      <c r="A648" s="22" t="s">
        <v>42</v>
      </c>
      <c r="B648" s="22" t="s">
        <v>45</v>
      </c>
      <c r="C648">
        <v>5</v>
      </c>
      <c r="D648">
        <v>64</v>
      </c>
      <c r="E648">
        <v>346.5</v>
      </c>
    </row>
    <row r="649" spans="1:5" x14ac:dyDescent="0.25">
      <c r="A649" s="22" t="s">
        <v>42</v>
      </c>
      <c r="B649" s="22" t="s">
        <v>45</v>
      </c>
      <c r="C649">
        <v>5</v>
      </c>
      <c r="D649">
        <v>64.099999999999994</v>
      </c>
      <c r="E649">
        <v>336.5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65</v>
      </c>
      <c r="E650">
        <v>336.5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65</v>
      </c>
      <c r="E651">
        <v>328.5</v>
      </c>
    </row>
    <row r="652" spans="1:5" x14ac:dyDescent="0.25">
      <c r="A652" s="22" t="s">
        <v>42</v>
      </c>
      <c r="B652" s="22" t="s">
        <v>45</v>
      </c>
      <c r="C652">
        <v>5</v>
      </c>
      <c r="D652">
        <v>67</v>
      </c>
      <c r="E652">
        <v>328.5</v>
      </c>
    </row>
    <row r="653" spans="1:5" x14ac:dyDescent="0.25">
      <c r="A653" s="22" t="s">
        <v>42</v>
      </c>
      <c r="B653" s="22" t="s">
        <v>45</v>
      </c>
      <c r="C653">
        <v>5</v>
      </c>
      <c r="D653">
        <v>67</v>
      </c>
      <c r="E653">
        <v>308.5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67.010000000000005</v>
      </c>
      <c r="E654">
        <v>307.5</v>
      </c>
    </row>
    <row r="655" spans="1:5" x14ac:dyDescent="0.25">
      <c r="A655" s="22" t="s">
        <v>42</v>
      </c>
      <c r="B655" s="22" t="s">
        <v>45</v>
      </c>
      <c r="C655">
        <v>5</v>
      </c>
      <c r="D655">
        <v>67.099999999999994</v>
      </c>
      <c r="E655">
        <v>298.5</v>
      </c>
    </row>
    <row r="656" spans="1:5" x14ac:dyDescent="0.25">
      <c r="A656" s="22" t="s">
        <v>42</v>
      </c>
      <c r="B656" s="22" t="s">
        <v>45</v>
      </c>
      <c r="C656">
        <v>5</v>
      </c>
      <c r="D656">
        <v>69</v>
      </c>
      <c r="E656">
        <v>298.5</v>
      </c>
    </row>
    <row r="657" spans="1:5" x14ac:dyDescent="0.25">
      <c r="A657" s="22" t="s">
        <v>42</v>
      </c>
      <c r="B657" s="22" t="s">
        <v>45</v>
      </c>
      <c r="C657">
        <v>5</v>
      </c>
      <c r="D657">
        <v>69</v>
      </c>
      <c r="E657">
        <v>278.5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70.97</v>
      </c>
      <c r="E658">
        <v>278.5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70.98</v>
      </c>
      <c r="E659">
        <v>258.5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71</v>
      </c>
      <c r="E660">
        <v>258.5</v>
      </c>
    </row>
    <row r="661" spans="1:5" x14ac:dyDescent="0.25">
      <c r="A661" s="22" t="s">
        <v>42</v>
      </c>
      <c r="B661" s="22" t="s">
        <v>45</v>
      </c>
      <c r="C661">
        <v>5</v>
      </c>
      <c r="D661">
        <v>71</v>
      </c>
      <c r="E661">
        <v>234.5</v>
      </c>
    </row>
    <row r="662" spans="1:5" x14ac:dyDescent="0.25">
      <c r="A662" s="22" t="s">
        <v>42</v>
      </c>
      <c r="B662" s="22" t="s">
        <v>45</v>
      </c>
      <c r="C662">
        <v>5</v>
      </c>
      <c r="D662">
        <v>71.010000000000005</v>
      </c>
      <c r="E662">
        <v>208.5</v>
      </c>
    </row>
    <row r="663" spans="1:5" x14ac:dyDescent="0.25">
      <c r="A663" s="22" t="s">
        <v>42</v>
      </c>
      <c r="B663" s="22" t="s">
        <v>45</v>
      </c>
      <c r="C663">
        <v>5</v>
      </c>
      <c r="D663">
        <v>71.099999999999994</v>
      </c>
      <c r="E663">
        <v>199.5</v>
      </c>
    </row>
    <row r="664" spans="1:5" x14ac:dyDescent="0.25">
      <c r="A664" s="22" t="s">
        <v>42</v>
      </c>
      <c r="B664" s="22" t="s">
        <v>45</v>
      </c>
      <c r="C664">
        <v>5</v>
      </c>
      <c r="D664">
        <v>73</v>
      </c>
      <c r="E664">
        <v>199.5</v>
      </c>
    </row>
    <row r="665" spans="1:5" x14ac:dyDescent="0.25">
      <c r="A665" s="22" t="s">
        <v>42</v>
      </c>
      <c r="B665" s="22" t="s">
        <v>45</v>
      </c>
      <c r="C665">
        <v>5</v>
      </c>
      <c r="D665">
        <v>73</v>
      </c>
      <c r="E665">
        <v>186.5</v>
      </c>
    </row>
    <row r="666" spans="1:5" x14ac:dyDescent="0.25">
      <c r="A666" s="22" t="s">
        <v>42</v>
      </c>
      <c r="B666" s="22" t="s">
        <v>45</v>
      </c>
      <c r="C666">
        <v>5</v>
      </c>
      <c r="D666">
        <v>74</v>
      </c>
      <c r="E666">
        <v>186.5</v>
      </c>
    </row>
    <row r="667" spans="1:5" x14ac:dyDescent="0.25">
      <c r="A667" s="22" t="s">
        <v>42</v>
      </c>
      <c r="B667" s="22" t="s">
        <v>45</v>
      </c>
      <c r="C667">
        <v>5</v>
      </c>
      <c r="D667">
        <v>74.010000000000005</v>
      </c>
      <c r="E667">
        <v>162.5</v>
      </c>
    </row>
    <row r="668" spans="1:5" x14ac:dyDescent="0.25">
      <c r="A668" s="22" t="s">
        <v>42</v>
      </c>
      <c r="B668" s="22" t="s">
        <v>45</v>
      </c>
      <c r="C668">
        <v>5</v>
      </c>
      <c r="D668">
        <v>74.22</v>
      </c>
      <c r="E668">
        <v>162.5</v>
      </c>
    </row>
    <row r="669" spans="1:5" x14ac:dyDescent="0.25">
      <c r="A669" s="22" t="s">
        <v>42</v>
      </c>
      <c r="B669" s="22" t="s">
        <v>45</v>
      </c>
      <c r="C669">
        <v>5</v>
      </c>
      <c r="D669">
        <v>74.23</v>
      </c>
      <c r="E669">
        <v>160.5</v>
      </c>
    </row>
    <row r="670" spans="1:5" x14ac:dyDescent="0.25">
      <c r="A670" s="22" t="s">
        <v>42</v>
      </c>
      <c r="B670" s="22" t="s">
        <v>45</v>
      </c>
      <c r="C670">
        <v>5</v>
      </c>
      <c r="D670">
        <v>77</v>
      </c>
      <c r="E670">
        <v>160.5</v>
      </c>
    </row>
    <row r="671" spans="1:5" x14ac:dyDescent="0.25">
      <c r="A671" s="22" t="s">
        <v>42</v>
      </c>
      <c r="B671" s="22" t="s">
        <v>45</v>
      </c>
      <c r="C671">
        <v>5</v>
      </c>
      <c r="D671">
        <v>77.099999999999994</v>
      </c>
      <c r="E671">
        <v>150.5</v>
      </c>
    </row>
    <row r="672" spans="1:5" x14ac:dyDescent="0.25">
      <c r="A672" s="22" t="s">
        <v>42</v>
      </c>
      <c r="B672" s="22" t="s">
        <v>45</v>
      </c>
      <c r="C672">
        <v>5</v>
      </c>
      <c r="D672">
        <v>82</v>
      </c>
      <c r="E672">
        <v>150.5</v>
      </c>
    </row>
    <row r="673" spans="1:5" x14ac:dyDescent="0.25">
      <c r="A673" s="22" t="s">
        <v>42</v>
      </c>
      <c r="B673" s="22" t="s">
        <v>45</v>
      </c>
      <c r="C673">
        <v>5</v>
      </c>
      <c r="D673">
        <v>82.01</v>
      </c>
      <c r="E673">
        <v>143.5</v>
      </c>
    </row>
    <row r="674" spans="1:5" x14ac:dyDescent="0.25">
      <c r="A674" s="22" t="s">
        <v>42</v>
      </c>
      <c r="B674" s="22" t="s">
        <v>45</v>
      </c>
      <c r="C674">
        <v>5</v>
      </c>
      <c r="D674">
        <v>89</v>
      </c>
      <c r="E674">
        <v>143.5</v>
      </c>
    </row>
    <row r="675" spans="1:5" x14ac:dyDescent="0.25">
      <c r="A675" s="22" t="s">
        <v>42</v>
      </c>
      <c r="B675" s="22" t="s">
        <v>45</v>
      </c>
      <c r="C675">
        <v>5</v>
      </c>
      <c r="D675">
        <v>89.01</v>
      </c>
      <c r="E675">
        <v>137.5</v>
      </c>
    </row>
    <row r="676" spans="1:5" x14ac:dyDescent="0.25">
      <c r="A676" s="22" t="s">
        <v>42</v>
      </c>
      <c r="B676" s="22" t="s">
        <v>45</v>
      </c>
      <c r="C676">
        <v>5</v>
      </c>
      <c r="D676">
        <v>90</v>
      </c>
      <c r="E676">
        <v>137.5</v>
      </c>
    </row>
    <row r="677" spans="1:5" x14ac:dyDescent="0.25">
      <c r="A677" s="22" t="s">
        <v>42</v>
      </c>
      <c r="B677" s="22" t="s">
        <v>45</v>
      </c>
      <c r="C677">
        <v>5</v>
      </c>
      <c r="D677">
        <v>90.01</v>
      </c>
      <c r="E677">
        <v>132.5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116</v>
      </c>
      <c r="E678">
        <v>132.5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116.01</v>
      </c>
      <c r="E679">
        <v>126.5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119.1</v>
      </c>
      <c r="E680">
        <v>126.5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119.12</v>
      </c>
      <c r="E681">
        <v>124.5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120</v>
      </c>
      <c r="E682">
        <v>124.5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120.01</v>
      </c>
      <c r="E683">
        <v>104.4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120.15</v>
      </c>
      <c r="E684">
        <v>104.4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120.16</v>
      </c>
      <c r="E685">
        <v>102.4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138</v>
      </c>
      <c r="E686">
        <v>102.4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138.1</v>
      </c>
      <c r="E687">
        <v>50.4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147</v>
      </c>
      <c r="E688">
        <v>50.4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147.01</v>
      </c>
      <c r="E689">
        <v>50.3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157.55000000000001</v>
      </c>
      <c r="E690">
        <v>50.3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157.56</v>
      </c>
      <c r="E691">
        <v>34.4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165</v>
      </c>
      <c r="E692">
        <v>34.4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165.01</v>
      </c>
      <c r="E693">
        <v>34.299999999999997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170</v>
      </c>
      <c r="E694">
        <v>34.299999999999997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170.1</v>
      </c>
      <c r="E695">
        <v>34</v>
      </c>
    </row>
    <row r="696" spans="1:5" x14ac:dyDescent="0.25">
      <c r="A696" s="22" t="s">
        <v>42</v>
      </c>
      <c r="B696" s="22" t="s">
        <v>45</v>
      </c>
      <c r="C696">
        <v>5</v>
      </c>
      <c r="D696">
        <v>208</v>
      </c>
      <c r="E696">
        <v>34</v>
      </c>
    </row>
    <row r="697" spans="1:5" x14ac:dyDescent="0.25">
      <c r="A697" s="22" t="s">
        <v>42</v>
      </c>
      <c r="B697" s="22" t="s">
        <v>45</v>
      </c>
      <c r="C697">
        <v>5</v>
      </c>
      <c r="D697">
        <v>208.01</v>
      </c>
      <c r="E697">
        <v>33.9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235</v>
      </c>
      <c r="E698">
        <v>33.9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235.01</v>
      </c>
      <c r="E699">
        <v>33</v>
      </c>
    </row>
    <row r="700" spans="1:5" x14ac:dyDescent="0.25">
      <c r="A700" s="22" t="s">
        <v>42</v>
      </c>
      <c r="B700" s="22" t="s">
        <v>45</v>
      </c>
      <c r="C700">
        <v>5</v>
      </c>
      <c r="D700">
        <v>238.1</v>
      </c>
      <c r="E700">
        <v>33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238.2</v>
      </c>
      <c r="E701">
        <v>32.9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285</v>
      </c>
      <c r="E702">
        <v>32.9</v>
      </c>
    </row>
    <row r="703" spans="1:5" x14ac:dyDescent="0.25">
      <c r="A703" s="22" t="s">
        <v>42</v>
      </c>
      <c r="B703" s="22" t="s">
        <v>45</v>
      </c>
      <c r="C703">
        <v>5</v>
      </c>
      <c r="D703">
        <v>285.01</v>
      </c>
      <c r="E703">
        <v>32.4</v>
      </c>
    </row>
    <row r="704" spans="1:5" x14ac:dyDescent="0.25">
      <c r="A704" s="22" t="s">
        <v>42</v>
      </c>
      <c r="B704" s="22" t="s">
        <v>45</v>
      </c>
      <c r="C704">
        <v>5</v>
      </c>
      <c r="D704">
        <v>300</v>
      </c>
      <c r="E704">
        <v>32.4</v>
      </c>
    </row>
    <row r="705" spans="1:7" x14ac:dyDescent="0.25">
      <c r="A705" s="22" t="s">
        <v>42</v>
      </c>
      <c r="B705" s="22" t="s">
        <v>45</v>
      </c>
      <c r="C705">
        <v>5</v>
      </c>
      <c r="D705">
        <v>300.01</v>
      </c>
      <c r="E705">
        <v>31.45</v>
      </c>
    </row>
    <row r="706" spans="1:7" x14ac:dyDescent="0.25">
      <c r="A706" s="22" t="s">
        <v>42</v>
      </c>
      <c r="B706" s="22" t="s">
        <v>45</v>
      </c>
      <c r="C706">
        <v>5</v>
      </c>
      <c r="D706">
        <v>300.10000000000002</v>
      </c>
      <c r="E706">
        <v>27.4</v>
      </c>
    </row>
    <row r="707" spans="1:7" x14ac:dyDescent="0.25">
      <c r="A707" s="22" t="s">
        <v>42</v>
      </c>
      <c r="B707" s="22" t="s">
        <v>45</v>
      </c>
      <c r="C707">
        <v>5</v>
      </c>
      <c r="D707">
        <v>305</v>
      </c>
      <c r="E707">
        <v>27.4</v>
      </c>
    </row>
    <row r="708" spans="1:7" x14ac:dyDescent="0.25">
      <c r="A708" s="22" t="s">
        <v>42</v>
      </c>
      <c r="B708" s="22" t="s">
        <v>45</v>
      </c>
      <c r="C708">
        <v>5</v>
      </c>
      <c r="D708">
        <v>305.01</v>
      </c>
      <c r="E708">
        <v>26.9</v>
      </c>
    </row>
    <row r="709" spans="1:7" x14ac:dyDescent="0.25">
      <c r="A709" s="22" t="s">
        <v>42</v>
      </c>
      <c r="B709" s="22" t="s">
        <v>45</v>
      </c>
      <c r="C709">
        <v>5</v>
      </c>
      <c r="D709">
        <v>500</v>
      </c>
      <c r="E709">
        <v>26.9</v>
      </c>
    </row>
    <row r="710" spans="1:7" x14ac:dyDescent="0.25">
      <c r="A710" s="22" t="s">
        <v>42</v>
      </c>
      <c r="B710" s="22" t="s">
        <v>45</v>
      </c>
      <c r="C710">
        <v>5</v>
      </c>
      <c r="D710">
        <v>500.1</v>
      </c>
      <c r="E710">
        <v>25.9</v>
      </c>
    </row>
    <row r="711" spans="1:7" x14ac:dyDescent="0.25">
      <c r="A711" s="22" t="s">
        <v>42</v>
      </c>
      <c r="B711" s="22" t="s">
        <v>45</v>
      </c>
      <c r="C711">
        <v>5</v>
      </c>
      <c r="D711">
        <v>700</v>
      </c>
      <c r="E711">
        <v>25.9</v>
      </c>
    </row>
    <row r="712" spans="1:7" x14ac:dyDescent="0.25">
      <c r="A712" s="22" t="s">
        <v>42</v>
      </c>
      <c r="B712" s="22" t="s">
        <v>45</v>
      </c>
      <c r="C712">
        <v>5</v>
      </c>
      <c r="D712">
        <v>700.01</v>
      </c>
      <c r="E712">
        <v>10.9</v>
      </c>
    </row>
    <row r="713" spans="1:7" x14ac:dyDescent="0.25">
      <c r="A713" s="22" t="s">
        <v>42</v>
      </c>
      <c r="B713" s="22" t="s">
        <v>45</v>
      </c>
      <c r="C713">
        <v>5</v>
      </c>
      <c r="D713">
        <v>1000</v>
      </c>
      <c r="E713">
        <v>10.9</v>
      </c>
    </row>
    <row r="714" spans="1:7" x14ac:dyDescent="0.25">
      <c r="A714" s="22" t="s">
        <v>42</v>
      </c>
      <c r="B714" s="22" t="s">
        <v>45</v>
      </c>
      <c r="C714">
        <v>5</v>
      </c>
      <c r="F714">
        <v>0.1</v>
      </c>
      <c r="G714">
        <v>0.8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16.100000000000001</v>
      </c>
      <c r="G715">
        <v>0.8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16.100000000000001</v>
      </c>
      <c r="G716">
        <v>24.9</v>
      </c>
    </row>
    <row r="717" spans="1:7" x14ac:dyDescent="0.25">
      <c r="A717" s="22" t="s">
        <v>42</v>
      </c>
      <c r="B717" s="22" t="s">
        <v>45</v>
      </c>
      <c r="C717">
        <v>5</v>
      </c>
      <c r="F717">
        <v>23</v>
      </c>
      <c r="G717">
        <v>24.9</v>
      </c>
    </row>
    <row r="718" spans="1:7" x14ac:dyDescent="0.25">
      <c r="A718" s="22" t="s">
        <v>42</v>
      </c>
      <c r="B718" s="22" t="s">
        <v>45</v>
      </c>
      <c r="C718">
        <v>5</v>
      </c>
      <c r="F718">
        <v>23.01</v>
      </c>
      <c r="G718">
        <v>54.9</v>
      </c>
    </row>
    <row r="719" spans="1:7" x14ac:dyDescent="0.25">
      <c r="A719" s="22" t="s">
        <v>42</v>
      </c>
      <c r="B719" s="22" t="s">
        <v>45</v>
      </c>
      <c r="C719">
        <v>5</v>
      </c>
      <c r="F719">
        <v>70</v>
      </c>
      <c r="G719">
        <v>54.9</v>
      </c>
    </row>
    <row r="720" spans="1:7" x14ac:dyDescent="0.25">
      <c r="A720" s="22" t="s">
        <v>42</v>
      </c>
      <c r="B720" s="22" t="s">
        <v>45</v>
      </c>
      <c r="C720">
        <v>5</v>
      </c>
      <c r="F720">
        <v>70.010000000000005</v>
      </c>
      <c r="G720">
        <v>62.9</v>
      </c>
    </row>
    <row r="721" spans="1:7" x14ac:dyDescent="0.25">
      <c r="A721" s="22" t="s">
        <v>42</v>
      </c>
      <c r="B721" s="22" t="s">
        <v>45</v>
      </c>
      <c r="C721">
        <v>5</v>
      </c>
      <c r="F721">
        <v>82</v>
      </c>
      <c r="G721">
        <v>62.9</v>
      </c>
    </row>
    <row r="722" spans="1:7" x14ac:dyDescent="0.25">
      <c r="A722" s="22" t="s">
        <v>42</v>
      </c>
      <c r="B722" s="22" t="s">
        <v>45</v>
      </c>
      <c r="C722">
        <v>5</v>
      </c>
      <c r="F722">
        <v>82</v>
      </c>
      <c r="G722">
        <v>68.900000000000006</v>
      </c>
    </row>
    <row r="723" spans="1:7" x14ac:dyDescent="0.25">
      <c r="A723" s="22" t="s">
        <v>42</v>
      </c>
      <c r="B723" s="22" t="s">
        <v>45</v>
      </c>
      <c r="C723">
        <v>5</v>
      </c>
      <c r="F723">
        <v>84</v>
      </c>
      <c r="G723">
        <v>68.900000000000006</v>
      </c>
    </row>
    <row r="724" spans="1:7" x14ac:dyDescent="0.25">
      <c r="A724" s="22" t="s">
        <v>42</v>
      </c>
      <c r="B724" s="22" t="s">
        <v>45</v>
      </c>
      <c r="C724">
        <v>5</v>
      </c>
      <c r="F724">
        <v>84</v>
      </c>
      <c r="G724">
        <v>78.900000000000006</v>
      </c>
    </row>
    <row r="725" spans="1:7" x14ac:dyDescent="0.25">
      <c r="A725" s="22" t="s">
        <v>42</v>
      </c>
      <c r="B725" s="22" t="s">
        <v>45</v>
      </c>
      <c r="C725">
        <v>5</v>
      </c>
      <c r="F725">
        <v>86</v>
      </c>
      <c r="G725">
        <v>78.900000000000006</v>
      </c>
    </row>
    <row r="726" spans="1:7" x14ac:dyDescent="0.25">
      <c r="A726" s="22" t="s">
        <v>42</v>
      </c>
      <c r="B726" s="22" t="s">
        <v>45</v>
      </c>
      <c r="C726">
        <v>5</v>
      </c>
      <c r="F726">
        <v>86</v>
      </c>
      <c r="G726">
        <v>88.9</v>
      </c>
    </row>
    <row r="727" spans="1:7" x14ac:dyDescent="0.25">
      <c r="A727" s="22" t="s">
        <v>42</v>
      </c>
      <c r="B727" s="22" t="s">
        <v>45</v>
      </c>
      <c r="C727">
        <v>5</v>
      </c>
      <c r="F727">
        <v>87.37</v>
      </c>
      <c r="G727">
        <v>88.9</v>
      </c>
    </row>
    <row r="728" spans="1:7" x14ac:dyDescent="0.25">
      <c r="A728" s="22" t="s">
        <v>42</v>
      </c>
      <c r="B728" s="22" t="s">
        <v>45</v>
      </c>
      <c r="C728">
        <v>5</v>
      </c>
      <c r="F728">
        <v>87.38</v>
      </c>
      <c r="G728">
        <v>113.9</v>
      </c>
    </row>
    <row r="729" spans="1:7" x14ac:dyDescent="0.25">
      <c r="A729" s="22" t="s">
        <v>42</v>
      </c>
      <c r="B729" s="22" t="s">
        <v>45</v>
      </c>
      <c r="C729">
        <v>5</v>
      </c>
      <c r="F729">
        <v>88</v>
      </c>
      <c r="G729">
        <v>113.9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88</v>
      </c>
      <c r="G730">
        <v>123.9</v>
      </c>
    </row>
    <row r="731" spans="1:7" x14ac:dyDescent="0.25">
      <c r="A731" s="22" t="s">
        <v>42</v>
      </c>
      <c r="B731" s="22" t="s">
        <v>45</v>
      </c>
      <c r="C731">
        <v>5</v>
      </c>
      <c r="F731">
        <v>90</v>
      </c>
      <c r="G731">
        <v>123.9</v>
      </c>
    </row>
    <row r="732" spans="1:7" x14ac:dyDescent="0.25">
      <c r="A732" s="22" t="s">
        <v>42</v>
      </c>
      <c r="B732" s="22" t="s">
        <v>45</v>
      </c>
      <c r="C732">
        <v>5</v>
      </c>
      <c r="F732">
        <v>90</v>
      </c>
      <c r="G732">
        <v>137.9</v>
      </c>
    </row>
    <row r="733" spans="1:7" x14ac:dyDescent="0.25">
      <c r="A733" s="22" t="s">
        <v>42</v>
      </c>
      <c r="B733" s="22" t="s">
        <v>45</v>
      </c>
      <c r="C733">
        <v>5</v>
      </c>
      <c r="F733">
        <v>91.54</v>
      </c>
      <c r="G733">
        <v>137.9</v>
      </c>
    </row>
    <row r="734" spans="1:7" x14ac:dyDescent="0.25">
      <c r="A734" s="22" t="s">
        <v>42</v>
      </c>
      <c r="B734" s="22" t="s">
        <v>45</v>
      </c>
      <c r="C734">
        <v>5</v>
      </c>
      <c r="F734">
        <v>91.55</v>
      </c>
      <c r="G734">
        <v>162.9</v>
      </c>
    </row>
    <row r="735" spans="1:7" x14ac:dyDescent="0.25">
      <c r="A735" s="22" t="s">
        <v>42</v>
      </c>
      <c r="B735" s="22" t="s">
        <v>45</v>
      </c>
      <c r="C735">
        <v>5</v>
      </c>
      <c r="F735">
        <v>92</v>
      </c>
      <c r="G735">
        <v>162.9</v>
      </c>
    </row>
    <row r="736" spans="1:7" x14ac:dyDescent="0.25">
      <c r="A736" s="22" t="s">
        <v>42</v>
      </c>
      <c r="B736" s="22" t="s">
        <v>45</v>
      </c>
      <c r="C736">
        <v>5</v>
      </c>
      <c r="F736">
        <v>92</v>
      </c>
      <c r="G736">
        <v>178.9</v>
      </c>
    </row>
    <row r="737" spans="1:7" x14ac:dyDescent="0.25">
      <c r="A737" s="22" t="s">
        <v>42</v>
      </c>
      <c r="B737" s="22" t="s">
        <v>45</v>
      </c>
      <c r="C737">
        <v>5</v>
      </c>
      <c r="F737">
        <v>92.16</v>
      </c>
      <c r="G737">
        <v>178.9</v>
      </c>
    </row>
    <row r="738" spans="1:7" x14ac:dyDescent="0.25">
      <c r="A738" s="22" t="s">
        <v>42</v>
      </c>
      <c r="B738" s="22" t="s">
        <v>45</v>
      </c>
      <c r="C738">
        <v>5</v>
      </c>
      <c r="F738">
        <v>92.17</v>
      </c>
      <c r="G738">
        <v>203.9</v>
      </c>
    </row>
    <row r="739" spans="1:7" x14ac:dyDescent="0.25">
      <c r="A739" s="22" t="s">
        <v>42</v>
      </c>
      <c r="B739" s="22" t="s">
        <v>45</v>
      </c>
      <c r="C739">
        <v>5</v>
      </c>
      <c r="F739">
        <v>93.99</v>
      </c>
      <c r="G739">
        <v>203.9</v>
      </c>
    </row>
    <row r="740" spans="1:7" x14ac:dyDescent="0.25">
      <c r="A740" s="22" t="s">
        <v>42</v>
      </c>
      <c r="B740" s="22" t="s">
        <v>45</v>
      </c>
      <c r="C740">
        <v>5</v>
      </c>
      <c r="F740">
        <v>94</v>
      </c>
      <c r="G740">
        <v>228.9</v>
      </c>
    </row>
    <row r="741" spans="1:7" x14ac:dyDescent="0.25">
      <c r="A741" s="22" t="s">
        <v>42</v>
      </c>
      <c r="B741" s="22" t="s">
        <v>45</v>
      </c>
      <c r="C741">
        <v>5</v>
      </c>
      <c r="F741">
        <v>94</v>
      </c>
      <c r="G741">
        <v>248.9</v>
      </c>
    </row>
    <row r="742" spans="1:7" x14ac:dyDescent="0.25">
      <c r="A742" s="22" t="s">
        <v>42</v>
      </c>
      <c r="B742" s="22" t="s">
        <v>45</v>
      </c>
      <c r="C742">
        <v>5</v>
      </c>
      <c r="F742">
        <v>95</v>
      </c>
      <c r="G742">
        <v>248.9</v>
      </c>
    </row>
    <row r="743" spans="1:7" x14ac:dyDescent="0.25">
      <c r="A743" s="22" t="s">
        <v>42</v>
      </c>
      <c r="B743" s="22" t="s">
        <v>45</v>
      </c>
      <c r="C743">
        <v>5</v>
      </c>
      <c r="F743">
        <v>95.1</v>
      </c>
      <c r="G743">
        <v>283.89999999999998</v>
      </c>
    </row>
    <row r="744" spans="1:7" x14ac:dyDescent="0.25">
      <c r="A744" s="22" t="s">
        <v>42</v>
      </c>
      <c r="B744" s="22" t="s">
        <v>45</v>
      </c>
      <c r="C744">
        <v>5</v>
      </c>
      <c r="F744">
        <v>96</v>
      </c>
      <c r="G744">
        <v>283.89999999999998</v>
      </c>
    </row>
    <row r="745" spans="1:7" x14ac:dyDescent="0.25">
      <c r="A745" s="22" t="s">
        <v>42</v>
      </c>
      <c r="B745" s="22" t="s">
        <v>45</v>
      </c>
      <c r="C745">
        <v>5</v>
      </c>
      <c r="F745">
        <v>96</v>
      </c>
      <c r="G745">
        <v>302.89999999999998</v>
      </c>
    </row>
    <row r="746" spans="1:7" x14ac:dyDescent="0.25">
      <c r="A746" s="22" t="s">
        <v>42</v>
      </c>
      <c r="B746" s="22" t="s">
        <v>45</v>
      </c>
      <c r="C746">
        <v>5</v>
      </c>
      <c r="F746">
        <v>98</v>
      </c>
      <c r="G746">
        <v>302.89999999999998</v>
      </c>
    </row>
    <row r="747" spans="1:7" x14ac:dyDescent="0.25">
      <c r="A747" s="22" t="s">
        <v>42</v>
      </c>
      <c r="B747" s="22" t="s">
        <v>45</v>
      </c>
      <c r="C747">
        <v>5</v>
      </c>
      <c r="F747">
        <v>98</v>
      </c>
      <c r="G747">
        <v>312.89999999999998</v>
      </c>
    </row>
    <row r="748" spans="1:7" x14ac:dyDescent="0.25">
      <c r="A748" s="22" t="s">
        <v>42</v>
      </c>
      <c r="B748" s="22" t="s">
        <v>45</v>
      </c>
      <c r="C748">
        <v>5</v>
      </c>
      <c r="F748">
        <v>98.73</v>
      </c>
      <c r="G748">
        <v>312.89999999999998</v>
      </c>
    </row>
    <row r="749" spans="1:7" x14ac:dyDescent="0.25">
      <c r="A749" s="22" t="s">
        <v>42</v>
      </c>
      <c r="B749" s="22" t="s">
        <v>45</v>
      </c>
      <c r="C749">
        <v>5</v>
      </c>
      <c r="F749">
        <v>98.74</v>
      </c>
      <c r="G749">
        <v>337.9</v>
      </c>
    </row>
    <row r="750" spans="1:7" x14ac:dyDescent="0.25">
      <c r="A750" s="22" t="s">
        <v>42</v>
      </c>
      <c r="B750" s="22" t="s">
        <v>45</v>
      </c>
      <c r="C750">
        <v>5</v>
      </c>
      <c r="F750">
        <v>99.99</v>
      </c>
      <c r="G750">
        <v>337.9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100</v>
      </c>
      <c r="G751">
        <v>342.9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100</v>
      </c>
      <c r="G752">
        <v>352.9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100.01</v>
      </c>
      <c r="G753">
        <v>376.9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102</v>
      </c>
      <c r="G754">
        <v>376.9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102</v>
      </c>
      <c r="G755">
        <v>380.9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102.1</v>
      </c>
      <c r="G756">
        <v>405.9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103</v>
      </c>
      <c r="G757">
        <v>405.9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103.1</v>
      </c>
      <c r="G758">
        <v>415.9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106.52</v>
      </c>
      <c r="G759">
        <v>415.9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106.53</v>
      </c>
      <c r="G760">
        <v>440.9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109.99</v>
      </c>
      <c r="G761">
        <v>440.9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110</v>
      </c>
      <c r="G762">
        <v>445.9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113</v>
      </c>
      <c r="G763">
        <v>445.9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113.1</v>
      </c>
      <c r="G764">
        <v>455.9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119.99</v>
      </c>
      <c r="G765">
        <v>455.9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120</v>
      </c>
      <c r="G766">
        <v>475.9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122</v>
      </c>
      <c r="G767">
        <v>475.9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122</v>
      </c>
      <c r="G768">
        <v>488.9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124</v>
      </c>
      <c r="G769">
        <v>488.9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124</v>
      </c>
      <c r="G770">
        <v>490.9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128</v>
      </c>
      <c r="G771">
        <v>490.9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128.1</v>
      </c>
      <c r="G772">
        <v>500.9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129.99</v>
      </c>
      <c r="G773">
        <v>500.9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130</v>
      </c>
      <c r="G774">
        <v>520.9</v>
      </c>
    </row>
    <row r="775" spans="1:7" x14ac:dyDescent="0.25">
      <c r="A775" s="22" t="s">
        <v>42</v>
      </c>
      <c r="B775" s="22" t="s">
        <v>45</v>
      </c>
      <c r="C775">
        <v>5</v>
      </c>
      <c r="F775">
        <v>500</v>
      </c>
      <c r="G775">
        <v>520.9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500.1</v>
      </c>
      <c r="G776">
        <v>524.79999999999995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1000</v>
      </c>
      <c r="G777">
        <v>524.79999999999995</v>
      </c>
    </row>
    <row r="778" spans="1:7" x14ac:dyDescent="0.25">
      <c r="A778" s="22" t="s">
        <v>42</v>
      </c>
      <c r="B778" s="22" t="s">
        <v>45</v>
      </c>
      <c r="C778">
        <v>6</v>
      </c>
      <c r="D778">
        <v>0.1</v>
      </c>
      <c r="E778">
        <v>533.20000000000005</v>
      </c>
    </row>
    <row r="779" spans="1:7" x14ac:dyDescent="0.25">
      <c r="A779" s="22" t="s">
        <v>42</v>
      </c>
      <c r="B779" s="22" t="s">
        <v>45</v>
      </c>
      <c r="C779">
        <v>6</v>
      </c>
      <c r="D779">
        <v>1</v>
      </c>
      <c r="E779">
        <v>533.20000000000005</v>
      </c>
    </row>
    <row r="780" spans="1:7" x14ac:dyDescent="0.25">
      <c r="A780" s="22" t="s">
        <v>42</v>
      </c>
      <c r="B780" s="22" t="s">
        <v>45</v>
      </c>
      <c r="C780">
        <v>6</v>
      </c>
      <c r="D780">
        <v>1.1000000000000001</v>
      </c>
      <c r="E780">
        <v>508.2</v>
      </c>
    </row>
    <row r="781" spans="1:7" x14ac:dyDescent="0.25">
      <c r="A781" s="22" t="s">
        <v>42</v>
      </c>
      <c r="B781" s="22" t="s">
        <v>45</v>
      </c>
      <c r="C781">
        <v>6</v>
      </c>
      <c r="D781">
        <v>9</v>
      </c>
      <c r="E781">
        <v>508.2</v>
      </c>
    </row>
    <row r="782" spans="1:7" x14ac:dyDescent="0.25">
      <c r="A782" s="22" t="s">
        <v>42</v>
      </c>
      <c r="B782" s="22" t="s">
        <v>45</v>
      </c>
      <c r="C782">
        <v>6</v>
      </c>
      <c r="D782">
        <v>9.1</v>
      </c>
      <c r="E782">
        <v>483.2</v>
      </c>
    </row>
    <row r="783" spans="1:7" x14ac:dyDescent="0.25">
      <c r="A783" s="22" t="s">
        <v>42</v>
      </c>
      <c r="B783" s="22" t="s">
        <v>45</v>
      </c>
      <c r="C783">
        <v>6</v>
      </c>
      <c r="D783">
        <v>12.94</v>
      </c>
      <c r="E783">
        <v>483.2</v>
      </c>
    </row>
    <row r="784" spans="1:7" x14ac:dyDescent="0.25">
      <c r="A784" s="22" t="s">
        <v>42</v>
      </c>
      <c r="B784" s="22" t="s">
        <v>45</v>
      </c>
      <c r="C784">
        <v>6</v>
      </c>
      <c r="D784">
        <v>12.95</v>
      </c>
      <c r="E784">
        <v>463.2</v>
      </c>
    </row>
    <row r="785" spans="1:5" x14ac:dyDescent="0.25">
      <c r="A785" s="22" t="s">
        <v>42</v>
      </c>
      <c r="B785" s="22" t="s">
        <v>45</v>
      </c>
      <c r="C785">
        <v>6</v>
      </c>
      <c r="D785">
        <v>21</v>
      </c>
      <c r="E785">
        <v>463.2</v>
      </c>
    </row>
    <row r="786" spans="1:5" x14ac:dyDescent="0.25">
      <c r="A786" s="22" t="s">
        <v>42</v>
      </c>
      <c r="B786" s="22" t="s">
        <v>45</v>
      </c>
      <c r="C786">
        <v>6</v>
      </c>
      <c r="D786">
        <v>21.1</v>
      </c>
      <c r="E786">
        <v>459.4</v>
      </c>
    </row>
    <row r="787" spans="1:5" x14ac:dyDescent="0.25">
      <c r="A787" s="22" t="s">
        <v>42</v>
      </c>
      <c r="B787" s="22" t="s">
        <v>45</v>
      </c>
      <c r="C787">
        <v>6</v>
      </c>
      <c r="D787">
        <v>47.94</v>
      </c>
      <c r="E787">
        <v>459.4</v>
      </c>
    </row>
    <row r="788" spans="1:5" x14ac:dyDescent="0.25">
      <c r="A788" s="22" t="s">
        <v>42</v>
      </c>
      <c r="B788" s="22" t="s">
        <v>45</v>
      </c>
      <c r="C788">
        <v>6</v>
      </c>
      <c r="D788">
        <v>47.95</v>
      </c>
      <c r="E788">
        <v>439.4</v>
      </c>
    </row>
    <row r="789" spans="1:5" x14ac:dyDescent="0.25">
      <c r="A789" s="22" t="s">
        <v>42</v>
      </c>
      <c r="B789" s="22" t="s">
        <v>45</v>
      </c>
      <c r="C789">
        <v>6</v>
      </c>
      <c r="D789">
        <v>50</v>
      </c>
      <c r="E789">
        <v>439.4</v>
      </c>
    </row>
    <row r="790" spans="1:5" x14ac:dyDescent="0.25">
      <c r="A790" s="22" t="s">
        <v>42</v>
      </c>
      <c r="B790" s="22" t="s">
        <v>45</v>
      </c>
      <c r="C790">
        <v>6</v>
      </c>
      <c r="D790">
        <v>50.01</v>
      </c>
      <c r="E790">
        <v>394.4</v>
      </c>
    </row>
    <row r="791" spans="1:5" x14ac:dyDescent="0.25">
      <c r="A791" s="22" t="s">
        <v>42</v>
      </c>
      <c r="B791" s="22" t="s">
        <v>45</v>
      </c>
      <c r="C791">
        <v>6</v>
      </c>
      <c r="D791">
        <v>50.5</v>
      </c>
      <c r="E791">
        <v>394.4</v>
      </c>
    </row>
    <row r="792" spans="1:5" x14ac:dyDescent="0.25">
      <c r="A792" s="22" t="s">
        <v>42</v>
      </c>
      <c r="B792" s="22" t="s">
        <v>45</v>
      </c>
      <c r="C792">
        <v>6</v>
      </c>
      <c r="D792">
        <v>50.6</v>
      </c>
      <c r="E792">
        <v>389.4</v>
      </c>
    </row>
    <row r="793" spans="1:5" x14ac:dyDescent="0.25">
      <c r="A793" s="22" t="s">
        <v>42</v>
      </c>
      <c r="B793" s="22" t="s">
        <v>45</v>
      </c>
      <c r="C793">
        <v>6</v>
      </c>
      <c r="D793">
        <v>57</v>
      </c>
      <c r="E793">
        <v>389.4</v>
      </c>
    </row>
    <row r="794" spans="1:5" x14ac:dyDescent="0.25">
      <c r="A794" s="22" t="s">
        <v>42</v>
      </c>
      <c r="B794" s="22" t="s">
        <v>45</v>
      </c>
      <c r="C794">
        <v>6</v>
      </c>
      <c r="D794">
        <v>57.1</v>
      </c>
      <c r="E794">
        <v>385.4</v>
      </c>
    </row>
    <row r="795" spans="1:5" x14ac:dyDescent="0.25">
      <c r="A795" s="22" t="s">
        <v>42</v>
      </c>
      <c r="B795" s="22" t="s">
        <v>45</v>
      </c>
      <c r="C795">
        <v>6</v>
      </c>
      <c r="D795">
        <v>57.75</v>
      </c>
      <c r="E795">
        <v>385.4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57.76</v>
      </c>
      <c r="E796">
        <v>365.4</v>
      </c>
    </row>
    <row r="797" spans="1:5" x14ac:dyDescent="0.25">
      <c r="A797" s="22" t="s">
        <v>42</v>
      </c>
      <c r="B797" s="22" t="s">
        <v>45</v>
      </c>
      <c r="C797">
        <v>6</v>
      </c>
      <c r="D797">
        <v>58.71</v>
      </c>
      <c r="E797">
        <v>365.4</v>
      </c>
    </row>
    <row r="798" spans="1:5" x14ac:dyDescent="0.25">
      <c r="A798" s="22" t="s">
        <v>42</v>
      </c>
      <c r="B798" s="22" t="s">
        <v>45</v>
      </c>
      <c r="C798">
        <v>6</v>
      </c>
      <c r="D798">
        <v>58.72</v>
      </c>
      <c r="E798">
        <v>362.4</v>
      </c>
    </row>
    <row r="799" spans="1:5" x14ac:dyDescent="0.25">
      <c r="A799" s="22" t="s">
        <v>42</v>
      </c>
      <c r="B799" s="22" t="s">
        <v>45</v>
      </c>
      <c r="C799">
        <v>6</v>
      </c>
      <c r="D799">
        <v>62</v>
      </c>
      <c r="E799">
        <v>362.4</v>
      </c>
    </row>
    <row r="800" spans="1:5" x14ac:dyDescent="0.25">
      <c r="A800" s="22" t="s">
        <v>42</v>
      </c>
      <c r="B800" s="22" t="s">
        <v>45</v>
      </c>
      <c r="C800">
        <v>6</v>
      </c>
      <c r="D800">
        <v>62.1</v>
      </c>
      <c r="E800">
        <v>352.4</v>
      </c>
    </row>
    <row r="801" spans="1:5" x14ac:dyDescent="0.25">
      <c r="A801" s="22" t="s">
        <v>42</v>
      </c>
      <c r="B801" s="22" t="s">
        <v>45</v>
      </c>
      <c r="C801">
        <v>6</v>
      </c>
      <c r="D801">
        <v>63.99</v>
      </c>
      <c r="E801">
        <v>352.4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64</v>
      </c>
      <c r="E802">
        <v>335.4</v>
      </c>
    </row>
    <row r="803" spans="1:5" x14ac:dyDescent="0.25">
      <c r="A803" s="22" t="s">
        <v>42</v>
      </c>
      <c r="B803" s="22" t="s">
        <v>45</v>
      </c>
      <c r="C803">
        <v>6</v>
      </c>
      <c r="D803">
        <v>69</v>
      </c>
      <c r="E803">
        <v>335.4</v>
      </c>
    </row>
    <row r="804" spans="1:5" x14ac:dyDescent="0.25">
      <c r="A804" s="22" t="s">
        <v>42</v>
      </c>
      <c r="B804" s="22" t="s">
        <v>45</v>
      </c>
      <c r="C804">
        <v>6</v>
      </c>
      <c r="D804">
        <v>69.099999999999994</v>
      </c>
      <c r="E804">
        <v>325.39999999999998</v>
      </c>
    </row>
    <row r="805" spans="1:5" x14ac:dyDescent="0.25">
      <c r="A805" s="22" t="s">
        <v>42</v>
      </c>
      <c r="B805" s="22" t="s">
        <v>45</v>
      </c>
      <c r="C805">
        <v>6</v>
      </c>
      <c r="D805">
        <v>70</v>
      </c>
      <c r="E805">
        <v>325.39999999999998</v>
      </c>
    </row>
    <row r="806" spans="1:5" x14ac:dyDescent="0.25">
      <c r="A806" s="22" t="s">
        <v>42</v>
      </c>
      <c r="B806" s="22" t="s">
        <v>45</v>
      </c>
      <c r="C806">
        <v>6</v>
      </c>
      <c r="D806">
        <v>70.010000000000005</v>
      </c>
      <c r="E806">
        <v>320.39999999999998</v>
      </c>
    </row>
    <row r="807" spans="1:5" x14ac:dyDescent="0.25">
      <c r="A807" s="22" t="s">
        <v>42</v>
      </c>
      <c r="B807" s="22" t="s">
        <v>45</v>
      </c>
      <c r="C807">
        <v>6</v>
      </c>
      <c r="D807">
        <v>71</v>
      </c>
      <c r="E807">
        <v>320.39999999999998</v>
      </c>
    </row>
    <row r="808" spans="1:5" x14ac:dyDescent="0.25">
      <c r="A808" s="22" t="s">
        <v>42</v>
      </c>
      <c r="B808" s="22" t="s">
        <v>45</v>
      </c>
      <c r="C808">
        <v>6</v>
      </c>
      <c r="D808">
        <v>71.010000000000005</v>
      </c>
      <c r="E808">
        <v>295.39999999999998</v>
      </c>
    </row>
    <row r="809" spans="1:5" x14ac:dyDescent="0.25">
      <c r="A809" s="22" t="s">
        <v>42</v>
      </c>
      <c r="B809" s="22" t="s">
        <v>45</v>
      </c>
      <c r="C809">
        <v>6</v>
      </c>
      <c r="D809">
        <v>72</v>
      </c>
      <c r="E809">
        <v>295.39999999999998</v>
      </c>
    </row>
    <row r="810" spans="1:5" x14ac:dyDescent="0.25">
      <c r="A810" s="22" t="s">
        <v>42</v>
      </c>
      <c r="B810" s="22" t="s">
        <v>45</v>
      </c>
      <c r="C810">
        <v>6</v>
      </c>
      <c r="D810">
        <v>72.099999999999994</v>
      </c>
      <c r="E810">
        <v>285.39999999999998</v>
      </c>
    </row>
    <row r="811" spans="1:5" x14ac:dyDescent="0.25">
      <c r="A811" s="22" t="s">
        <v>42</v>
      </c>
      <c r="B811" s="22" t="s">
        <v>45</v>
      </c>
      <c r="C811">
        <v>6</v>
      </c>
      <c r="D811">
        <v>74.22</v>
      </c>
      <c r="E811">
        <v>285.39999999999998</v>
      </c>
    </row>
    <row r="812" spans="1:5" x14ac:dyDescent="0.25">
      <c r="A812" s="22" t="s">
        <v>42</v>
      </c>
      <c r="B812" s="22" t="s">
        <v>45</v>
      </c>
      <c r="C812">
        <v>6</v>
      </c>
      <c r="D812">
        <v>74.23</v>
      </c>
      <c r="E812">
        <v>283.39999999999998</v>
      </c>
    </row>
    <row r="813" spans="1:5" x14ac:dyDescent="0.25">
      <c r="A813" s="22" t="s">
        <v>42</v>
      </c>
      <c r="B813" s="22" t="s">
        <v>45</v>
      </c>
      <c r="C813">
        <v>6</v>
      </c>
      <c r="D813">
        <v>76</v>
      </c>
      <c r="E813">
        <v>283.39999999999998</v>
      </c>
    </row>
    <row r="814" spans="1:5" x14ac:dyDescent="0.25">
      <c r="A814" s="22" t="s">
        <v>42</v>
      </c>
      <c r="B814" s="22" t="s">
        <v>45</v>
      </c>
      <c r="C814">
        <v>6</v>
      </c>
      <c r="D814">
        <v>76.099999999999994</v>
      </c>
      <c r="E814">
        <v>273.39999999999998</v>
      </c>
    </row>
    <row r="815" spans="1:5" x14ac:dyDescent="0.25">
      <c r="A815" s="22" t="s">
        <v>42</v>
      </c>
      <c r="B815" s="22" t="s">
        <v>45</v>
      </c>
      <c r="C815">
        <v>6</v>
      </c>
      <c r="D815">
        <v>77</v>
      </c>
      <c r="E815">
        <v>273.39999999999998</v>
      </c>
    </row>
    <row r="816" spans="1:5" x14ac:dyDescent="0.25">
      <c r="A816" s="22" t="s">
        <v>42</v>
      </c>
      <c r="B816" s="22" t="s">
        <v>45</v>
      </c>
      <c r="C816">
        <v>6</v>
      </c>
      <c r="D816">
        <v>77</v>
      </c>
      <c r="E816">
        <v>271.39999999999998</v>
      </c>
    </row>
    <row r="817" spans="1:5" x14ac:dyDescent="0.25">
      <c r="A817" s="22" t="s">
        <v>42</v>
      </c>
      <c r="B817" s="22" t="s">
        <v>45</v>
      </c>
      <c r="C817">
        <v>6</v>
      </c>
      <c r="D817">
        <v>79</v>
      </c>
      <c r="E817">
        <v>271.39999999999998</v>
      </c>
    </row>
    <row r="818" spans="1:5" x14ac:dyDescent="0.25">
      <c r="A818" s="22" t="s">
        <v>42</v>
      </c>
      <c r="B818" s="22" t="s">
        <v>45</v>
      </c>
      <c r="C818">
        <v>6</v>
      </c>
      <c r="D818">
        <v>79</v>
      </c>
      <c r="E818">
        <v>253.4</v>
      </c>
    </row>
    <row r="819" spans="1:5" x14ac:dyDescent="0.25">
      <c r="A819" s="22" t="s">
        <v>42</v>
      </c>
      <c r="B819" s="22" t="s">
        <v>45</v>
      </c>
      <c r="C819">
        <v>6</v>
      </c>
      <c r="D819">
        <v>79.010000000000005</v>
      </c>
      <c r="E819">
        <v>247.4</v>
      </c>
    </row>
    <row r="820" spans="1:5" x14ac:dyDescent="0.25">
      <c r="A820" s="22" t="s">
        <v>42</v>
      </c>
      <c r="B820" s="22" t="s">
        <v>45</v>
      </c>
      <c r="C820">
        <v>6</v>
      </c>
      <c r="D820">
        <v>81</v>
      </c>
      <c r="E820">
        <v>247.4</v>
      </c>
    </row>
    <row r="821" spans="1:5" x14ac:dyDescent="0.25">
      <c r="A821" s="22" t="s">
        <v>42</v>
      </c>
      <c r="B821" s="22" t="s">
        <v>45</v>
      </c>
      <c r="C821">
        <v>6</v>
      </c>
      <c r="D821">
        <v>81</v>
      </c>
      <c r="E821">
        <v>227.4</v>
      </c>
    </row>
    <row r="822" spans="1:5" x14ac:dyDescent="0.25">
      <c r="A822" s="22" t="s">
        <v>42</v>
      </c>
      <c r="B822" s="22" t="s">
        <v>45</v>
      </c>
      <c r="C822">
        <v>6</v>
      </c>
      <c r="D822">
        <v>82</v>
      </c>
      <c r="E822">
        <v>227.4</v>
      </c>
    </row>
    <row r="823" spans="1:5" x14ac:dyDescent="0.25">
      <c r="A823" s="22" t="s">
        <v>42</v>
      </c>
      <c r="B823" s="22" t="s">
        <v>45</v>
      </c>
      <c r="C823">
        <v>6</v>
      </c>
      <c r="D823">
        <v>82.01</v>
      </c>
      <c r="E823">
        <v>196.4</v>
      </c>
    </row>
    <row r="824" spans="1:5" x14ac:dyDescent="0.25">
      <c r="A824" s="22" t="s">
        <v>42</v>
      </c>
      <c r="B824" s="22" t="s">
        <v>45</v>
      </c>
      <c r="C824">
        <v>6</v>
      </c>
      <c r="D824">
        <v>82.1</v>
      </c>
      <c r="E824">
        <v>187.4</v>
      </c>
    </row>
    <row r="825" spans="1:5" x14ac:dyDescent="0.25">
      <c r="A825" s="22" t="s">
        <v>42</v>
      </c>
      <c r="B825" s="22" t="s">
        <v>45</v>
      </c>
      <c r="C825">
        <v>6</v>
      </c>
      <c r="D825">
        <v>83</v>
      </c>
      <c r="E825">
        <v>187.4</v>
      </c>
    </row>
    <row r="826" spans="1:5" x14ac:dyDescent="0.25">
      <c r="A826" s="22" t="s">
        <v>42</v>
      </c>
      <c r="B826" s="22" t="s">
        <v>45</v>
      </c>
      <c r="C826">
        <v>6</v>
      </c>
      <c r="D826">
        <v>83</v>
      </c>
      <c r="E826">
        <v>167.4</v>
      </c>
    </row>
    <row r="827" spans="1:5" x14ac:dyDescent="0.25">
      <c r="A827" s="22" t="s">
        <v>42</v>
      </c>
      <c r="B827" s="22" t="s">
        <v>45</v>
      </c>
      <c r="C827">
        <v>6</v>
      </c>
      <c r="D827">
        <v>85</v>
      </c>
      <c r="E827">
        <v>167.4</v>
      </c>
    </row>
    <row r="828" spans="1:5" x14ac:dyDescent="0.25">
      <c r="A828" s="22" t="s">
        <v>42</v>
      </c>
      <c r="B828" s="22" t="s">
        <v>45</v>
      </c>
      <c r="C828">
        <v>6</v>
      </c>
      <c r="D828">
        <v>85</v>
      </c>
      <c r="E828">
        <v>149.4</v>
      </c>
    </row>
    <row r="829" spans="1:5" x14ac:dyDescent="0.25">
      <c r="A829" s="22" t="s">
        <v>42</v>
      </c>
      <c r="B829" s="22" t="s">
        <v>45</v>
      </c>
      <c r="C829">
        <v>6</v>
      </c>
      <c r="D829">
        <v>87</v>
      </c>
      <c r="E829">
        <v>149.4</v>
      </c>
    </row>
    <row r="830" spans="1:5" x14ac:dyDescent="0.25">
      <c r="A830" s="22" t="s">
        <v>42</v>
      </c>
      <c r="B830" s="22" t="s">
        <v>45</v>
      </c>
      <c r="C830">
        <v>6</v>
      </c>
      <c r="D830">
        <v>87</v>
      </c>
      <c r="E830">
        <v>142.4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120</v>
      </c>
      <c r="E831">
        <v>142.4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120.01</v>
      </c>
      <c r="E832">
        <v>119.9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120.15</v>
      </c>
      <c r="E833">
        <v>119.9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120.16</v>
      </c>
      <c r="E834">
        <v>116.9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126.55</v>
      </c>
      <c r="E835">
        <v>116.9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126.56</v>
      </c>
      <c r="E836">
        <v>114.9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140</v>
      </c>
      <c r="E837">
        <v>114.9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140.01</v>
      </c>
      <c r="E838">
        <v>110.9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145</v>
      </c>
      <c r="E839">
        <v>110.9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145.1</v>
      </c>
      <c r="E840">
        <v>52.9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165</v>
      </c>
      <c r="E841">
        <v>52.9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165.01</v>
      </c>
      <c r="E842">
        <v>52.8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169.98</v>
      </c>
      <c r="E843">
        <v>52.8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169.99</v>
      </c>
      <c r="E844">
        <v>36.200000000000003</v>
      </c>
    </row>
    <row r="845" spans="1:5" x14ac:dyDescent="0.25">
      <c r="A845" s="22" t="s">
        <v>42</v>
      </c>
      <c r="B845" s="22" t="s">
        <v>45</v>
      </c>
      <c r="C845">
        <v>6</v>
      </c>
      <c r="D845">
        <v>200</v>
      </c>
      <c r="E845">
        <v>36.200000000000003</v>
      </c>
    </row>
    <row r="846" spans="1:5" x14ac:dyDescent="0.25">
      <c r="A846" s="22" t="s">
        <v>42</v>
      </c>
      <c r="B846" s="22" t="s">
        <v>45</v>
      </c>
      <c r="C846">
        <v>6</v>
      </c>
      <c r="D846">
        <v>200.1</v>
      </c>
      <c r="E846">
        <v>35.9</v>
      </c>
    </row>
    <row r="847" spans="1:5" x14ac:dyDescent="0.25">
      <c r="A847" s="22" t="s">
        <v>42</v>
      </c>
      <c r="B847" s="22" t="s">
        <v>45</v>
      </c>
      <c r="C847">
        <v>6</v>
      </c>
      <c r="D847">
        <v>208</v>
      </c>
      <c r="E847">
        <v>35.9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208.01</v>
      </c>
      <c r="E848">
        <v>35.799999999999997</v>
      </c>
    </row>
    <row r="849" spans="1:5" x14ac:dyDescent="0.25">
      <c r="A849" s="22" t="s">
        <v>42</v>
      </c>
      <c r="B849" s="22" t="s">
        <v>45</v>
      </c>
      <c r="C849">
        <v>6</v>
      </c>
      <c r="D849">
        <v>235</v>
      </c>
      <c r="E849">
        <v>35.799999999999997</v>
      </c>
    </row>
    <row r="850" spans="1:5" x14ac:dyDescent="0.25">
      <c r="A850" s="22" t="s">
        <v>42</v>
      </c>
      <c r="B850" s="22" t="s">
        <v>45</v>
      </c>
      <c r="C850">
        <v>6</v>
      </c>
      <c r="D850">
        <v>235.01</v>
      </c>
      <c r="E850">
        <v>35.700000000000003</v>
      </c>
    </row>
    <row r="851" spans="1:5" x14ac:dyDescent="0.25">
      <c r="A851" s="22" t="s">
        <v>42</v>
      </c>
      <c r="B851" s="22" t="s">
        <v>45</v>
      </c>
      <c r="C851">
        <v>6</v>
      </c>
      <c r="D851">
        <v>259.3</v>
      </c>
      <c r="E851">
        <v>35.700000000000003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259.39999999999998</v>
      </c>
      <c r="E852">
        <v>35.6</v>
      </c>
    </row>
    <row r="853" spans="1:5" x14ac:dyDescent="0.25">
      <c r="A853" s="22" t="s">
        <v>42</v>
      </c>
      <c r="B853" s="22" t="s">
        <v>45</v>
      </c>
      <c r="C853">
        <v>6</v>
      </c>
      <c r="D853">
        <v>285</v>
      </c>
      <c r="E853">
        <v>35.6</v>
      </c>
    </row>
    <row r="854" spans="1:5" x14ac:dyDescent="0.25">
      <c r="A854" s="22" t="s">
        <v>42</v>
      </c>
      <c r="B854" s="22" t="s">
        <v>45</v>
      </c>
      <c r="C854">
        <v>6</v>
      </c>
      <c r="D854">
        <v>285.01</v>
      </c>
      <c r="E854">
        <v>35.5</v>
      </c>
    </row>
    <row r="855" spans="1:5" x14ac:dyDescent="0.25">
      <c r="A855" s="22" t="s">
        <v>42</v>
      </c>
      <c r="B855" s="22" t="s">
        <v>45</v>
      </c>
      <c r="C855">
        <v>6</v>
      </c>
      <c r="D855">
        <v>300</v>
      </c>
      <c r="E855">
        <v>35.5</v>
      </c>
    </row>
    <row r="856" spans="1:5" x14ac:dyDescent="0.25">
      <c r="A856" s="22" t="s">
        <v>42</v>
      </c>
      <c r="B856" s="22" t="s">
        <v>45</v>
      </c>
      <c r="C856">
        <v>6</v>
      </c>
      <c r="D856">
        <v>300.01</v>
      </c>
      <c r="E856">
        <v>34.619999999999997</v>
      </c>
    </row>
    <row r="857" spans="1:5" x14ac:dyDescent="0.25">
      <c r="A857" s="22" t="s">
        <v>42</v>
      </c>
      <c r="B857" s="22" t="s">
        <v>45</v>
      </c>
      <c r="C857">
        <v>6</v>
      </c>
      <c r="D857">
        <v>300.10000000000002</v>
      </c>
      <c r="E857">
        <v>31.2</v>
      </c>
    </row>
    <row r="858" spans="1:5" x14ac:dyDescent="0.25">
      <c r="A858" s="22" t="s">
        <v>42</v>
      </c>
      <c r="B858" s="22" t="s">
        <v>45</v>
      </c>
      <c r="C858">
        <v>6</v>
      </c>
      <c r="D858">
        <v>305</v>
      </c>
      <c r="E858">
        <v>31.2</v>
      </c>
    </row>
    <row r="859" spans="1:5" x14ac:dyDescent="0.25">
      <c r="A859" s="22" t="s">
        <v>42</v>
      </c>
      <c r="B859" s="22" t="s">
        <v>45</v>
      </c>
      <c r="C859">
        <v>6</v>
      </c>
      <c r="D859">
        <v>305.01</v>
      </c>
      <c r="E859">
        <v>31</v>
      </c>
    </row>
    <row r="860" spans="1:5" x14ac:dyDescent="0.25">
      <c r="A860" s="22" t="s">
        <v>42</v>
      </c>
      <c r="B860" s="22" t="s">
        <v>45</v>
      </c>
      <c r="C860">
        <v>6</v>
      </c>
      <c r="D860">
        <v>333</v>
      </c>
      <c r="E860">
        <v>31</v>
      </c>
    </row>
    <row r="861" spans="1:5" x14ac:dyDescent="0.25">
      <c r="A861" s="22" t="s">
        <v>42</v>
      </c>
      <c r="B861" s="22" t="s">
        <v>45</v>
      </c>
      <c r="C861">
        <v>6</v>
      </c>
      <c r="D861">
        <v>333.01</v>
      </c>
      <c r="E861">
        <v>30</v>
      </c>
    </row>
    <row r="862" spans="1:5" x14ac:dyDescent="0.25">
      <c r="A862" s="22" t="s">
        <v>42</v>
      </c>
      <c r="B862" s="22" t="s">
        <v>45</v>
      </c>
      <c r="C862">
        <v>6</v>
      </c>
      <c r="D862">
        <v>370</v>
      </c>
      <c r="E862">
        <v>30</v>
      </c>
    </row>
    <row r="863" spans="1:5" x14ac:dyDescent="0.25">
      <c r="A863" s="22" t="s">
        <v>42</v>
      </c>
      <c r="B863" s="22" t="s">
        <v>45</v>
      </c>
      <c r="C863">
        <v>6</v>
      </c>
      <c r="D863">
        <v>370.01</v>
      </c>
      <c r="E863">
        <v>29.5</v>
      </c>
    </row>
    <row r="864" spans="1:5" x14ac:dyDescent="0.25">
      <c r="A864" s="22" t="s">
        <v>42</v>
      </c>
      <c r="B864" s="22" t="s">
        <v>45</v>
      </c>
      <c r="C864">
        <v>6</v>
      </c>
      <c r="D864">
        <v>500</v>
      </c>
      <c r="E864">
        <v>29.5</v>
      </c>
    </row>
    <row r="865" spans="1:7" x14ac:dyDescent="0.25">
      <c r="A865" s="22" t="s">
        <v>42</v>
      </c>
      <c r="B865" s="22" t="s">
        <v>45</v>
      </c>
      <c r="C865">
        <v>6</v>
      </c>
      <c r="D865">
        <v>500.1</v>
      </c>
      <c r="E865">
        <v>28.5</v>
      </c>
    </row>
    <row r="866" spans="1:7" x14ac:dyDescent="0.25">
      <c r="A866" s="22" t="s">
        <v>42</v>
      </c>
      <c r="B866" s="22" t="s">
        <v>45</v>
      </c>
      <c r="C866">
        <v>6</v>
      </c>
      <c r="D866">
        <v>700</v>
      </c>
      <c r="E866">
        <v>28.5</v>
      </c>
    </row>
    <row r="867" spans="1:7" x14ac:dyDescent="0.25">
      <c r="A867" s="22" t="s">
        <v>42</v>
      </c>
      <c r="B867" s="22" t="s">
        <v>45</v>
      </c>
      <c r="C867">
        <v>6</v>
      </c>
      <c r="D867">
        <v>700.01</v>
      </c>
      <c r="E867">
        <v>10.5</v>
      </c>
    </row>
    <row r="868" spans="1:7" x14ac:dyDescent="0.25">
      <c r="A868" s="22" t="s">
        <v>42</v>
      </c>
      <c r="B868" s="22" t="s">
        <v>45</v>
      </c>
      <c r="C868">
        <v>6</v>
      </c>
      <c r="D868">
        <v>1000</v>
      </c>
      <c r="E868">
        <v>10.5</v>
      </c>
    </row>
    <row r="869" spans="1:7" x14ac:dyDescent="0.25">
      <c r="A869" s="22" t="s">
        <v>42</v>
      </c>
      <c r="B869" s="22" t="s">
        <v>45</v>
      </c>
      <c r="C869">
        <v>6</v>
      </c>
      <c r="F869">
        <v>0.1</v>
      </c>
      <c r="G869">
        <v>0.8</v>
      </c>
    </row>
    <row r="870" spans="1:7" x14ac:dyDescent="0.25">
      <c r="A870" s="22" t="s">
        <v>42</v>
      </c>
      <c r="B870" s="22" t="s">
        <v>45</v>
      </c>
      <c r="C870">
        <v>6</v>
      </c>
      <c r="F870">
        <v>21.1</v>
      </c>
      <c r="G870">
        <v>0.8</v>
      </c>
    </row>
    <row r="871" spans="1:7" x14ac:dyDescent="0.25">
      <c r="A871" s="22" t="s">
        <v>42</v>
      </c>
      <c r="B871" s="22" t="s">
        <v>45</v>
      </c>
      <c r="C871">
        <v>6</v>
      </c>
      <c r="F871">
        <v>21.1</v>
      </c>
      <c r="G871">
        <v>25</v>
      </c>
    </row>
    <row r="872" spans="1:7" x14ac:dyDescent="0.25">
      <c r="A872" s="22" t="s">
        <v>42</v>
      </c>
      <c r="B872" s="22" t="s">
        <v>45</v>
      </c>
      <c r="C872">
        <v>6</v>
      </c>
      <c r="F872">
        <v>31.5</v>
      </c>
      <c r="G872">
        <v>25</v>
      </c>
    </row>
    <row r="873" spans="1:7" x14ac:dyDescent="0.25">
      <c r="A873" s="22" t="s">
        <v>42</v>
      </c>
      <c r="B873" s="22" t="s">
        <v>45</v>
      </c>
      <c r="C873">
        <v>6</v>
      </c>
      <c r="F873">
        <v>31.51</v>
      </c>
      <c r="G873">
        <v>55</v>
      </c>
    </row>
    <row r="874" spans="1:7" x14ac:dyDescent="0.25">
      <c r="A874" s="22" t="s">
        <v>42</v>
      </c>
      <c r="B874" s="22" t="s">
        <v>45</v>
      </c>
      <c r="C874">
        <v>6</v>
      </c>
      <c r="F874">
        <v>65</v>
      </c>
      <c r="G874">
        <v>55</v>
      </c>
    </row>
    <row r="875" spans="1:7" x14ac:dyDescent="0.25">
      <c r="A875" s="22" t="s">
        <v>42</v>
      </c>
      <c r="B875" s="22" t="s">
        <v>45</v>
      </c>
      <c r="C875">
        <v>6</v>
      </c>
      <c r="F875">
        <v>65.010000000000005</v>
      </c>
      <c r="G875">
        <v>62</v>
      </c>
    </row>
    <row r="876" spans="1:7" x14ac:dyDescent="0.25">
      <c r="A876" s="22" t="s">
        <v>42</v>
      </c>
      <c r="B876" s="22" t="s">
        <v>45</v>
      </c>
      <c r="C876">
        <v>6</v>
      </c>
      <c r="F876">
        <v>92.54</v>
      </c>
      <c r="G876">
        <v>62</v>
      </c>
    </row>
    <row r="877" spans="1:7" x14ac:dyDescent="0.25">
      <c r="A877" s="22" t="s">
        <v>42</v>
      </c>
      <c r="B877" s="22" t="s">
        <v>45</v>
      </c>
      <c r="C877">
        <v>6</v>
      </c>
      <c r="F877">
        <v>92.55</v>
      </c>
      <c r="G877">
        <v>87</v>
      </c>
    </row>
    <row r="878" spans="1:7" x14ac:dyDescent="0.25">
      <c r="A878" s="22" t="s">
        <v>42</v>
      </c>
      <c r="B878" s="22" t="s">
        <v>45</v>
      </c>
      <c r="C878">
        <v>6</v>
      </c>
      <c r="F878">
        <v>95.99</v>
      </c>
      <c r="G878">
        <v>87</v>
      </c>
    </row>
    <row r="879" spans="1:7" x14ac:dyDescent="0.25">
      <c r="A879" s="22" t="s">
        <v>42</v>
      </c>
      <c r="B879" s="22" t="s">
        <v>45</v>
      </c>
      <c r="C879">
        <v>6</v>
      </c>
      <c r="F879">
        <v>96</v>
      </c>
      <c r="G879">
        <v>112</v>
      </c>
    </row>
    <row r="880" spans="1:7" x14ac:dyDescent="0.25">
      <c r="A880" s="22" t="s">
        <v>42</v>
      </c>
      <c r="B880" s="22" t="s">
        <v>45</v>
      </c>
      <c r="C880">
        <v>6</v>
      </c>
      <c r="F880">
        <v>96</v>
      </c>
      <c r="G880">
        <v>124</v>
      </c>
    </row>
    <row r="881" spans="1:7" x14ac:dyDescent="0.25">
      <c r="A881" s="22" t="s">
        <v>42</v>
      </c>
      <c r="B881" s="22" t="s">
        <v>45</v>
      </c>
      <c r="C881">
        <v>6</v>
      </c>
      <c r="F881">
        <v>96.38</v>
      </c>
      <c r="G881">
        <v>124</v>
      </c>
    </row>
    <row r="882" spans="1:7" x14ac:dyDescent="0.25">
      <c r="A882" s="22" t="s">
        <v>42</v>
      </c>
      <c r="B882" s="22" t="s">
        <v>45</v>
      </c>
      <c r="C882">
        <v>6</v>
      </c>
      <c r="F882">
        <v>96.39</v>
      </c>
      <c r="G882">
        <v>149</v>
      </c>
    </row>
    <row r="883" spans="1:7" x14ac:dyDescent="0.25">
      <c r="A883" s="22" t="s">
        <v>42</v>
      </c>
      <c r="B883" s="22" t="s">
        <v>45</v>
      </c>
      <c r="C883">
        <v>6</v>
      </c>
      <c r="F883">
        <v>96.96</v>
      </c>
      <c r="G883">
        <v>149</v>
      </c>
    </row>
    <row r="884" spans="1:7" x14ac:dyDescent="0.25">
      <c r="A884" s="22" t="s">
        <v>42</v>
      </c>
      <c r="B884" s="22" t="s">
        <v>45</v>
      </c>
      <c r="C884">
        <v>6</v>
      </c>
      <c r="F884">
        <v>96.97</v>
      </c>
      <c r="G884">
        <v>174</v>
      </c>
    </row>
    <row r="885" spans="1:7" x14ac:dyDescent="0.25">
      <c r="A885" s="22" t="s">
        <v>42</v>
      </c>
      <c r="B885" s="22" t="s">
        <v>45</v>
      </c>
      <c r="C885">
        <v>6</v>
      </c>
      <c r="F885">
        <v>98</v>
      </c>
      <c r="G885">
        <v>174</v>
      </c>
    </row>
    <row r="886" spans="1:7" x14ac:dyDescent="0.25">
      <c r="A886" s="22" t="s">
        <v>42</v>
      </c>
      <c r="B886" s="22" t="s">
        <v>45</v>
      </c>
      <c r="C886">
        <v>6</v>
      </c>
      <c r="F886">
        <v>98</v>
      </c>
      <c r="G886">
        <v>184</v>
      </c>
    </row>
    <row r="887" spans="1:7" x14ac:dyDescent="0.25">
      <c r="A887" s="22" t="s">
        <v>42</v>
      </c>
      <c r="B887" s="22" t="s">
        <v>45</v>
      </c>
      <c r="C887">
        <v>6</v>
      </c>
      <c r="F887">
        <v>99.99</v>
      </c>
      <c r="G887">
        <v>184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100</v>
      </c>
      <c r="G888">
        <v>189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100</v>
      </c>
      <c r="G889">
        <v>199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100.1</v>
      </c>
      <c r="G890">
        <v>234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102</v>
      </c>
      <c r="G891">
        <v>234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102</v>
      </c>
      <c r="G892">
        <v>244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103.09</v>
      </c>
      <c r="G893">
        <v>244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103.1</v>
      </c>
      <c r="G894">
        <v>269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104</v>
      </c>
      <c r="G895">
        <v>269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104</v>
      </c>
      <c r="G896">
        <v>283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106</v>
      </c>
      <c r="G897">
        <v>283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106</v>
      </c>
      <c r="G898">
        <v>307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107</v>
      </c>
      <c r="G899">
        <v>307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107.01</v>
      </c>
      <c r="G900">
        <v>309.5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107.1</v>
      </c>
      <c r="G901">
        <v>332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108</v>
      </c>
      <c r="G902">
        <v>332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108</v>
      </c>
      <c r="G903">
        <v>352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108.01</v>
      </c>
      <c r="G904">
        <v>353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108.1</v>
      </c>
      <c r="G905">
        <v>362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109.99</v>
      </c>
      <c r="G906">
        <v>362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110</v>
      </c>
      <c r="G907">
        <v>367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110</v>
      </c>
      <c r="G908">
        <v>379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112</v>
      </c>
      <c r="G909">
        <v>379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112</v>
      </c>
      <c r="G910">
        <v>389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113.02</v>
      </c>
      <c r="G911">
        <v>389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113.03</v>
      </c>
      <c r="G912">
        <v>414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114</v>
      </c>
      <c r="G913">
        <v>414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114</v>
      </c>
      <c r="G914">
        <v>420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118</v>
      </c>
      <c r="G915">
        <v>420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118.01</v>
      </c>
      <c r="G916">
        <v>421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118.1</v>
      </c>
      <c r="G917">
        <v>430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119.99</v>
      </c>
      <c r="G918">
        <v>430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120</v>
      </c>
      <c r="G919">
        <v>450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124</v>
      </c>
      <c r="G920">
        <v>450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124</v>
      </c>
      <c r="G921">
        <v>457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126</v>
      </c>
      <c r="G922">
        <v>457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126</v>
      </c>
      <c r="G923">
        <v>465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129.99</v>
      </c>
      <c r="G924">
        <v>465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130</v>
      </c>
      <c r="G925">
        <v>485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133</v>
      </c>
      <c r="G926">
        <v>485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133.1</v>
      </c>
      <c r="G927">
        <v>495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150.4</v>
      </c>
      <c r="G928">
        <v>495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150.5</v>
      </c>
      <c r="G929">
        <v>498</v>
      </c>
    </row>
    <row r="930" spans="1:7" x14ac:dyDescent="0.25">
      <c r="A930" s="22" t="s">
        <v>42</v>
      </c>
      <c r="B930" s="22" t="s">
        <v>45</v>
      </c>
      <c r="C930">
        <v>6</v>
      </c>
      <c r="F930">
        <v>500</v>
      </c>
      <c r="G930">
        <v>498</v>
      </c>
    </row>
    <row r="931" spans="1:7" x14ac:dyDescent="0.25">
      <c r="A931" s="22" t="s">
        <v>42</v>
      </c>
      <c r="B931" s="22" t="s">
        <v>45</v>
      </c>
      <c r="C931">
        <v>6</v>
      </c>
      <c r="F931">
        <v>500.1</v>
      </c>
      <c r="G931">
        <v>501.8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1000</v>
      </c>
      <c r="G932">
        <v>501.8</v>
      </c>
    </row>
    <row r="933" spans="1:7" x14ac:dyDescent="0.25">
      <c r="A933" s="22" t="s">
        <v>42</v>
      </c>
      <c r="B933" s="22" t="s">
        <v>45</v>
      </c>
      <c r="C933">
        <v>7</v>
      </c>
      <c r="D933">
        <v>0.1</v>
      </c>
      <c r="E933">
        <v>524.1</v>
      </c>
    </row>
    <row r="934" spans="1:7" x14ac:dyDescent="0.25">
      <c r="A934" s="22" t="s">
        <v>42</v>
      </c>
      <c r="B934" s="22" t="s">
        <v>45</v>
      </c>
      <c r="C934">
        <v>7</v>
      </c>
      <c r="D934">
        <v>2</v>
      </c>
      <c r="E934">
        <v>524.1</v>
      </c>
    </row>
    <row r="935" spans="1:7" x14ac:dyDescent="0.25">
      <c r="A935" s="22" t="s">
        <v>42</v>
      </c>
      <c r="B935" s="22" t="s">
        <v>45</v>
      </c>
      <c r="C935">
        <v>7</v>
      </c>
      <c r="D935">
        <v>2.1</v>
      </c>
      <c r="E935">
        <v>523.5</v>
      </c>
    </row>
    <row r="936" spans="1:7" x14ac:dyDescent="0.25">
      <c r="A936" s="22" t="s">
        <v>42</v>
      </c>
      <c r="B936" s="22" t="s">
        <v>45</v>
      </c>
      <c r="C936">
        <v>7</v>
      </c>
      <c r="D936">
        <v>9.66</v>
      </c>
      <c r="E936">
        <v>523.5</v>
      </c>
    </row>
    <row r="937" spans="1:7" x14ac:dyDescent="0.25">
      <c r="A937" s="22" t="s">
        <v>42</v>
      </c>
      <c r="B937" s="22" t="s">
        <v>45</v>
      </c>
      <c r="C937">
        <v>7</v>
      </c>
      <c r="D937">
        <v>9.67</v>
      </c>
      <c r="E937">
        <v>503.5</v>
      </c>
    </row>
    <row r="938" spans="1:7" x14ac:dyDescent="0.25">
      <c r="A938" s="22" t="s">
        <v>42</v>
      </c>
      <c r="B938" s="22" t="s">
        <v>45</v>
      </c>
      <c r="C938">
        <v>7</v>
      </c>
      <c r="D938">
        <v>11</v>
      </c>
      <c r="E938">
        <v>503.5</v>
      </c>
    </row>
    <row r="939" spans="1:7" x14ac:dyDescent="0.25">
      <c r="A939" s="22" t="s">
        <v>42</v>
      </c>
      <c r="B939" s="22" t="s">
        <v>45</v>
      </c>
      <c r="C939">
        <v>7</v>
      </c>
      <c r="D939">
        <v>11.01</v>
      </c>
      <c r="E939">
        <v>501</v>
      </c>
    </row>
    <row r="940" spans="1:7" x14ac:dyDescent="0.25">
      <c r="A940" s="22" t="s">
        <v>42</v>
      </c>
      <c r="B940" s="22" t="s">
        <v>45</v>
      </c>
      <c r="C940">
        <v>7</v>
      </c>
      <c r="D940">
        <v>11.1</v>
      </c>
      <c r="E940">
        <v>478.5</v>
      </c>
    </row>
    <row r="941" spans="1:7" x14ac:dyDescent="0.25">
      <c r="A941" s="22" t="s">
        <v>42</v>
      </c>
      <c r="B941" s="22" t="s">
        <v>45</v>
      </c>
      <c r="C941">
        <v>7</v>
      </c>
      <c r="D941">
        <v>19</v>
      </c>
      <c r="E941">
        <v>478.5</v>
      </c>
    </row>
    <row r="942" spans="1:7" x14ac:dyDescent="0.25">
      <c r="A942" s="22" t="s">
        <v>42</v>
      </c>
      <c r="B942" s="22" t="s">
        <v>45</v>
      </c>
      <c r="C942">
        <v>7</v>
      </c>
      <c r="D942">
        <v>19.100000000000001</v>
      </c>
      <c r="E942">
        <v>453.5</v>
      </c>
    </row>
    <row r="943" spans="1:7" x14ac:dyDescent="0.25">
      <c r="A943" s="22" t="s">
        <v>42</v>
      </c>
      <c r="B943" s="22" t="s">
        <v>45</v>
      </c>
      <c r="C943">
        <v>7</v>
      </c>
      <c r="D943">
        <v>31</v>
      </c>
      <c r="E943">
        <v>453.5</v>
      </c>
    </row>
    <row r="944" spans="1:7" x14ac:dyDescent="0.25">
      <c r="A944" s="22" t="s">
        <v>42</v>
      </c>
      <c r="B944" s="22" t="s">
        <v>45</v>
      </c>
      <c r="C944">
        <v>7</v>
      </c>
      <c r="D944">
        <v>31.1</v>
      </c>
      <c r="E944">
        <v>451</v>
      </c>
    </row>
    <row r="945" spans="1:5" x14ac:dyDescent="0.25">
      <c r="A945" s="22" t="s">
        <v>42</v>
      </c>
      <c r="B945" s="22" t="s">
        <v>45</v>
      </c>
      <c r="C945">
        <v>7</v>
      </c>
      <c r="D945">
        <v>37.99</v>
      </c>
      <c r="E945">
        <v>451</v>
      </c>
    </row>
    <row r="946" spans="1:5" x14ac:dyDescent="0.25">
      <c r="A946" s="22" t="s">
        <v>42</v>
      </c>
      <c r="B946" s="22" t="s">
        <v>45</v>
      </c>
      <c r="C946">
        <v>7</v>
      </c>
      <c r="D946">
        <v>38</v>
      </c>
      <c r="E946">
        <v>431</v>
      </c>
    </row>
    <row r="947" spans="1:5" x14ac:dyDescent="0.25">
      <c r="A947" s="22" t="s">
        <v>42</v>
      </c>
      <c r="B947" s="22" t="s">
        <v>45</v>
      </c>
      <c r="C947">
        <v>7</v>
      </c>
      <c r="D947">
        <v>50</v>
      </c>
      <c r="E947">
        <v>431</v>
      </c>
    </row>
    <row r="948" spans="1:5" x14ac:dyDescent="0.25">
      <c r="A948" s="22" t="s">
        <v>42</v>
      </c>
      <c r="B948" s="22" t="s">
        <v>45</v>
      </c>
      <c r="C948">
        <v>7</v>
      </c>
      <c r="D948">
        <v>50.01</v>
      </c>
      <c r="E948">
        <v>386</v>
      </c>
    </row>
    <row r="949" spans="1:5" x14ac:dyDescent="0.25">
      <c r="A949" s="22" t="s">
        <v>42</v>
      </c>
      <c r="B949" s="22" t="s">
        <v>45</v>
      </c>
      <c r="C949">
        <v>7</v>
      </c>
      <c r="D949">
        <v>50.46</v>
      </c>
      <c r="E949">
        <v>386</v>
      </c>
    </row>
    <row r="950" spans="1:5" x14ac:dyDescent="0.25">
      <c r="A950" s="22" t="s">
        <v>42</v>
      </c>
      <c r="B950" s="22" t="s">
        <v>45</v>
      </c>
      <c r="C950">
        <v>7</v>
      </c>
      <c r="D950">
        <v>50.47</v>
      </c>
      <c r="E950">
        <v>366</v>
      </c>
    </row>
    <row r="951" spans="1:5" x14ac:dyDescent="0.25">
      <c r="A951" s="22" t="s">
        <v>42</v>
      </c>
      <c r="B951" s="22" t="s">
        <v>45</v>
      </c>
      <c r="C951">
        <v>7</v>
      </c>
      <c r="D951">
        <v>50.5</v>
      </c>
      <c r="E951">
        <v>366</v>
      </c>
    </row>
    <row r="952" spans="1:5" x14ac:dyDescent="0.25">
      <c r="A952" s="22" t="s">
        <v>42</v>
      </c>
      <c r="B952" s="22" t="s">
        <v>45</v>
      </c>
      <c r="C952">
        <v>7</v>
      </c>
      <c r="D952">
        <v>50.6</v>
      </c>
      <c r="E952">
        <v>361</v>
      </c>
    </row>
    <row r="953" spans="1:5" x14ac:dyDescent="0.25">
      <c r="A953" s="22" t="s">
        <v>42</v>
      </c>
      <c r="B953" s="22" t="s">
        <v>45</v>
      </c>
      <c r="C953">
        <v>7</v>
      </c>
      <c r="D953">
        <v>67</v>
      </c>
      <c r="E953">
        <v>361</v>
      </c>
    </row>
    <row r="954" spans="1:5" x14ac:dyDescent="0.25">
      <c r="A954" s="22" t="s">
        <v>42</v>
      </c>
      <c r="B954" s="22" t="s">
        <v>45</v>
      </c>
      <c r="C954">
        <v>7</v>
      </c>
      <c r="D954">
        <v>67.010000000000005</v>
      </c>
      <c r="E954">
        <v>360.6</v>
      </c>
    </row>
    <row r="955" spans="1:5" x14ac:dyDescent="0.25">
      <c r="A955" s="22" t="s">
        <v>42</v>
      </c>
      <c r="B955" s="22" t="s">
        <v>45</v>
      </c>
      <c r="C955">
        <v>7</v>
      </c>
      <c r="D955">
        <v>67.099999999999994</v>
      </c>
      <c r="E955">
        <v>357</v>
      </c>
    </row>
    <row r="956" spans="1:5" x14ac:dyDescent="0.25">
      <c r="A956" s="22" t="s">
        <v>42</v>
      </c>
      <c r="B956" s="22" t="s">
        <v>45</v>
      </c>
      <c r="C956">
        <v>7</v>
      </c>
      <c r="D956">
        <v>70</v>
      </c>
      <c r="E956">
        <v>357</v>
      </c>
    </row>
    <row r="957" spans="1:5" x14ac:dyDescent="0.25">
      <c r="A957" s="22" t="s">
        <v>42</v>
      </c>
      <c r="B957" s="22" t="s">
        <v>45</v>
      </c>
      <c r="C957">
        <v>7</v>
      </c>
      <c r="D957">
        <v>70.010000000000005</v>
      </c>
      <c r="E957">
        <v>332.3</v>
      </c>
    </row>
    <row r="958" spans="1:5" x14ac:dyDescent="0.25">
      <c r="A958" s="22" t="s">
        <v>42</v>
      </c>
      <c r="B958" s="22" t="s">
        <v>45</v>
      </c>
      <c r="C958">
        <v>7</v>
      </c>
      <c r="D958">
        <v>72</v>
      </c>
      <c r="E958">
        <v>332.3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72.099999999999994</v>
      </c>
      <c r="E959">
        <v>322.3</v>
      </c>
    </row>
    <row r="960" spans="1:5" x14ac:dyDescent="0.25">
      <c r="A960" s="22" t="s">
        <v>42</v>
      </c>
      <c r="B960" s="22" t="s">
        <v>45</v>
      </c>
      <c r="C960">
        <v>7</v>
      </c>
      <c r="D960">
        <v>74.22</v>
      </c>
      <c r="E960">
        <v>322.3</v>
      </c>
    </row>
    <row r="961" spans="1:5" x14ac:dyDescent="0.25">
      <c r="A961" s="22" t="s">
        <v>42</v>
      </c>
      <c r="B961" s="22" t="s">
        <v>45</v>
      </c>
      <c r="C961">
        <v>7</v>
      </c>
      <c r="D961">
        <v>74.23</v>
      </c>
      <c r="E961">
        <v>320.3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75</v>
      </c>
      <c r="E962">
        <v>320.3</v>
      </c>
    </row>
    <row r="963" spans="1:5" x14ac:dyDescent="0.25">
      <c r="A963" s="22" t="s">
        <v>42</v>
      </c>
      <c r="B963" s="22" t="s">
        <v>45</v>
      </c>
      <c r="C963">
        <v>7</v>
      </c>
      <c r="D963">
        <v>75</v>
      </c>
      <c r="E963">
        <v>311.3</v>
      </c>
    </row>
    <row r="964" spans="1:5" x14ac:dyDescent="0.25">
      <c r="A964" s="22" t="s">
        <v>42</v>
      </c>
      <c r="B964" s="22" t="s">
        <v>45</v>
      </c>
      <c r="C964">
        <v>7</v>
      </c>
      <c r="D964">
        <v>77</v>
      </c>
      <c r="E964">
        <v>311.3</v>
      </c>
    </row>
    <row r="965" spans="1:5" x14ac:dyDescent="0.25">
      <c r="A965" s="22" t="s">
        <v>42</v>
      </c>
      <c r="B965" s="22" t="s">
        <v>45</v>
      </c>
      <c r="C965">
        <v>7</v>
      </c>
      <c r="D965">
        <v>77</v>
      </c>
      <c r="E965">
        <v>301.3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79</v>
      </c>
      <c r="E966">
        <v>301.3</v>
      </c>
    </row>
    <row r="967" spans="1:5" x14ac:dyDescent="0.25">
      <c r="A967" s="22" t="s">
        <v>42</v>
      </c>
      <c r="B967" s="22" t="s">
        <v>45</v>
      </c>
      <c r="C967">
        <v>7</v>
      </c>
      <c r="D967">
        <v>79</v>
      </c>
      <c r="E967">
        <v>291.3</v>
      </c>
    </row>
    <row r="968" spans="1:5" x14ac:dyDescent="0.25">
      <c r="A968" s="22" t="s">
        <v>42</v>
      </c>
      <c r="B968" s="22" t="s">
        <v>45</v>
      </c>
      <c r="C968">
        <v>7</v>
      </c>
      <c r="D968">
        <v>79.099999999999994</v>
      </c>
      <c r="E968">
        <v>281.3</v>
      </c>
    </row>
    <row r="969" spans="1:5" x14ac:dyDescent="0.25">
      <c r="A969" s="22" t="s">
        <v>42</v>
      </c>
      <c r="B969" s="22" t="s">
        <v>45</v>
      </c>
      <c r="C969">
        <v>7</v>
      </c>
      <c r="D969">
        <v>81</v>
      </c>
      <c r="E969">
        <v>281.3</v>
      </c>
    </row>
    <row r="970" spans="1:5" x14ac:dyDescent="0.25">
      <c r="A970" s="22" t="s">
        <v>42</v>
      </c>
      <c r="B970" s="22" t="s">
        <v>45</v>
      </c>
      <c r="C970">
        <v>7</v>
      </c>
      <c r="D970">
        <v>81</v>
      </c>
      <c r="E970">
        <v>275.3</v>
      </c>
    </row>
    <row r="971" spans="1:5" x14ac:dyDescent="0.25">
      <c r="A971" s="22" t="s">
        <v>42</v>
      </c>
      <c r="B971" s="22" t="s">
        <v>45</v>
      </c>
      <c r="C971">
        <v>7</v>
      </c>
      <c r="D971">
        <v>82</v>
      </c>
      <c r="E971">
        <v>275.3</v>
      </c>
    </row>
    <row r="972" spans="1:5" x14ac:dyDescent="0.25">
      <c r="A972" s="22" t="s">
        <v>42</v>
      </c>
      <c r="B972" s="22" t="s">
        <v>45</v>
      </c>
      <c r="C972">
        <v>7</v>
      </c>
      <c r="D972">
        <v>82.1</v>
      </c>
      <c r="E972">
        <v>265.3</v>
      </c>
    </row>
    <row r="973" spans="1:5" x14ac:dyDescent="0.25">
      <c r="A973" s="22" t="s">
        <v>42</v>
      </c>
      <c r="B973" s="22" t="s">
        <v>45</v>
      </c>
      <c r="C973">
        <v>7</v>
      </c>
      <c r="D973">
        <v>85</v>
      </c>
      <c r="E973">
        <v>265.3</v>
      </c>
    </row>
    <row r="974" spans="1:5" x14ac:dyDescent="0.25">
      <c r="A974" s="22" t="s">
        <v>42</v>
      </c>
      <c r="B974" s="22" t="s">
        <v>45</v>
      </c>
      <c r="C974">
        <v>7</v>
      </c>
      <c r="D974">
        <v>85</v>
      </c>
      <c r="E974">
        <v>255.3</v>
      </c>
    </row>
    <row r="975" spans="1:5" x14ac:dyDescent="0.25">
      <c r="A975" s="22" t="s">
        <v>42</v>
      </c>
      <c r="B975" s="22" t="s">
        <v>45</v>
      </c>
      <c r="C975">
        <v>7</v>
      </c>
      <c r="D975">
        <v>85.01</v>
      </c>
      <c r="E975">
        <v>230.3</v>
      </c>
    </row>
    <row r="976" spans="1:5" x14ac:dyDescent="0.25">
      <c r="A976" s="22" t="s">
        <v>42</v>
      </c>
      <c r="B976" s="22" t="s">
        <v>45</v>
      </c>
      <c r="C976">
        <v>7</v>
      </c>
      <c r="D976">
        <v>85.44</v>
      </c>
      <c r="E976">
        <v>230.3</v>
      </c>
    </row>
    <row r="977" spans="1:5" x14ac:dyDescent="0.25">
      <c r="A977" s="22" t="s">
        <v>42</v>
      </c>
      <c r="B977" s="22" t="s">
        <v>45</v>
      </c>
      <c r="C977">
        <v>7</v>
      </c>
      <c r="D977">
        <v>85.45</v>
      </c>
      <c r="E977">
        <v>227.3</v>
      </c>
    </row>
    <row r="978" spans="1:5" x14ac:dyDescent="0.25">
      <c r="A978" s="22" t="s">
        <v>42</v>
      </c>
      <c r="B978" s="22" t="s">
        <v>45</v>
      </c>
      <c r="C978">
        <v>7</v>
      </c>
      <c r="D978">
        <v>86</v>
      </c>
      <c r="E978">
        <v>227.3</v>
      </c>
    </row>
    <row r="979" spans="1:5" x14ac:dyDescent="0.25">
      <c r="A979" s="22" t="s">
        <v>42</v>
      </c>
      <c r="B979" s="22" t="s">
        <v>45</v>
      </c>
      <c r="C979">
        <v>7</v>
      </c>
      <c r="D979">
        <v>86.1</v>
      </c>
      <c r="E979">
        <v>217.3</v>
      </c>
    </row>
    <row r="980" spans="1:5" x14ac:dyDescent="0.25">
      <c r="A980" s="22" t="s">
        <v>42</v>
      </c>
      <c r="B980" s="22" t="s">
        <v>45</v>
      </c>
      <c r="C980">
        <v>7</v>
      </c>
      <c r="D980">
        <v>87</v>
      </c>
      <c r="E980">
        <v>217.3</v>
      </c>
    </row>
    <row r="981" spans="1:5" x14ac:dyDescent="0.25">
      <c r="A981" s="22" t="s">
        <v>42</v>
      </c>
      <c r="B981" s="22" t="s">
        <v>45</v>
      </c>
      <c r="C981">
        <v>7</v>
      </c>
      <c r="D981">
        <v>87</v>
      </c>
      <c r="E981">
        <v>207.3</v>
      </c>
    </row>
    <row r="982" spans="1:5" x14ac:dyDescent="0.25">
      <c r="A982" s="22" t="s">
        <v>42</v>
      </c>
      <c r="B982" s="22" t="s">
        <v>45</v>
      </c>
      <c r="C982">
        <v>7</v>
      </c>
      <c r="D982">
        <v>89</v>
      </c>
      <c r="E982">
        <v>207.3</v>
      </c>
    </row>
    <row r="983" spans="1:5" x14ac:dyDescent="0.25">
      <c r="A983" s="22" t="s">
        <v>42</v>
      </c>
      <c r="B983" s="22" t="s">
        <v>45</v>
      </c>
      <c r="C983">
        <v>7</v>
      </c>
      <c r="D983">
        <v>89</v>
      </c>
      <c r="E983">
        <v>197.3</v>
      </c>
    </row>
    <row r="984" spans="1:5" x14ac:dyDescent="0.25">
      <c r="A984" s="22" t="s">
        <v>42</v>
      </c>
      <c r="B984" s="22" t="s">
        <v>45</v>
      </c>
      <c r="C984">
        <v>7</v>
      </c>
      <c r="D984">
        <v>91</v>
      </c>
      <c r="E984">
        <v>197.3</v>
      </c>
    </row>
    <row r="985" spans="1:5" x14ac:dyDescent="0.25">
      <c r="A985" s="22" t="s">
        <v>42</v>
      </c>
      <c r="B985" s="22" t="s">
        <v>45</v>
      </c>
      <c r="C985">
        <v>7</v>
      </c>
      <c r="D985">
        <v>91</v>
      </c>
      <c r="E985">
        <v>187.3</v>
      </c>
    </row>
    <row r="986" spans="1:5" x14ac:dyDescent="0.25">
      <c r="A986" s="22" t="s">
        <v>42</v>
      </c>
      <c r="B986" s="22" t="s">
        <v>45</v>
      </c>
      <c r="C986">
        <v>7</v>
      </c>
      <c r="D986">
        <v>92</v>
      </c>
      <c r="E986">
        <v>187.3</v>
      </c>
    </row>
    <row r="987" spans="1:5" x14ac:dyDescent="0.25">
      <c r="A987" s="22" t="s">
        <v>42</v>
      </c>
      <c r="B987" s="22" t="s">
        <v>45</v>
      </c>
      <c r="C987">
        <v>7</v>
      </c>
      <c r="D987">
        <v>92.01</v>
      </c>
      <c r="E987">
        <v>186.3</v>
      </c>
    </row>
    <row r="988" spans="1:5" x14ac:dyDescent="0.25">
      <c r="A988" s="22" t="s">
        <v>42</v>
      </c>
      <c r="B988" s="22" t="s">
        <v>45</v>
      </c>
      <c r="C988">
        <v>7</v>
      </c>
      <c r="D988">
        <v>92.1</v>
      </c>
      <c r="E988">
        <v>177.3</v>
      </c>
    </row>
    <row r="989" spans="1:5" x14ac:dyDescent="0.25">
      <c r="A989" s="22" t="s">
        <v>42</v>
      </c>
      <c r="B989" s="22" t="s">
        <v>45</v>
      </c>
      <c r="C989">
        <v>7</v>
      </c>
      <c r="D989">
        <v>93</v>
      </c>
      <c r="E989">
        <v>177.3</v>
      </c>
    </row>
    <row r="990" spans="1:5" x14ac:dyDescent="0.25">
      <c r="A990" s="22" t="s">
        <v>42</v>
      </c>
      <c r="B990" s="22" t="s">
        <v>45</v>
      </c>
      <c r="C990">
        <v>7</v>
      </c>
      <c r="D990">
        <v>93</v>
      </c>
      <c r="E990">
        <v>167.3</v>
      </c>
    </row>
    <row r="991" spans="1:5" x14ac:dyDescent="0.25">
      <c r="A991" s="22" t="s">
        <v>42</v>
      </c>
      <c r="B991" s="22" t="s">
        <v>45</v>
      </c>
      <c r="C991">
        <v>7</v>
      </c>
      <c r="D991">
        <v>95</v>
      </c>
      <c r="E991">
        <v>167.3</v>
      </c>
    </row>
    <row r="992" spans="1:5" x14ac:dyDescent="0.25">
      <c r="A992" s="22" t="s">
        <v>42</v>
      </c>
      <c r="B992" s="22" t="s">
        <v>45</v>
      </c>
      <c r="C992">
        <v>7</v>
      </c>
      <c r="D992">
        <v>95.01</v>
      </c>
      <c r="E992">
        <v>162.30000000000001</v>
      </c>
    </row>
    <row r="993" spans="1:5" x14ac:dyDescent="0.25">
      <c r="A993" s="22" t="s">
        <v>42</v>
      </c>
      <c r="B993" s="22" t="s">
        <v>45</v>
      </c>
      <c r="C993">
        <v>7</v>
      </c>
      <c r="D993">
        <v>99</v>
      </c>
      <c r="E993">
        <v>162.30000000000001</v>
      </c>
    </row>
    <row r="994" spans="1:5" x14ac:dyDescent="0.25">
      <c r="A994" s="22" t="s">
        <v>42</v>
      </c>
      <c r="B994" s="22" t="s">
        <v>45</v>
      </c>
      <c r="C994">
        <v>7</v>
      </c>
      <c r="D994">
        <v>99.01</v>
      </c>
      <c r="E994">
        <v>133.30000000000001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104</v>
      </c>
      <c r="E995">
        <v>133.30000000000001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104.01</v>
      </c>
      <c r="E996">
        <v>132.30000000000001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120.15</v>
      </c>
      <c r="E997">
        <v>132.30000000000001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120.16</v>
      </c>
      <c r="E998">
        <v>130.30000000000001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141.55000000000001</v>
      </c>
      <c r="E999">
        <v>130.30000000000001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141.56</v>
      </c>
      <c r="E1000">
        <v>129.30000000000001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160</v>
      </c>
      <c r="E1001">
        <v>129.30000000000001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160.01</v>
      </c>
      <c r="E1002">
        <v>124.3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163</v>
      </c>
      <c r="E1003">
        <v>124.3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163.1</v>
      </c>
      <c r="E1004">
        <v>50.3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175.98</v>
      </c>
      <c r="E1005">
        <v>50.3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175.99</v>
      </c>
      <c r="E1006">
        <v>32.9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208</v>
      </c>
      <c r="E1007">
        <v>32.9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208.01</v>
      </c>
      <c r="E1008">
        <v>32.799999999999997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235</v>
      </c>
      <c r="E1009">
        <v>32.799999999999997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235.01</v>
      </c>
      <c r="E1010">
        <v>32.700000000000003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250</v>
      </c>
      <c r="E1011">
        <v>32.700000000000003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250.1</v>
      </c>
      <c r="E1012">
        <v>32.4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285</v>
      </c>
      <c r="E1013">
        <v>32.4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285.01</v>
      </c>
      <c r="E1014">
        <v>32.299999999999997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292.7</v>
      </c>
      <c r="E1015">
        <v>32.299999999999997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292.8</v>
      </c>
      <c r="E1016">
        <v>32.200000000000003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300</v>
      </c>
      <c r="E1017">
        <v>32.200000000000003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300.01</v>
      </c>
      <c r="E1018">
        <v>31.55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300.10000000000002</v>
      </c>
      <c r="E1019">
        <v>28.4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305</v>
      </c>
      <c r="E1020">
        <v>28.4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305.01</v>
      </c>
      <c r="E1021">
        <v>28.1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333</v>
      </c>
      <c r="E1022">
        <v>28.1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333.01</v>
      </c>
      <c r="E1023">
        <v>27.6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370</v>
      </c>
      <c r="E1024">
        <v>27.6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370.01</v>
      </c>
      <c r="E1025">
        <v>27.1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500</v>
      </c>
      <c r="E1026">
        <v>27.1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500.1</v>
      </c>
      <c r="E1027">
        <v>26.1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700</v>
      </c>
      <c r="E1028">
        <v>26.1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700.01</v>
      </c>
      <c r="E1029">
        <v>9.1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1000</v>
      </c>
      <c r="E1030">
        <v>9.1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0.1</v>
      </c>
      <c r="G1031">
        <v>3.5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31.1</v>
      </c>
      <c r="G1032">
        <v>3.5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31.1</v>
      </c>
      <c r="G1033">
        <v>29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39.6</v>
      </c>
      <c r="G1034">
        <v>29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39.61</v>
      </c>
      <c r="G1035">
        <v>59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99.7</v>
      </c>
      <c r="G1036">
        <v>59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99.71</v>
      </c>
      <c r="G1037">
        <v>84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99.99</v>
      </c>
      <c r="G1038">
        <v>84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100</v>
      </c>
      <c r="G1039">
        <v>89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100</v>
      </c>
      <c r="G1040">
        <v>102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102</v>
      </c>
      <c r="G1041">
        <v>102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102</v>
      </c>
      <c r="G1042">
        <v>122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104</v>
      </c>
      <c r="G1043">
        <v>122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104</v>
      </c>
      <c r="G1044">
        <v>142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104.46</v>
      </c>
      <c r="G1045">
        <v>142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104.47</v>
      </c>
      <c r="G1046">
        <v>167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104.99</v>
      </c>
      <c r="G1047">
        <v>167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105</v>
      </c>
      <c r="G1048">
        <v>192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106</v>
      </c>
      <c r="G1049">
        <v>192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106</v>
      </c>
      <c r="G1050">
        <v>204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108</v>
      </c>
      <c r="G1051">
        <v>204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108</v>
      </c>
      <c r="G1052">
        <v>213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109.99</v>
      </c>
      <c r="G1053">
        <v>213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110</v>
      </c>
      <c r="G1054">
        <v>218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110</v>
      </c>
      <c r="G1055">
        <v>228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110.1</v>
      </c>
      <c r="G1056">
        <v>253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112</v>
      </c>
      <c r="G1057">
        <v>253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112</v>
      </c>
      <c r="G1058">
        <v>263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112.99</v>
      </c>
      <c r="G1059">
        <v>263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113</v>
      </c>
      <c r="G1060">
        <v>288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113.56</v>
      </c>
      <c r="G1061">
        <v>288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113.57</v>
      </c>
      <c r="G1062">
        <v>313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114</v>
      </c>
      <c r="G1063">
        <v>313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114</v>
      </c>
      <c r="G1064">
        <v>323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115</v>
      </c>
      <c r="G1065">
        <v>323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115.1</v>
      </c>
      <c r="G1066">
        <v>333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116</v>
      </c>
      <c r="G1067">
        <v>333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116</v>
      </c>
      <c r="G1068">
        <v>343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117</v>
      </c>
      <c r="G1069">
        <v>343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117.01</v>
      </c>
      <c r="G1070">
        <v>345.5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117.02</v>
      </c>
      <c r="G1071">
        <v>348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117.1</v>
      </c>
      <c r="G1072">
        <v>368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118</v>
      </c>
      <c r="G1073">
        <v>368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118</v>
      </c>
      <c r="G1074">
        <v>369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119.99</v>
      </c>
      <c r="G1075">
        <v>369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120</v>
      </c>
      <c r="G1076">
        <v>389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120.01</v>
      </c>
      <c r="G1077">
        <v>416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120.84</v>
      </c>
      <c r="G1078">
        <v>416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120.85</v>
      </c>
      <c r="G1079">
        <v>441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123</v>
      </c>
      <c r="G1080">
        <v>441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123.01</v>
      </c>
      <c r="G1081">
        <v>442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123.1</v>
      </c>
      <c r="G1082">
        <v>451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129.99</v>
      </c>
      <c r="G1083">
        <v>451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130</v>
      </c>
      <c r="G1084">
        <v>471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131.37</v>
      </c>
      <c r="G1085">
        <v>471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131.38</v>
      </c>
      <c r="G1086">
        <v>496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133</v>
      </c>
      <c r="G1087">
        <v>496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133.1</v>
      </c>
      <c r="G1088">
        <v>506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138</v>
      </c>
      <c r="G1089">
        <v>506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138</v>
      </c>
      <c r="G1090">
        <v>513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140</v>
      </c>
      <c r="G1091">
        <v>513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140</v>
      </c>
      <c r="G1092">
        <v>521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148</v>
      </c>
      <c r="G1093">
        <v>521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148.01</v>
      </c>
      <c r="G1094">
        <v>522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148.1</v>
      </c>
      <c r="G1095">
        <v>531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500</v>
      </c>
      <c r="G1096">
        <v>531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500.1</v>
      </c>
      <c r="G1097">
        <v>534.6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1000</v>
      </c>
      <c r="G1098">
        <v>534.6</v>
      </c>
    </row>
    <row r="1099" spans="1:7" x14ac:dyDescent="0.25">
      <c r="A1099" s="22" t="s">
        <v>42</v>
      </c>
      <c r="B1099" s="22" t="s">
        <v>45</v>
      </c>
      <c r="C1099">
        <v>8</v>
      </c>
      <c r="D1099">
        <v>0.1</v>
      </c>
      <c r="E1099">
        <v>534.5</v>
      </c>
    </row>
    <row r="1100" spans="1:7" x14ac:dyDescent="0.25">
      <c r="A1100" s="22" t="s">
        <v>42</v>
      </c>
      <c r="B1100" s="22" t="s">
        <v>45</v>
      </c>
      <c r="C1100">
        <v>8</v>
      </c>
      <c r="D1100">
        <v>3.57</v>
      </c>
      <c r="E1100">
        <v>534.5</v>
      </c>
    </row>
    <row r="1101" spans="1:7" x14ac:dyDescent="0.25">
      <c r="A1101" s="22" t="s">
        <v>42</v>
      </c>
      <c r="B1101" s="22" t="s">
        <v>45</v>
      </c>
      <c r="C1101">
        <v>8</v>
      </c>
      <c r="D1101">
        <v>3.58</v>
      </c>
      <c r="E1101">
        <v>514.5</v>
      </c>
    </row>
    <row r="1102" spans="1:7" x14ac:dyDescent="0.25">
      <c r="A1102" s="22" t="s">
        <v>42</v>
      </c>
      <c r="B1102" s="22" t="s">
        <v>45</v>
      </c>
      <c r="C1102">
        <v>8</v>
      </c>
      <c r="D1102">
        <v>12</v>
      </c>
      <c r="E1102">
        <v>514.5</v>
      </c>
    </row>
    <row r="1103" spans="1:7" x14ac:dyDescent="0.25">
      <c r="A1103" s="22" t="s">
        <v>42</v>
      </c>
      <c r="B1103" s="22" t="s">
        <v>45</v>
      </c>
      <c r="C1103">
        <v>8</v>
      </c>
      <c r="D1103">
        <v>12.1</v>
      </c>
      <c r="E1103">
        <v>489.5</v>
      </c>
    </row>
    <row r="1104" spans="1:7" x14ac:dyDescent="0.25">
      <c r="A1104" s="22" t="s">
        <v>42</v>
      </c>
      <c r="B1104" s="22" t="s">
        <v>45</v>
      </c>
      <c r="C1104">
        <v>8</v>
      </c>
      <c r="D1104">
        <v>19.53</v>
      </c>
      <c r="E1104">
        <v>489.5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19.54</v>
      </c>
      <c r="E1105">
        <v>469.5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20</v>
      </c>
      <c r="E1106">
        <v>469.5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20.100000000000001</v>
      </c>
      <c r="E1107">
        <v>447.5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40.020000000000003</v>
      </c>
      <c r="E1108">
        <v>447.5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40.03</v>
      </c>
      <c r="E1109">
        <v>427.5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40.5</v>
      </c>
      <c r="E1110">
        <v>427.5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40.6</v>
      </c>
      <c r="E1111">
        <v>417.5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50</v>
      </c>
      <c r="E1112">
        <v>417.5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50.01</v>
      </c>
      <c r="E1113">
        <v>412.5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58.71</v>
      </c>
      <c r="E1114">
        <v>412.5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58.72</v>
      </c>
      <c r="E1115">
        <v>410.5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60</v>
      </c>
      <c r="E1116">
        <v>410.5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60.01</v>
      </c>
      <c r="E1117">
        <v>370.5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63.99</v>
      </c>
      <c r="E1118">
        <v>370.5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64</v>
      </c>
      <c r="E1119">
        <v>351.5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68</v>
      </c>
      <c r="E1120">
        <v>351.5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68.010000000000005</v>
      </c>
      <c r="E1121">
        <v>351.1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68.099999999999994</v>
      </c>
      <c r="E1122">
        <v>347.5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70</v>
      </c>
      <c r="E1123">
        <v>347.5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70.010000000000005</v>
      </c>
      <c r="E1124">
        <v>323.5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73</v>
      </c>
      <c r="E1125">
        <v>323.5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73.099999999999994</v>
      </c>
      <c r="E1126">
        <v>313.5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73.930000000000007</v>
      </c>
      <c r="E1127">
        <v>313.5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73.94</v>
      </c>
      <c r="E1128">
        <v>308.5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74.22</v>
      </c>
      <c r="E1129">
        <v>308.5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74.23</v>
      </c>
      <c r="E1130">
        <v>305.5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75</v>
      </c>
      <c r="E1131">
        <v>305.5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75</v>
      </c>
      <c r="E1132">
        <v>301.5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77</v>
      </c>
      <c r="E1133">
        <v>301.5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77</v>
      </c>
      <c r="E1134">
        <v>291.5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79</v>
      </c>
      <c r="E1135">
        <v>291.5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79</v>
      </c>
      <c r="E1136">
        <v>281.5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80</v>
      </c>
      <c r="E1137">
        <v>281.5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80.099999999999994</v>
      </c>
      <c r="E1138">
        <v>271.5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81</v>
      </c>
      <c r="E1139">
        <v>271.5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81</v>
      </c>
      <c r="E1140">
        <v>260.5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83</v>
      </c>
      <c r="E1141">
        <v>260.5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83</v>
      </c>
      <c r="E1142">
        <v>250.5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83.1</v>
      </c>
      <c r="E1143">
        <v>240.5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85</v>
      </c>
      <c r="E1144">
        <v>240.5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85</v>
      </c>
      <c r="E1145">
        <v>230.5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85.01</v>
      </c>
      <c r="E1146">
        <v>205.5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85.44</v>
      </c>
      <c r="E1147">
        <v>205.5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85.45</v>
      </c>
      <c r="E1148">
        <v>202.5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87</v>
      </c>
      <c r="E1149">
        <v>202.5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87</v>
      </c>
      <c r="E1150">
        <v>192.5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87.01</v>
      </c>
      <c r="E1151">
        <v>191.5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87.1</v>
      </c>
      <c r="E1152">
        <v>182.5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89</v>
      </c>
      <c r="E1153">
        <v>182.5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89</v>
      </c>
      <c r="E1154">
        <v>172.5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91</v>
      </c>
      <c r="E1155">
        <v>172.5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91</v>
      </c>
      <c r="E1156">
        <v>162.5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93</v>
      </c>
      <c r="E1157">
        <v>162.5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93.1</v>
      </c>
      <c r="E1158">
        <v>152.5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95</v>
      </c>
      <c r="E1159">
        <v>152.5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95.01</v>
      </c>
      <c r="E1160">
        <v>132.5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100</v>
      </c>
      <c r="E1161">
        <v>132.5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100.01</v>
      </c>
      <c r="E1162">
        <v>122.5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120.15</v>
      </c>
      <c r="E1163">
        <v>122.5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120.16</v>
      </c>
      <c r="E1164">
        <v>121.5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157.55000000000001</v>
      </c>
      <c r="E1165">
        <v>121.5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157.56</v>
      </c>
      <c r="E1166">
        <v>119.5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172</v>
      </c>
      <c r="E1167">
        <v>119.5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172.1</v>
      </c>
      <c r="E1168">
        <v>45.5</v>
      </c>
    </row>
    <row r="1169" spans="1:7" x14ac:dyDescent="0.25">
      <c r="A1169" s="22" t="s">
        <v>42</v>
      </c>
      <c r="B1169" s="22" t="s">
        <v>45</v>
      </c>
      <c r="C1169">
        <v>8</v>
      </c>
      <c r="D1169">
        <v>189.55</v>
      </c>
      <c r="E1169">
        <v>45.5</v>
      </c>
    </row>
    <row r="1170" spans="1:7" x14ac:dyDescent="0.25">
      <c r="A1170" s="22" t="s">
        <v>42</v>
      </c>
      <c r="B1170" s="22" t="s">
        <v>45</v>
      </c>
      <c r="C1170">
        <v>8</v>
      </c>
      <c r="D1170">
        <v>189.56</v>
      </c>
      <c r="E1170">
        <v>31</v>
      </c>
    </row>
    <row r="1171" spans="1:7" x14ac:dyDescent="0.25">
      <c r="A1171" s="22" t="s">
        <v>42</v>
      </c>
      <c r="B1171" s="22" t="s">
        <v>45</v>
      </c>
      <c r="C1171">
        <v>8</v>
      </c>
      <c r="D1171">
        <v>250</v>
      </c>
      <c r="E1171">
        <v>31</v>
      </c>
    </row>
    <row r="1172" spans="1:7" x14ac:dyDescent="0.25">
      <c r="A1172" s="22" t="s">
        <v>42</v>
      </c>
      <c r="B1172" s="22" t="s">
        <v>45</v>
      </c>
      <c r="C1172">
        <v>8</v>
      </c>
      <c r="D1172">
        <v>250.1</v>
      </c>
      <c r="E1172">
        <v>30.7</v>
      </c>
    </row>
    <row r="1173" spans="1:7" x14ac:dyDescent="0.25">
      <c r="A1173" s="22" t="s">
        <v>42</v>
      </c>
      <c r="B1173" s="22" t="s">
        <v>45</v>
      </c>
      <c r="C1173">
        <v>8</v>
      </c>
      <c r="D1173">
        <v>342.7</v>
      </c>
      <c r="E1173">
        <v>30.7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342.8</v>
      </c>
      <c r="E1174">
        <v>30.6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500</v>
      </c>
      <c r="E1175">
        <v>30.6</v>
      </c>
    </row>
    <row r="1176" spans="1:7" x14ac:dyDescent="0.25">
      <c r="A1176" s="22" t="s">
        <v>42</v>
      </c>
      <c r="B1176" s="22" t="s">
        <v>45</v>
      </c>
      <c r="C1176">
        <v>8</v>
      </c>
      <c r="D1176">
        <v>500.1</v>
      </c>
      <c r="E1176">
        <v>20.6</v>
      </c>
    </row>
    <row r="1177" spans="1:7" x14ac:dyDescent="0.25">
      <c r="A1177" s="22" t="s">
        <v>42</v>
      </c>
      <c r="B1177" s="22" t="s">
        <v>45</v>
      </c>
      <c r="C1177">
        <v>8</v>
      </c>
      <c r="D1177">
        <v>700</v>
      </c>
      <c r="E1177">
        <v>20.6</v>
      </c>
    </row>
    <row r="1178" spans="1:7" x14ac:dyDescent="0.25">
      <c r="A1178" s="22" t="s">
        <v>42</v>
      </c>
      <c r="B1178" s="22" t="s">
        <v>45</v>
      </c>
      <c r="C1178">
        <v>8</v>
      </c>
      <c r="D1178">
        <v>700.01</v>
      </c>
      <c r="E1178">
        <v>9.6</v>
      </c>
    </row>
    <row r="1179" spans="1:7" x14ac:dyDescent="0.25">
      <c r="A1179" s="22" t="s">
        <v>42</v>
      </c>
      <c r="B1179" s="22" t="s">
        <v>45</v>
      </c>
      <c r="C1179">
        <v>8</v>
      </c>
      <c r="D1179">
        <v>1000</v>
      </c>
      <c r="E1179">
        <v>9.6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0.1</v>
      </c>
      <c r="G1180">
        <v>24.1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3.99</v>
      </c>
      <c r="G1181">
        <v>24.1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4</v>
      </c>
      <c r="G1182">
        <v>24.7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20.100000000000001</v>
      </c>
      <c r="G1183">
        <v>24.7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20.100000000000001</v>
      </c>
      <c r="G1184">
        <v>27.7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31</v>
      </c>
      <c r="G1185">
        <v>27.7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31.1</v>
      </c>
      <c r="G1186">
        <v>32.9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32</v>
      </c>
      <c r="G1187">
        <v>32.9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32.01</v>
      </c>
      <c r="G1188">
        <v>35.5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32.1</v>
      </c>
      <c r="G1189">
        <v>58.9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76</v>
      </c>
      <c r="G1190">
        <v>58.9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76.099999999999994</v>
      </c>
      <c r="G1191">
        <v>60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94.7</v>
      </c>
      <c r="G1192">
        <v>60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94.71</v>
      </c>
      <c r="G1193">
        <v>85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99.22</v>
      </c>
      <c r="G1194">
        <v>85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99.23</v>
      </c>
      <c r="G1195">
        <v>110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99.99</v>
      </c>
      <c r="G1196">
        <v>110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100</v>
      </c>
      <c r="G1197">
        <v>115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100</v>
      </c>
      <c r="G1198">
        <v>132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102</v>
      </c>
      <c r="G1199">
        <v>132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102</v>
      </c>
      <c r="G1200">
        <v>152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104</v>
      </c>
      <c r="G1201">
        <v>152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104</v>
      </c>
      <c r="G1202">
        <v>183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106</v>
      </c>
      <c r="G1203">
        <v>183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106</v>
      </c>
      <c r="G1204">
        <v>210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108</v>
      </c>
      <c r="G1205">
        <v>210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108</v>
      </c>
      <c r="G1206">
        <v>222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108.99</v>
      </c>
      <c r="G1207">
        <v>222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109</v>
      </c>
      <c r="G1208">
        <v>247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109.99</v>
      </c>
      <c r="G1209">
        <v>247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110</v>
      </c>
      <c r="G1210">
        <v>252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110</v>
      </c>
      <c r="G1211">
        <v>262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112</v>
      </c>
      <c r="G1212">
        <v>262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112</v>
      </c>
      <c r="G1213">
        <v>271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112.1</v>
      </c>
      <c r="G1214">
        <v>296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114.99</v>
      </c>
      <c r="G1215">
        <v>296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115</v>
      </c>
      <c r="G1216">
        <v>341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117</v>
      </c>
      <c r="G1217">
        <v>341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117.01</v>
      </c>
      <c r="G1218">
        <v>342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117.02</v>
      </c>
      <c r="G1219">
        <v>343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117.1</v>
      </c>
      <c r="G1220">
        <v>351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119</v>
      </c>
      <c r="G1221">
        <v>351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119.01</v>
      </c>
      <c r="G1222">
        <v>353.5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119.1</v>
      </c>
      <c r="G1223">
        <v>376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119.71</v>
      </c>
      <c r="G1224">
        <v>376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119.72</v>
      </c>
      <c r="G1225">
        <v>401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120</v>
      </c>
      <c r="G1226">
        <v>401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120.01</v>
      </c>
      <c r="G1227">
        <v>428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124.99</v>
      </c>
      <c r="G1228">
        <v>428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125</v>
      </c>
      <c r="G1229">
        <v>448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125.01</v>
      </c>
      <c r="G1230">
        <v>449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125.1</v>
      </c>
      <c r="G1231">
        <v>458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127.2</v>
      </c>
      <c r="G1232">
        <v>458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127.21</v>
      </c>
      <c r="G1233">
        <v>483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132</v>
      </c>
      <c r="G1234">
        <v>483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132</v>
      </c>
      <c r="G1235">
        <v>490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134</v>
      </c>
      <c r="G1236">
        <v>490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134</v>
      </c>
      <c r="G1237">
        <v>498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135</v>
      </c>
      <c r="G1238">
        <v>498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135.1</v>
      </c>
      <c r="G1239">
        <v>508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137.93</v>
      </c>
      <c r="G1240">
        <v>508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137.94</v>
      </c>
      <c r="G1241">
        <v>533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150</v>
      </c>
      <c r="G1242">
        <v>533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150.1</v>
      </c>
      <c r="G1243">
        <v>543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170.4</v>
      </c>
      <c r="G1244">
        <v>543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170.5</v>
      </c>
      <c r="G1245">
        <v>548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500</v>
      </c>
      <c r="G1246">
        <v>548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500.1</v>
      </c>
      <c r="G1247">
        <v>549.70000000000005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1000</v>
      </c>
      <c r="G1248">
        <v>549.70000000000005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0.1</v>
      </c>
      <c r="E1249">
        <v>562.6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0.11</v>
      </c>
      <c r="E1250">
        <v>562.6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0.12</v>
      </c>
      <c r="E1251">
        <v>542.6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2</v>
      </c>
      <c r="E1252">
        <v>542.6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2.1</v>
      </c>
      <c r="E1253">
        <v>517.6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8.43</v>
      </c>
      <c r="E1254">
        <v>517.6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8.44</v>
      </c>
      <c r="E1255">
        <v>497.6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10</v>
      </c>
      <c r="E1256">
        <v>497.6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10.01</v>
      </c>
      <c r="E1257">
        <v>495.6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10.1</v>
      </c>
      <c r="E1258">
        <v>477.6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20.2</v>
      </c>
      <c r="E1259">
        <v>477.6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20.21</v>
      </c>
      <c r="E1260">
        <v>457.6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40.5</v>
      </c>
      <c r="E1261">
        <v>457.6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40.6</v>
      </c>
      <c r="E1262">
        <v>447.6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46.66</v>
      </c>
      <c r="E1263">
        <v>447.6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46.67</v>
      </c>
      <c r="E1264">
        <v>440.6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50</v>
      </c>
      <c r="E1265">
        <v>440.6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50.01</v>
      </c>
      <c r="E1266">
        <v>435.6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59</v>
      </c>
      <c r="E1267">
        <v>435.6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59</v>
      </c>
      <c r="E1268">
        <v>420.6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60</v>
      </c>
      <c r="E1269">
        <v>420.6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60.01</v>
      </c>
      <c r="E1270">
        <v>380.6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61</v>
      </c>
      <c r="E1271">
        <v>380.6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61</v>
      </c>
      <c r="E1272">
        <v>360.6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63</v>
      </c>
      <c r="E1273">
        <v>360.6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63</v>
      </c>
      <c r="E1274">
        <v>340.6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63.1</v>
      </c>
      <c r="E1275">
        <v>336.6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63.99</v>
      </c>
      <c r="E1276">
        <v>336.6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64</v>
      </c>
      <c r="E1277">
        <v>242.6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65</v>
      </c>
      <c r="E1278">
        <v>242.6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65</v>
      </c>
      <c r="E1279">
        <v>228.6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68</v>
      </c>
      <c r="E1280">
        <v>228.6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68.010000000000005</v>
      </c>
      <c r="E1281">
        <v>203.6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70</v>
      </c>
      <c r="E1282">
        <v>203.6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70.010000000000005</v>
      </c>
      <c r="E1283">
        <v>178.6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70.099999999999994</v>
      </c>
      <c r="E1284">
        <v>169.6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71</v>
      </c>
      <c r="E1285">
        <v>169.6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71</v>
      </c>
      <c r="E1286">
        <v>157.6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73</v>
      </c>
      <c r="E1287">
        <v>157.6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73.099999999999994</v>
      </c>
      <c r="E1288">
        <v>147.6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77</v>
      </c>
      <c r="E1289">
        <v>147.6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77.010000000000005</v>
      </c>
      <c r="E1290">
        <v>116.6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77.099999999999994</v>
      </c>
      <c r="E1291">
        <v>107.6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83</v>
      </c>
      <c r="E1292">
        <v>107.6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83.1</v>
      </c>
      <c r="E1293">
        <v>97.6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126.55</v>
      </c>
      <c r="E1294">
        <v>97.6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126.56</v>
      </c>
      <c r="E1295">
        <v>96.6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141</v>
      </c>
      <c r="E1296">
        <v>96.6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141.1</v>
      </c>
      <c r="E1297">
        <v>20.6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169.98</v>
      </c>
      <c r="E1298">
        <v>20.6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169.99</v>
      </c>
      <c r="E1299">
        <v>15.3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200</v>
      </c>
      <c r="E1300">
        <v>15.3</v>
      </c>
    </row>
    <row r="1301" spans="1:7" x14ac:dyDescent="0.25">
      <c r="A1301" s="22" t="s">
        <v>42</v>
      </c>
      <c r="B1301" s="22" t="s">
        <v>45</v>
      </c>
      <c r="C1301">
        <v>9</v>
      </c>
      <c r="D1301">
        <v>200.1</v>
      </c>
      <c r="E1301">
        <v>15</v>
      </c>
    </row>
    <row r="1302" spans="1:7" x14ac:dyDescent="0.25">
      <c r="A1302" s="22" t="s">
        <v>42</v>
      </c>
      <c r="B1302" s="22" t="s">
        <v>45</v>
      </c>
      <c r="C1302">
        <v>9</v>
      </c>
      <c r="D1302">
        <v>300</v>
      </c>
      <c r="E1302">
        <v>15</v>
      </c>
    </row>
    <row r="1303" spans="1:7" x14ac:dyDescent="0.25">
      <c r="A1303" s="22" t="s">
        <v>42</v>
      </c>
      <c r="B1303" s="22" t="s">
        <v>45</v>
      </c>
      <c r="C1303">
        <v>9</v>
      </c>
      <c r="D1303">
        <v>300.10000000000002</v>
      </c>
      <c r="E1303">
        <v>13</v>
      </c>
    </row>
    <row r="1304" spans="1:7" x14ac:dyDescent="0.25">
      <c r="A1304" s="22" t="s">
        <v>42</v>
      </c>
      <c r="B1304" s="22" t="s">
        <v>45</v>
      </c>
      <c r="C1304">
        <v>9</v>
      </c>
      <c r="D1304">
        <v>323.3</v>
      </c>
      <c r="E1304">
        <v>13</v>
      </c>
    </row>
    <row r="1305" spans="1:7" x14ac:dyDescent="0.25">
      <c r="A1305" s="22" t="s">
        <v>42</v>
      </c>
      <c r="B1305" s="22" t="s">
        <v>45</v>
      </c>
      <c r="C1305">
        <v>9</v>
      </c>
      <c r="D1305">
        <v>323.39999999999998</v>
      </c>
      <c r="E1305">
        <v>12.8</v>
      </c>
    </row>
    <row r="1306" spans="1:7" x14ac:dyDescent="0.25">
      <c r="A1306" s="22" t="s">
        <v>42</v>
      </c>
      <c r="B1306" s="22" t="s">
        <v>45</v>
      </c>
      <c r="C1306">
        <v>9</v>
      </c>
      <c r="D1306">
        <v>500</v>
      </c>
      <c r="E1306">
        <v>12.8</v>
      </c>
    </row>
    <row r="1307" spans="1:7" x14ac:dyDescent="0.25">
      <c r="A1307" s="22" t="s">
        <v>42</v>
      </c>
      <c r="B1307" s="22" t="s">
        <v>45</v>
      </c>
      <c r="C1307">
        <v>9</v>
      </c>
      <c r="D1307">
        <v>500.1</v>
      </c>
      <c r="E1307">
        <v>6.8</v>
      </c>
    </row>
    <row r="1308" spans="1:7" x14ac:dyDescent="0.25">
      <c r="A1308" s="22" t="s">
        <v>42</v>
      </c>
      <c r="B1308" s="22" t="s">
        <v>45</v>
      </c>
      <c r="C1308">
        <v>9</v>
      </c>
      <c r="D1308">
        <v>1000</v>
      </c>
      <c r="E1308">
        <v>6.8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0.1</v>
      </c>
      <c r="G1309">
        <v>58.7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3.99</v>
      </c>
      <c r="G1310">
        <v>58.7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4</v>
      </c>
      <c r="G1311">
        <v>60.7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10.1</v>
      </c>
      <c r="G1312">
        <v>60.7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10.1</v>
      </c>
      <c r="G1313">
        <v>65.7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19</v>
      </c>
      <c r="G1314">
        <v>65.7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19.100000000000001</v>
      </c>
      <c r="G1315">
        <v>66.900000000000006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20</v>
      </c>
      <c r="G1316">
        <v>66.900000000000006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20.100000000000001</v>
      </c>
      <c r="G1317">
        <v>68.5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21</v>
      </c>
      <c r="G1318">
        <v>68.5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21.1</v>
      </c>
      <c r="G1319">
        <v>82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22</v>
      </c>
      <c r="G1320">
        <v>82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22.1</v>
      </c>
      <c r="G1321">
        <v>109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52</v>
      </c>
      <c r="G1322">
        <v>109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52.01</v>
      </c>
      <c r="G1323">
        <v>109.3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65</v>
      </c>
      <c r="G1324">
        <v>109.3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65.010000000000005</v>
      </c>
      <c r="G1325">
        <v>114.3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66</v>
      </c>
      <c r="G1326">
        <v>114.3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66.099999999999994</v>
      </c>
      <c r="G1327">
        <v>118.4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68</v>
      </c>
      <c r="G1328">
        <v>118.4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68.010000000000005</v>
      </c>
      <c r="G1329">
        <v>118.6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79.989999999999995</v>
      </c>
      <c r="G1330">
        <v>118.6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80</v>
      </c>
      <c r="G1331">
        <v>123.6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80</v>
      </c>
      <c r="G1332">
        <v>129.6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82</v>
      </c>
      <c r="G1333">
        <v>129.6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82</v>
      </c>
      <c r="G1334">
        <v>149.6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84</v>
      </c>
      <c r="G1335">
        <v>149.6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84</v>
      </c>
      <c r="G1336">
        <v>172.6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84.7</v>
      </c>
      <c r="G1337">
        <v>172.6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84.71</v>
      </c>
      <c r="G1338">
        <v>197.6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86</v>
      </c>
      <c r="G1339">
        <v>197.6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86</v>
      </c>
      <c r="G1340">
        <v>217.6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88</v>
      </c>
      <c r="G1341">
        <v>217.6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88</v>
      </c>
      <c r="G1342">
        <v>237.6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88.75</v>
      </c>
      <c r="G1343">
        <v>237.6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88.76</v>
      </c>
      <c r="G1344">
        <v>262.60000000000002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89.99</v>
      </c>
      <c r="G1345">
        <v>262.60000000000002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90</v>
      </c>
      <c r="G1346">
        <v>267.60000000000002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90</v>
      </c>
      <c r="G1347">
        <v>276.60000000000002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99.99</v>
      </c>
      <c r="G1348">
        <v>276.60000000000002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100</v>
      </c>
      <c r="G1349">
        <v>296.60000000000002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102.09</v>
      </c>
      <c r="G1350">
        <v>296.60000000000002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102.1</v>
      </c>
      <c r="G1351">
        <v>321.60000000000002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104.99</v>
      </c>
      <c r="G1352">
        <v>321.60000000000002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105</v>
      </c>
      <c r="G1353">
        <v>346.6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107</v>
      </c>
      <c r="G1354">
        <v>346.6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107.01</v>
      </c>
      <c r="G1355">
        <v>347.6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107.1</v>
      </c>
      <c r="G1356">
        <v>356.6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108.99</v>
      </c>
      <c r="G1357">
        <v>356.6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109</v>
      </c>
      <c r="G1358">
        <v>381.6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109.99</v>
      </c>
      <c r="G1359">
        <v>381.6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110</v>
      </c>
      <c r="G1360">
        <v>401.6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111.99</v>
      </c>
      <c r="G1361">
        <v>401.6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112</v>
      </c>
      <c r="G1362">
        <v>426.6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112.1</v>
      </c>
      <c r="G1363">
        <v>451.6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114</v>
      </c>
      <c r="G1364">
        <v>451.6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114.01</v>
      </c>
      <c r="G1365">
        <v>475.6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115</v>
      </c>
      <c r="G1366">
        <v>475.6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115.1</v>
      </c>
      <c r="G1367">
        <v>485.6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119</v>
      </c>
      <c r="G1368">
        <v>485.6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119.01</v>
      </c>
      <c r="G1369">
        <v>488.1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119.1</v>
      </c>
      <c r="G1370">
        <v>510.6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120.12</v>
      </c>
      <c r="G1371">
        <v>510.6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120.13</v>
      </c>
      <c r="G1372">
        <v>535.6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125</v>
      </c>
      <c r="G1373">
        <v>535.6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125.01</v>
      </c>
      <c r="G1374">
        <v>536.6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125.1</v>
      </c>
      <c r="G1375">
        <v>545.6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126</v>
      </c>
      <c r="G1376">
        <v>545.6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126</v>
      </c>
      <c r="G1377">
        <v>559.6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128</v>
      </c>
      <c r="G1378">
        <v>559.6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128</v>
      </c>
      <c r="G1379">
        <v>560.6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140</v>
      </c>
      <c r="G1380">
        <v>560.6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140.1</v>
      </c>
      <c r="G1381">
        <v>570.6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170.4</v>
      </c>
      <c r="G1382">
        <v>570.6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170.5</v>
      </c>
      <c r="G1383">
        <v>575.6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500</v>
      </c>
      <c r="G1384">
        <v>575.6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500.1</v>
      </c>
      <c r="G1385">
        <v>576.1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1000</v>
      </c>
      <c r="G1386">
        <v>576.1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0.1</v>
      </c>
      <c r="E1387">
        <v>578.29999999999995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1.1100000000000001</v>
      </c>
      <c r="E1388">
        <v>578.29999999999995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1.1200000000000001</v>
      </c>
      <c r="E1389">
        <v>558.29999999999995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3.1</v>
      </c>
      <c r="E1390">
        <v>558.29999999999995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3.11</v>
      </c>
      <c r="E1391">
        <v>533.29999999999995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7.13</v>
      </c>
      <c r="E1392">
        <v>533.29999999999995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7.14</v>
      </c>
      <c r="E1393">
        <v>513.29999999999995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10</v>
      </c>
      <c r="E1394">
        <v>513.29999999999995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10.01</v>
      </c>
      <c r="E1395">
        <v>468.3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24.99</v>
      </c>
      <c r="E1396">
        <v>468.3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25</v>
      </c>
      <c r="E1397">
        <v>409.3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30</v>
      </c>
      <c r="E1398">
        <v>409.3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30.01</v>
      </c>
      <c r="E1399">
        <v>404.3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30.5</v>
      </c>
      <c r="E1400">
        <v>404.3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30.6</v>
      </c>
      <c r="E1401">
        <v>394.3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31</v>
      </c>
      <c r="E1402">
        <v>394.3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31</v>
      </c>
      <c r="E1403">
        <v>385.3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32</v>
      </c>
      <c r="E1404">
        <v>385.3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32.01</v>
      </c>
      <c r="E1405">
        <v>360.3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33</v>
      </c>
      <c r="E1406">
        <v>360.3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33</v>
      </c>
      <c r="E1407">
        <v>350.3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35</v>
      </c>
      <c r="E1408">
        <v>350.3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35</v>
      </c>
      <c r="E1409">
        <v>340.3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37</v>
      </c>
      <c r="E1410">
        <v>340.3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37</v>
      </c>
      <c r="E1411">
        <v>329.3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39</v>
      </c>
      <c r="E1412">
        <v>329.3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39</v>
      </c>
      <c r="E1413">
        <v>308.3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41</v>
      </c>
      <c r="E1414">
        <v>308.3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41.01</v>
      </c>
      <c r="E1415">
        <v>289.3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42</v>
      </c>
      <c r="E1416">
        <v>289.3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42</v>
      </c>
      <c r="E1417">
        <v>280.3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45</v>
      </c>
      <c r="E1418">
        <v>280.3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45.1</v>
      </c>
      <c r="E1419">
        <v>270.3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46</v>
      </c>
      <c r="E1420">
        <v>270.3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46.01</v>
      </c>
      <c r="E1421">
        <v>269.3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46.66</v>
      </c>
      <c r="E1422">
        <v>269.3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46.67</v>
      </c>
      <c r="E1423">
        <v>262.3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48</v>
      </c>
      <c r="E1424">
        <v>262.3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48.1</v>
      </c>
      <c r="E1425">
        <v>252.3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51</v>
      </c>
      <c r="E1426">
        <v>252.3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51.01</v>
      </c>
      <c r="E1427">
        <v>242.3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52</v>
      </c>
      <c r="E1428">
        <v>242.3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52.1</v>
      </c>
      <c r="E1429">
        <v>232.3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58</v>
      </c>
      <c r="E1430">
        <v>232.3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58.1</v>
      </c>
      <c r="E1431">
        <v>222.3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63.99</v>
      </c>
      <c r="E1432">
        <v>222.3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64</v>
      </c>
      <c r="E1433">
        <v>152.30000000000001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79.989999999999995</v>
      </c>
      <c r="E1434">
        <v>152.30000000000001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80</v>
      </c>
      <c r="E1435">
        <v>100.3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110</v>
      </c>
      <c r="E1436">
        <v>100.3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110.1</v>
      </c>
      <c r="E1437">
        <v>100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118</v>
      </c>
      <c r="E1438">
        <v>100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118.01</v>
      </c>
      <c r="E1439">
        <v>92.3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118.1</v>
      </c>
      <c r="E1440">
        <v>23</v>
      </c>
    </row>
    <row r="1441" spans="1:7" x14ac:dyDescent="0.25">
      <c r="A1441" s="22" t="s">
        <v>42</v>
      </c>
      <c r="B1441" s="22" t="s">
        <v>45</v>
      </c>
      <c r="C1441">
        <v>10</v>
      </c>
      <c r="D1441">
        <v>120</v>
      </c>
      <c r="E1441">
        <v>23</v>
      </c>
    </row>
    <row r="1442" spans="1:7" x14ac:dyDescent="0.25">
      <c r="A1442" s="22" t="s">
        <v>42</v>
      </c>
      <c r="B1442" s="22" t="s">
        <v>45</v>
      </c>
      <c r="C1442">
        <v>10</v>
      </c>
      <c r="D1442">
        <v>120.01</v>
      </c>
      <c r="E1442">
        <v>4.0999999999999996</v>
      </c>
    </row>
    <row r="1443" spans="1:7" x14ac:dyDescent="0.25">
      <c r="A1443" s="22" t="s">
        <v>42</v>
      </c>
      <c r="B1443" s="22" t="s">
        <v>45</v>
      </c>
      <c r="C1443">
        <v>10</v>
      </c>
      <c r="D1443">
        <v>292.7</v>
      </c>
      <c r="E1443">
        <v>4.0999999999999996</v>
      </c>
    </row>
    <row r="1444" spans="1:7" x14ac:dyDescent="0.25">
      <c r="A1444" s="22" t="s">
        <v>42</v>
      </c>
      <c r="B1444" s="22" t="s">
        <v>45</v>
      </c>
      <c r="C1444">
        <v>10</v>
      </c>
      <c r="D1444">
        <v>292.8</v>
      </c>
      <c r="E1444">
        <v>3.9</v>
      </c>
    </row>
    <row r="1445" spans="1:7" x14ac:dyDescent="0.25">
      <c r="A1445" s="22" t="s">
        <v>42</v>
      </c>
      <c r="B1445" s="22" t="s">
        <v>45</v>
      </c>
      <c r="C1445">
        <v>10</v>
      </c>
      <c r="D1445">
        <v>500</v>
      </c>
      <c r="E1445">
        <v>3.9</v>
      </c>
    </row>
    <row r="1446" spans="1:7" x14ac:dyDescent="0.25">
      <c r="A1446" s="22" t="s">
        <v>42</v>
      </c>
      <c r="B1446" s="22" t="s">
        <v>45</v>
      </c>
      <c r="C1446">
        <v>10</v>
      </c>
      <c r="D1446">
        <v>500.1</v>
      </c>
      <c r="E1446">
        <v>2.9</v>
      </c>
    </row>
    <row r="1447" spans="1:7" x14ac:dyDescent="0.25">
      <c r="A1447" s="22" t="s">
        <v>42</v>
      </c>
      <c r="B1447" s="22" t="s">
        <v>45</v>
      </c>
      <c r="C1447">
        <v>10</v>
      </c>
      <c r="D1447">
        <v>1000</v>
      </c>
      <c r="E1447">
        <v>2.9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0.1</v>
      </c>
      <c r="G1448">
        <v>185.8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2</v>
      </c>
      <c r="G1449">
        <v>185.8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2.1</v>
      </c>
      <c r="G1450">
        <v>204.1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3.99</v>
      </c>
      <c r="G1451">
        <v>204.1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4</v>
      </c>
      <c r="G1452">
        <v>207.3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41</v>
      </c>
      <c r="G1453">
        <v>207.3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41.01</v>
      </c>
      <c r="G1454">
        <v>208.06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41.1</v>
      </c>
      <c r="G1455">
        <v>214.9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42</v>
      </c>
      <c r="G1456">
        <v>214.9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42</v>
      </c>
      <c r="G1457">
        <v>215.9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44</v>
      </c>
      <c r="G1458">
        <v>215.9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44</v>
      </c>
      <c r="G1459">
        <v>229.9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56</v>
      </c>
      <c r="G1460">
        <v>229.9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56</v>
      </c>
      <c r="G1461">
        <v>237.9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58</v>
      </c>
      <c r="G1462">
        <v>237.9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58</v>
      </c>
      <c r="G1463">
        <v>248.9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60</v>
      </c>
      <c r="G1464">
        <v>248.9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60</v>
      </c>
      <c r="G1465">
        <v>276.89999999999998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62</v>
      </c>
      <c r="G1466">
        <v>276.89999999999998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62</v>
      </c>
      <c r="G1467">
        <v>306.89999999999998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64</v>
      </c>
      <c r="G1468">
        <v>306.89999999999998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64</v>
      </c>
      <c r="G1469">
        <v>348.9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66</v>
      </c>
      <c r="G1470">
        <v>348.9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66</v>
      </c>
      <c r="G1471">
        <v>378.9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67</v>
      </c>
      <c r="G1472">
        <v>378.9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67.010000000000005</v>
      </c>
      <c r="G1473">
        <v>382.9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67.989999999999995</v>
      </c>
      <c r="G1474">
        <v>382.9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68</v>
      </c>
      <c r="G1475">
        <v>407.9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68</v>
      </c>
      <c r="G1476">
        <v>424.9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70</v>
      </c>
      <c r="G1477">
        <v>424.9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70</v>
      </c>
      <c r="G1478">
        <v>426.9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74.989999999999995</v>
      </c>
      <c r="G1479">
        <v>426.9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75</v>
      </c>
      <c r="G1480">
        <v>451.9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76.83</v>
      </c>
      <c r="G1481">
        <v>451.9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76.84</v>
      </c>
      <c r="G1482">
        <v>476.9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79.989999999999995</v>
      </c>
      <c r="G1483">
        <v>476.9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80</v>
      </c>
      <c r="G1484">
        <v>481.9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81</v>
      </c>
      <c r="G1485">
        <v>481.9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81.010000000000005</v>
      </c>
      <c r="G1486">
        <v>482.9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82</v>
      </c>
      <c r="G1487">
        <v>482.9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82.1</v>
      </c>
      <c r="G1488">
        <v>492.9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84.27</v>
      </c>
      <c r="G1489">
        <v>492.9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84.28</v>
      </c>
      <c r="G1490">
        <v>517.9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87</v>
      </c>
      <c r="G1491">
        <v>517.9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87.01</v>
      </c>
      <c r="G1492">
        <v>566.4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87.1</v>
      </c>
      <c r="G1493">
        <v>588.9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89.99</v>
      </c>
      <c r="G1494">
        <v>588.9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90</v>
      </c>
      <c r="G1495">
        <v>593.9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90.01</v>
      </c>
      <c r="G1496">
        <v>594.9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90.1</v>
      </c>
      <c r="G1497">
        <v>603.9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94</v>
      </c>
      <c r="G1498">
        <v>603.9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94.01</v>
      </c>
      <c r="G1499">
        <v>606.4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94.1</v>
      </c>
      <c r="G1500">
        <v>628.9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96.96</v>
      </c>
      <c r="G1501">
        <v>628.9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96.97</v>
      </c>
      <c r="G1502">
        <v>653.9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100</v>
      </c>
      <c r="G1503">
        <v>653.9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100.1</v>
      </c>
      <c r="G1504">
        <v>663.9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115</v>
      </c>
      <c r="G1505">
        <v>663.9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115.1</v>
      </c>
      <c r="G1506">
        <v>673.9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130.4</v>
      </c>
      <c r="G1507">
        <v>673.9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130.5</v>
      </c>
      <c r="G1508">
        <v>678.9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1000</v>
      </c>
      <c r="G1509">
        <v>678.9</v>
      </c>
    </row>
    <row r="1510" spans="1:7" x14ac:dyDescent="0.25">
      <c r="A1510" s="22" t="s">
        <v>42</v>
      </c>
      <c r="B1510" s="22" t="s">
        <v>45</v>
      </c>
      <c r="C1510">
        <v>11</v>
      </c>
      <c r="D1510">
        <v>0.1</v>
      </c>
      <c r="E1510">
        <v>575.1</v>
      </c>
    </row>
    <row r="1511" spans="1:7" x14ac:dyDescent="0.25">
      <c r="A1511" s="22" t="s">
        <v>42</v>
      </c>
      <c r="B1511" s="22" t="s">
        <v>45</v>
      </c>
      <c r="C1511">
        <v>11</v>
      </c>
      <c r="D1511">
        <v>0.11</v>
      </c>
      <c r="E1511">
        <v>555.1</v>
      </c>
    </row>
    <row r="1512" spans="1:7" x14ac:dyDescent="0.25">
      <c r="A1512" s="22" t="s">
        <v>42</v>
      </c>
      <c r="B1512" s="22" t="s">
        <v>45</v>
      </c>
      <c r="C1512">
        <v>11</v>
      </c>
      <c r="D1512">
        <v>1.1000000000000001</v>
      </c>
      <c r="E1512">
        <v>555.1</v>
      </c>
    </row>
    <row r="1513" spans="1:7" x14ac:dyDescent="0.25">
      <c r="A1513" s="22" t="s">
        <v>42</v>
      </c>
      <c r="B1513" s="22" t="s">
        <v>45</v>
      </c>
      <c r="C1513">
        <v>11</v>
      </c>
      <c r="D1513">
        <v>1.1100000000000001</v>
      </c>
      <c r="E1513">
        <v>530.1</v>
      </c>
    </row>
    <row r="1514" spans="1:7" x14ac:dyDescent="0.25">
      <c r="A1514" s="22" t="s">
        <v>42</v>
      </c>
      <c r="B1514" s="22" t="s">
        <v>45</v>
      </c>
      <c r="C1514">
        <v>11</v>
      </c>
      <c r="D1514">
        <v>2</v>
      </c>
      <c r="E1514">
        <v>530.1</v>
      </c>
    </row>
    <row r="1515" spans="1:7" x14ac:dyDescent="0.25">
      <c r="A1515" s="22" t="s">
        <v>42</v>
      </c>
      <c r="B1515" s="22" t="s">
        <v>45</v>
      </c>
      <c r="C1515">
        <v>11</v>
      </c>
      <c r="D1515">
        <v>2</v>
      </c>
      <c r="E1515">
        <v>520.1</v>
      </c>
    </row>
    <row r="1516" spans="1:7" x14ac:dyDescent="0.25">
      <c r="A1516" s="22" t="s">
        <v>42</v>
      </c>
      <c r="B1516" s="22" t="s">
        <v>45</v>
      </c>
      <c r="C1516">
        <v>11</v>
      </c>
      <c r="D1516">
        <v>3</v>
      </c>
      <c r="E1516">
        <v>520.1</v>
      </c>
    </row>
    <row r="1517" spans="1:7" x14ac:dyDescent="0.25">
      <c r="A1517" s="22" t="s">
        <v>42</v>
      </c>
      <c r="B1517" s="22" t="s">
        <v>45</v>
      </c>
      <c r="C1517">
        <v>11</v>
      </c>
      <c r="D1517">
        <v>3</v>
      </c>
      <c r="E1517">
        <v>510.1</v>
      </c>
    </row>
    <row r="1518" spans="1:7" x14ac:dyDescent="0.25">
      <c r="A1518" s="22" t="s">
        <v>42</v>
      </c>
      <c r="B1518" s="22" t="s">
        <v>45</v>
      </c>
      <c r="C1518">
        <v>11</v>
      </c>
      <c r="D1518">
        <v>4.58</v>
      </c>
      <c r="E1518">
        <v>510.1</v>
      </c>
    </row>
    <row r="1519" spans="1:7" x14ac:dyDescent="0.25">
      <c r="A1519" s="22" t="s">
        <v>42</v>
      </c>
      <c r="B1519" s="22" t="s">
        <v>45</v>
      </c>
      <c r="C1519">
        <v>11</v>
      </c>
      <c r="D1519">
        <v>4.59</v>
      </c>
      <c r="E1519">
        <v>490.1</v>
      </c>
    </row>
    <row r="1520" spans="1:7" x14ac:dyDescent="0.25">
      <c r="A1520" s="22" t="s">
        <v>42</v>
      </c>
      <c r="B1520" s="22" t="s">
        <v>45</v>
      </c>
      <c r="C1520">
        <v>11</v>
      </c>
      <c r="D1520">
        <v>5</v>
      </c>
      <c r="E1520">
        <v>490.1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5</v>
      </c>
      <c r="E1521">
        <v>478.1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10</v>
      </c>
      <c r="E1522">
        <v>478.1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10.01</v>
      </c>
      <c r="E1523">
        <v>473.1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10.49</v>
      </c>
      <c r="E1524">
        <v>473.1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10.5</v>
      </c>
      <c r="E1525">
        <v>443.1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11</v>
      </c>
      <c r="E1526">
        <v>443.1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11.01</v>
      </c>
      <c r="E1527">
        <v>418.1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13</v>
      </c>
      <c r="E1528">
        <v>418.1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13.1</v>
      </c>
      <c r="E1529">
        <v>399.1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18</v>
      </c>
      <c r="E1530">
        <v>399.1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18.100000000000001</v>
      </c>
      <c r="E1531">
        <v>384.1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19</v>
      </c>
      <c r="E1532">
        <v>384.1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19</v>
      </c>
      <c r="E1533">
        <v>378.1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22</v>
      </c>
      <c r="E1534">
        <v>378.1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22</v>
      </c>
      <c r="E1535">
        <v>364.1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24.99</v>
      </c>
      <c r="E1536">
        <v>364.1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25</v>
      </c>
      <c r="E1537">
        <v>305.10000000000002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25.01</v>
      </c>
      <c r="E1538">
        <v>304.10000000000002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25.1</v>
      </c>
      <c r="E1539">
        <v>295.10000000000002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26.5</v>
      </c>
      <c r="E1540">
        <v>295.10000000000002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26.6</v>
      </c>
      <c r="E1541">
        <v>285.10000000000002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28</v>
      </c>
      <c r="E1542">
        <v>285.10000000000002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28.01</v>
      </c>
      <c r="E1543">
        <v>284.10000000000002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28.1</v>
      </c>
      <c r="E1544">
        <v>275.10000000000002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30</v>
      </c>
      <c r="E1545">
        <v>275.10000000000002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30.01</v>
      </c>
      <c r="E1546">
        <v>270.10000000000002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32</v>
      </c>
      <c r="E1547">
        <v>270.10000000000002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32.01</v>
      </c>
      <c r="E1548">
        <v>269.10000000000002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32.1</v>
      </c>
      <c r="E1549">
        <v>260.10000000000002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38</v>
      </c>
      <c r="E1550">
        <v>260.10000000000002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38.1</v>
      </c>
      <c r="E1551">
        <v>250.1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46.66</v>
      </c>
      <c r="E1552">
        <v>250.1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46.67</v>
      </c>
      <c r="E1553">
        <v>241.1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63.99</v>
      </c>
      <c r="E1554">
        <v>241.1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64</v>
      </c>
      <c r="E1555">
        <v>171.1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79.989999999999995</v>
      </c>
      <c r="E1556">
        <v>171.1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80</v>
      </c>
      <c r="E1557">
        <v>120.1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105</v>
      </c>
      <c r="E1558">
        <v>120.1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105.01</v>
      </c>
      <c r="E1559">
        <v>110.09999999999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105.1</v>
      </c>
      <c r="E1560">
        <v>20.100000000000001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110</v>
      </c>
      <c r="E1561">
        <v>20.100000000000001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110.1</v>
      </c>
      <c r="E1562">
        <v>19.8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120</v>
      </c>
      <c r="E1563">
        <v>19.8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120.01</v>
      </c>
      <c r="E1564">
        <v>1.8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259.3</v>
      </c>
      <c r="E1565">
        <v>1.8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259.39999999999998</v>
      </c>
      <c r="E1566">
        <v>1.6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500</v>
      </c>
      <c r="E1567">
        <v>1.6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500.1</v>
      </c>
      <c r="E1568">
        <v>0.6</v>
      </c>
    </row>
    <row r="1569" spans="1:7" x14ac:dyDescent="0.25">
      <c r="A1569" s="22" t="s">
        <v>42</v>
      </c>
      <c r="B1569" s="22" t="s">
        <v>45</v>
      </c>
      <c r="C1569">
        <v>11</v>
      </c>
      <c r="D1569">
        <v>1000</v>
      </c>
      <c r="E1569">
        <v>0.6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0.1</v>
      </c>
      <c r="G1570">
        <v>262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2</v>
      </c>
      <c r="G1571">
        <v>262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2.1</v>
      </c>
      <c r="G1572">
        <v>285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3.99</v>
      </c>
      <c r="G1573">
        <v>285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4</v>
      </c>
      <c r="G1574">
        <v>289.5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15.49</v>
      </c>
      <c r="G1575">
        <v>289.5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15.5</v>
      </c>
      <c r="G1576">
        <v>309.5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20</v>
      </c>
      <c r="G1577">
        <v>309.5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20.010000000000002</v>
      </c>
      <c r="G1578">
        <v>329.5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21</v>
      </c>
      <c r="G1579">
        <v>329.5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21.1</v>
      </c>
      <c r="G1580">
        <v>340.3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22</v>
      </c>
      <c r="G1581">
        <v>340.3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22</v>
      </c>
      <c r="G1582">
        <v>343.3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22.21</v>
      </c>
      <c r="G1583">
        <v>343.3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22.22</v>
      </c>
      <c r="G1584">
        <v>367.3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24</v>
      </c>
      <c r="G1585">
        <v>367.3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24</v>
      </c>
      <c r="G1586">
        <v>397.3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25</v>
      </c>
      <c r="G1587">
        <v>397.3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25.01</v>
      </c>
      <c r="G1588">
        <v>407.3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26</v>
      </c>
      <c r="G1589">
        <v>407.3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26</v>
      </c>
      <c r="G1590">
        <v>436.3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28</v>
      </c>
      <c r="G1591">
        <v>436.3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28</v>
      </c>
      <c r="G1592">
        <v>454.3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30</v>
      </c>
      <c r="G1593">
        <v>454.3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30</v>
      </c>
      <c r="G1594">
        <v>466.3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32</v>
      </c>
      <c r="G1595">
        <v>466.3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32</v>
      </c>
      <c r="G1596">
        <v>471.3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39.700000000000003</v>
      </c>
      <c r="G1597">
        <v>471.3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39.71</v>
      </c>
      <c r="G1598">
        <v>496.3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39.99</v>
      </c>
      <c r="G1599">
        <v>496.3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40</v>
      </c>
      <c r="G1600">
        <v>576.29999999999995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46</v>
      </c>
      <c r="G1601">
        <v>576.29999999999995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46</v>
      </c>
      <c r="G1602">
        <v>590.29999999999995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46.7</v>
      </c>
      <c r="G1603">
        <v>590.29999999999995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46.71</v>
      </c>
      <c r="G1604">
        <v>615.29999999999995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48</v>
      </c>
      <c r="G1605">
        <v>615.29999999999995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48</v>
      </c>
      <c r="G1606">
        <v>625.29999999999995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50</v>
      </c>
      <c r="G1607">
        <v>625.29999999999995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50</v>
      </c>
      <c r="G1608">
        <v>635.29999999999995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52</v>
      </c>
      <c r="G1609">
        <v>635.29999999999995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52</v>
      </c>
      <c r="G1610">
        <v>636.29999999999995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53.77</v>
      </c>
      <c r="G1611">
        <v>636.29999999999995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53.78</v>
      </c>
      <c r="G1612">
        <v>661.3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60.44</v>
      </c>
      <c r="G1613">
        <v>661.3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60.45</v>
      </c>
      <c r="G1614">
        <v>686.3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62</v>
      </c>
      <c r="G1615">
        <v>686.3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62.1</v>
      </c>
      <c r="G1616">
        <v>696.3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67</v>
      </c>
      <c r="G1617">
        <v>696.3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67.010000000000005</v>
      </c>
      <c r="G1618">
        <v>698.8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67.099999999999994</v>
      </c>
      <c r="G1619">
        <v>721.3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70</v>
      </c>
      <c r="G1620">
        <v>721.3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70.010000000000005</v>
      </c>
      <c r="G1621">
        <v>722.3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70.099999999999994</v>
      </c>
      <c r="G1622">
        <v>731.3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72.34</v>
      </c>
      <c r="G1623">
        <v>731.3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72.349999999999994</v>
      </c>
      <c r="G1624">
        <v>756.3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74</v>
      </c>
      <c r="G1625">
        <v>756.3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74.099999999999994</v>
      </c>
      <c r="G1626">
        <v>781.3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79.989999999999995</v>
      </c>
      <c r="G1627">
        <v>781.3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80</v>
      </c>
      <c r="G1628">
        <v>786.3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80.099999999999994</v>
      </c>
      <c r="G1629">
        <v>796.3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81</v>
      </c>
      <c r="G1630">
        <v>796.3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81.010000000000005</v>
      </c>
      <c r="G1631">
        <v>798.3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89.99</v>
      </c>
      <c r="G1632">
        <v>798.3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90</v>
      </c>
      <c r="G1633">
        <v>803.3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95</v>
      </c>
      <c r="G1634">
        <v>803.3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95.1</v>
      </c>
      <c r="G1635">
        <v>813.3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120.4</v>
      </c>
      <c r="G1636">
        <v>813.3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120.5</v>
      </c>
      <c r="G1637">
        <v>823.3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1000</v>
      </c>
      <c r="G1638">
        <v>823.3</v>
      </c>
    </row>
    <row r="1639" spans="1:7" x14ac:dyDescent="0.25">
      <c r="A1639" s="22" t="s">
        <v>42</v>
      </c>
      <c r="B1639" s="22" t="s">
        <v>45</v>
      </c>
      <c r="C1639">
        <v>12</v>
      </c>
      <c r="D1639">
        <v>0.1</v>
      </c>
      <c r="E1639">
        <v>560.70000000000005</v>
      </c>
    </row>
    <row r="1640" spans="1:7" x14ac:dyDescent="0.25">
      <c r="A1640" s="22" t="s">
        <v>42</v>
      </c>
      <c r="B1640" s="22" t="s">
        <v>45</v>
      </c>
      <c r="C1640">
        <v>12</v>
      </c>
      <c r="D1640">
        <v>0.11</v>
      </c>
      <c r="E1640">
        <v>540.70000000000005</v>
      </c>
    </row>
    <row r="1641" spans="1:7" x14ac:dyDescent="0.25">
      <c r="A1641" s="22" t="s">
        <v>42</v>
      </c>
      <c r="B1641" s="22" t="s">
        <v>45</v>
      </c>
      <c r="C1641">
        <v>12</v>
      </c>
      <c r="D1641">
        <v>0.2</v>
      </c>
      <c r="E1641">
        <v>540.70000000000005</v>
      </c>
    </row>
    <row r="1642" spans="1:7" x14ac:dyDescent="0.25">
      <c r="A1642" s="22" t="s">
        <v>42</v>
      </c>
      <c r="B1642" s="22" t="s">
        <v>45</v>
      </c>
      <c r="C1642">
        <v>12</v>
      </c>
      <c r="D1642">
        <v>0.21</v>
      </c>
      <c r="E1642">
        <v>538.70000000000005</v>
      </c>
    </row>
    <row r="1643" spans="1:7" x14ac:dyDescent="0.25">
      <c r="A1643" s="22" t="s">
        <v>42</v>
      </c>
      <c r="B1643" s="22" t="s">
        <v>45</v>
      </c>
      <c r="C1643">
        <v>12</v>
      </c>
      <c r="D1643">
        <v>0.3</v>
      </c>
      <c r="E1643">
        <v>520.70000000000005</v>
      </c>
    </row>
    <row r="1644" spans="1:7" x14ac:dyDescent="0.25">
      <c r="A1644" s="22" t="s">
        <v>42</v>
      </c>
      <c r="B1644" s="22" t="s">
        <v>45</v>
      </c>
      <c r="C1644">
        <v>12</v>
      </c>
      <c r="D1644">
        <v>0.4</v>
      </c>
      <c r="E1644">
        <v>505.7</v>
      </c>
    </row>
    <row r="1645" spans="1:7" x14ac:dyDescent="0.25">
      <c r="A1645" s="22" t="s">
        <v>42</v>
      </c>
      <c r="B1645" s="22" t="s">
        <v>45</v>
      </c>
      <c r="C1645">
        <v>12</v>
      </c>
      <c r="D1645">
        <v>0.5</v>
      </c>
      <c r="E1645">
        <v>505.7</v>
      </c>
    </row>
    <row r="1646" spans="1:7" x14ac:dyDescent="0.25">
      <c r="A1646" s="22" t="s">
        <v>42</v>
      </c>
      <c r="B1646" s="22" t="s">
        <v>45</v>
      </c>
      <c r="C1646">
        <v>12</v>
      </c>
      <c r="D1646">
        <v>0.51</v>
      </c>
      <c r="E1646">
        <v>475.7</v>
      </c>
    </row>
    <row r="1647" spans="1:7" x14ac:dyDescent="0.25">
      <c r="A1647" s="22" t="s">
        <v>42</v>
      </c>
      <c r="B1647" s="22" t="s">
        <v>45</v>
      </c>
      <c r="C1647">
        <v>12</v>
      </c>
      <c r="D1647">
        <v>1.1000000000000001</v>
      </c>
      <c r="E1647">
        <v>475.7</v>
      </c>
    </row>
    <row r="1648" spans="1:7" x14ac:dyDescent="0.25">
      <c r="A1648" s="22" t="s">
        <v>42</v>
      </c>
      <c r="B1648" s="22" t="s">
        <v>45</v>
      </c>
      <c r="C1648">
        <v>12</v>
      </c>
      <c r="D1648">
        <v>1.1100000000000001</v>
      </c>
      <c r="E1648">
        <v>450.7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2.77</v>
      </c>
      <c r="E1649">
        <v>450.7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2.78</v>
      </c>
      <c r="E1650">
        <v>430.7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3</v>
      </c>
      <c r="E1651">
        <v>430.7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3</v>
      </c>
      <c r="E1652">
        <v>427.7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5</v>
      </c>
      <c r="E1653">
        <v>427.7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5</v>
      </c>
      <c r="E1654">
        <v>417.7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5.0999999999999996</v>
      </c>
      <c r="E1655">
        <v>407.7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7</v>
      </c>
      <c r="E1656">
        <v>407.7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7</v>
      </c>
      <c r="E1657">
        <v>397.7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7.01</v>
      </c>
      <c r="E1658">
        <v>372.7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8</v>
      </c>
      <c r="E1659">
        <v>372.7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8.1</v>
      </c>
      <c r="E1660">
        <v>362.7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10</v>
      </c>
      <c r="E1661">
        <v>362.7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10</v>
      </c>
      <c r="E1662">
        <v>356.7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10.01</v>
      </c>
      <c r="E1663">
        <v>351.7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12</v>
      </c>
      <c r="E1664">
        <v>351.7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12.1</v>
      </c>
      <c r="E1665">
        <v>337.7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18</v>
      </c>
      <c r="E1666">
        <v>337.7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18.100000000000001</v>
      </c>
      <c r="E1667">
        <v>322.7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24.99</v>
      </c>
      <c r="E1668">
        <v>322.7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25</v>
      </c>
      <c r="E1669">
        <v>263.7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26.5</v>
      </c>
      <c r="E1670">
        <v>263.7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26.6</v>
      </c>
      <c r="E1671">
        <v>253.7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30</v>
      </c>
      <c r="E1672">
        <v>253.7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30.01</v>
      </c>
      <c r="E1673">
        <v>248.7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46.66</v>
      </c>
      <c r="E1674">
        <v>248.7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46.67</v>
      </c>
      <c r="E1675">
        <v>240.7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63.99</v>
      </c>
      <c r="E1676">
        <v>240.7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64</v>
      </c>
      <c r="E1677">
        <v>170.7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79.989999999999995</v>
      </c>
      <c r="E1678">
        <v>170.7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80</v>
      </c>
      <c r="E1679">
        <v>124.7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88</v>
      </c>
      <c r="E1680">
        <v>124.7</v>
      </c>
    </row>
    <row r="1681" spans="1:7" x14ac:dyDescent="0.25">
      <c r="A1681" s="22" t="s">
        <v>42</v>
      </c>
      <c r="B1681" s="22" t="s">
        <v>45</v>
      </c>
      <c r="C1681">
        <v>12</v>
      </c>
      <c r="D1681">
        <v>88.01</v>
      </c>
      <c r="E1681">
        <v>114.19999999999</v>
      </c>
    </row>
    <row r="1682" spans="1:7" x14ac:dyDescent="0.25">
      <c r="A1682" s="22" t="s">
        <v>42</v>
      </c>
      <c r="B1682" s="22" t="s">
        <v>45</v>
      </c>
      <c r="C1682">
        <v>12</v>
      </c>
      <c r="D1682">
        <v>88.1</v>
      </c>
      <c r="E1682">
        <v>19.7</v>
      </c>
    </row>
    <row r="1683" spans="1:7" x14ac:dyDescent="0.25">
      <c r="A1683" s="22" t="s">
        <v>42</v>
      </c>
      <c r="B1683" s="22" t="s">
        <v>45</v>
      </c>
      <c r="C1683">
        <v>12</v>
      </c>
      <c r="D1683">
        <v>100</v>
      </c>
      <c r="E1683">
        <v>19.7</v>
      </c>
    </row>
    <row r="1684" spans="1:7" x14ac:dyDescent="0.25">
      <c r="A1684" s="22" t="s">
        <v>42</v>
      </c>
      <c r="B1684" s="22" t="s">
        <v>45</v>
      </c>
      <c r="C1684">
        <v>12</v>
      </c>
      <c r="D1684">
        <v>100.01</v>
      </c>
      <c r="E1684">
        <v>2.1</v>
      </c>
    </row>
    <row r="1685" spans="1:7" x14ac:dyDescent="0.25">
      <c r="A1685" s="22" t="s">
        <v>42</v>
      </c>
      <c r="B1685" s="22" t="s">
        <v>45</v>
      </c>
      <c r="C1685">
        <v>12</v>
      </c>
      <c r="D1685">
        <v>110</v>
      </c>
      <c r="E1685">
        <v>2.1</v>
      </c>
    </row>
    <row r="1686" spans="1:7" x14ac:dyDescent="0.25">
      <c r="A1686" s="22" t="s">
        <v>42</v>
      </c>
      <c r="B1686" s="22" t="s">
        <v>45</v>
      </c>
      <c r="C1686">
        <v>12</v>
      </c>
      <c r="D1686">
        <v>110.1</v>
      </c>
      <c r="E1686">
        <v>1.8</v>
      </c>
    </row>
    <row r="1687" spans="1:7" x14ac:dyDescent="0.25">
      <c r="A1687" s="22" t="s">
        <v>42</v>
      </c>
      <c r="B1687" s="22" t="s">
        <v>45</v>
      </c>
      <c r="C1687">
        <v>12</v>
      </c>
      <c r="D1687">
        <v>238.1</v>
      </c>
      <c r="E1687">
        <v>1.8</v>
      </c>
    </row>
    <row r="1688" spans="1:7" x14ac:dyDescent="0.25">
      <c r="A1688" s="22" t="s">
        <v>42</v>
      </c>
      <c r="B1688" s="22" t="s">
        <v>45</v>
      </c>
      <c r="C1688">
        <v>12</v>
      </c>
      <c r="D1688">
        <v>238.2</v>
      </c>
      <c r="E1688">
        <v>1.6</v>
      </c>
    </row>
    <row r="1689" spans="1:7" x14ac:dyDescent="0.25">
      <c r="A1689" s="22" t="s">
        <v>42</v>
      </c>
      <c r="B1689" s="22" t="s">
        <v>45</v>
      </c>
      <c r="C1689">
        <v>12</v>
      </c>
      <c r="D1689">
        <v>500</v>
      </c>
      <c r="E1689">
        <v>1.6</v>
      </c>
    </row>
    <row r="1690" spans="1:7" x14ac:dyDescent="0.25">
      <c r="A1690" s="22" t="s">
        <v>42</v>
      </c>
      <c r="B1690" s="22" t="s">
        <v>45</v>
      </c>
      <c r="C1690">
        <v>12</v>
      </c>
      <c r="D1690">
        <v>500.1</v>
      </c>
      <c r="E1690">
        <v>0.6</v>
      </c>
    </row>
    <row r="1691" spans="1:7" x14ac:dyDescent="0.25">
      <c r="A1691" s="22" t="s">
        <v>42</v>
      </c>
      <c r="B1691" s="22" t="s">
        <v>45</v>
      </c>
      <c r="C1691">
        <v>12</v>
      </c>
      <c r="D1691">
        <v>1000</v>
      </c>
      <c r="E1691">
        <v>0.6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0.1</v>
      </c>
      <c r="G1692">
        <v>313.2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2</v>
      </c>
      <c r="G1693">
        <v>313.2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2.1</v>
      </c>
      <c r="G1694">
        <v>343.8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3.99</v>
      </c>
      <c r="G1695">
        <v>343.8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4</v>
      </c>
      <c r="G1696">
        <v>349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10</v>
      </c>
      <c r="G1697">
        <v>349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10</v>
      </c>
      <c r="G1698">
        <v>364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10.49</v>
      </c>
      <c r="G1699">
        <v>364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10.5</v>
      </c>
      <c r="G1700">
        <v>394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12</v>
      </c>
      <c r="G1701">
        <v>394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12</v>
      </c>
      <c r="G1702">
        <v>408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14</v>
      </c>
      <c r="G1703">
        <v>408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14</v>
      </c>
      <c r="G1704">
        <v>418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14.99</v>
      </c>
      <c r="G1705">
        <v>418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15</v>
      </c>
      <c r="G1706">
        <v>496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15.49</v>
      </c>
      <c r="G1707">
        <v>496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15.5</v>
      </c>
      <c r="G1708">
        <v>524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16</v>
      </c>
      <c r="G1709">
        <v>524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16</v>
      </c>
      <c r="G1710">
        <v>543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18</v>
      </c>
      <c r="G1711">
        <v>543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18</v>
      </c>
      <c r="G1712">
        <v>567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20</v>
      </c>
      <c r="G1713">
        <v>567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20</v>
      </c>
      <c r="G1714">
        <v>585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22</v>
      </c>
      <c r="G1715">
        <v>585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22</v>
      </c>
      <c r="G1716">
        <v>591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26</v>
      </c>
      <c r="G1717">
        <v>591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26</v>
      </c>
      <c r="G1718">
        <v>598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28</v>
      </c>
      <c r="G1719">
        <v>598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28</v>
      </c>
      <c r="G1720">
        <v>608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28.01</v>
      </c>
      <c r="G1721">
        <v>633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30</v>
      </c>
      <c r="G1722">
        <v>633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30</v>
      </c>
      <c r="G1723">
        <v>643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32</v>
      </c>
      <c r="G1724">
        <v>643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32</v>
      </c>
      <c r="G1725">
        <v>651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33.869999999999997</v>
      </c>
      <c r="G1726">
        <v>651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33.880000000000003</v>
      </c>
      <c r="G1727">
        <v>676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35</v>
      </c>
      <c r="G1728">
        <v>676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35.01</v>
      </c>
      <c r="G1729">
        <v>701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39.880000000000003</v>
      </c>
      <c r="G1730">
        <v>701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39.89</v>
      </c>
      <c r="G1731">
        <v>726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42</v>
      </c>
      <c r="G1732">
        <v>726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42.1</v>
      </c>
      <c r="G1733">
        <v>736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47</v>
      </c>
      <c r="G1734">
        <v>736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47.1</v>
      </c>
      <c r="G1735">
        <v>761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50</v>
      </c>
      <c r="G1736">
        <v>761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50.01</v>
      </c>
      <c r="G1737">
        <v>762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50.1</v>
      </c>
      <c r="G1738">
        <v>771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51.1</v>
      </c>
      <c r="G1739">
        <v>771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51.11</v>
      </c>
      <c r="G1740">
        <v>796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54</v>
      </c>
      <c r="G1741">
        <v>796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54.1</v>
      </c>
      <c r="G1742">
        <v>821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60</v>
      </c>
      <c r="G1743">
        <v>821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60.1</v>
      </c>
      <c r="G1744">
        <v>831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65.400000000000006</v>
      </c>
      <c r="G1745">
        <v>831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65.5</v>
      </c>
      <c r="G1746">
        <v>851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75</v>
      </c>
      <c r="G1747">
        <v>851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75.099999999999994</v>
      </c>
      <c r="G1748">
        <v>861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79.989999999999995</v>
      </c>
      <c r="G1749">
        <v>861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80</v>
      </c>
      <c r="G1750">
        <v>866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81</v>
      </c>
      <c r="G1751">
        <v>866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81.010000000000005</v>
      </c>
      <c r="G1752">
        <v>873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89.99</v>
      </c>
      <c r="G1753">
        <v>873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90</v>
      </c>
      <c r="G1754">
        <v>878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1000</v>
      </c>
      <c r="G1755">
        <v>878</v>
      </c>
    </row>
    <row r="1756" spans="1:7" x14ac:dyDescent="0.25">
      <c r="A1756" s="22" t="s">
        <v>42</v>
      </c>
      <c r="B1756" s="22" t="s">
        <v>45</v>
      </c>
      <c r="C1756">
        <v>13</v>
      </c>
      <c r="D1756">
        <v>0.1</v>
      </c>
      <c r="E1756">
        <v>566.29999999999995</v>
      </c>
    </row>
    <row r="1757" spans="1:7" x14ac:dyDescent="0.25">
      <c r="A1757" s="22" t="s">
        <v>42</v>
      </c>
      <c r="B1757" s="22" t="s">
        <v>45</v>
      </c>
      <c r="C1757">
        <v>13</v>
      </c>
      <c r="D1757">
        <v>0.11</v>
      </c>
      <c r="E1757">
        <v>545.9</v>
      </c>
    </row>
    <row r="1758" spans="1:7" x14ac:dyDescent="0.25">
      <c r="A1758" s="22" t="s">
        <v>42</v>
      </c>
      <c r="B1758" s="22" t="s">
        <v>45</v>
      </c>
      <c r="C1758">
        <v>13</v>
      </c>
      <c r="D1758">
        <v>0.2</v>
      </c>
      <c r="E1758">
        <v>542.29999999999995</v>
      </c>
    </row>
    <row r="1759" spans="1:7" x14ac:dyDescent="0.25">
      <c r="A1759" s="22" t="s">
        <v>42</v>
      </c>
      <c r="B1759" s="22" t="s">
        <v>45</v>
      </c>
      <c r="C1759">
        <v>13</v>
      </c>
      <c r="D1759">
        <v>0.21</v>
      </c>
      <c r="E1759">
        <v>515.29999999999995</v>
      </c>
    </row>
    <row r="1760" spans="1:7" x14ac:dyDescent="0.25">
      <c r="A1760" s="22" t="s">
        <v>42</v>
      </c>
      <c r="B1760" s="22" t="s">
        <v>45</v>
      </c>
      <c r="C1760">
        <v>13</v>
      </c>
      <c r="D1760">
        <v>0.3</v>
      </c>
      <c r="E1760">
        <v>497.3</v>
      </c>
    </row>
    <row r="1761" spans="1:5" x14ac:dyDescent="0.25">
      <c r="A1761" s="22" t="s">
        <v>42</v>
      </c>
      <c r="B1761" s="22" t="s">
        <v>45</v>
      </c>
      <c r="C1761">
        <v>13</v>
      </c>
      <c r="D1761">
        <v>0.4</v>
      </c>
      <c r="E1761">
        <v>477.3</v>
      </c>
    </row>
    <row r="1762" spans="1:5" x14ac:dyDescent="0.25">
      <c r="A1762" s="22" t="s">
        <v>42</v>
      </c>
      <c r="B1762" s="22" t="s">
        <v>45</v>
      </c>
      <c r="C1762">
        <v>13</v>
      </c>
      <c r="D1762">
        <v>0.5</v>
      </c>
      <c r="E1762">
        <v>462.3</v>
      </c>
    </row>
    <row r="1763" spans="1:5" x14ac:dyDescent="0.25">
      <c r="A1763" s="22" t="s">
        <v>42</v>
      </c>
      <c r="B1763" s="22" t="s">
        <v>45</v>
      </c>
      <c r="C1763">
        <v>13</v>
      </c>
      <c r="D1763">
        <v>0.51</v>
      </c>
      <c r="E1763">
        <v>430.8</v>
      </c>
    </row>
    <row r="1764" spans="1:5" x14ac:dyDescent="0.25">
      <c r="A1764" s="22" t="s">
        <v>42</v>
      </c>
      <c r="B1764" s="22" t="s">
        <v>45</v>
      </c>
      <c r="C1764">
        <v>13</v>
      </c>
      <c r="D1764">
        <v>0.6</v>
      </c>
      <c r="E1764">
        <v>417.3</v>
      </c>
    </row>
    <row r="1765" spans="1:5" x14ac:dyDescent="0.25">
      <c r="A1765" s="22" t="s">
        <v>42</v>
      </c>
      <c r="B1765" s="22" t="s">
        <v>45</v>
      </c>
      <c r="C1765">
        <v>13</v>
      </c>
      <c r="D1765">
        <v>1.1000000000000001</v>
      </c>
      <c r="E1765">
        <v>417.3</v>
      </c>
    </row>
    <row r="1766" spans="1:5" x14ac:dyDescent="0.25">
      <c r="A1766" s="22" t="s">
        <v>42</v>
      </c>
      <c r="B1766" s="22" t="s">
        <v>45</v>
      </c>
      <c r="C1766">
        <v>13</v>
      </c>
      <c r="D1766">
        <v>1.1100000000000001</v>
      </c>
      <c r="E1766">
        <v>392.3</v>
      </c>
    </row>
    <row r="1767" spans="1:5" x14ac:dyDescent="0.25">
      <c r="A1767" s="22" t="s">
        <v>42</v>
      </c>
      <c r="B1767" s="22" t="s">
        <v>45</v>
      </c>
      <c r="C1767">
        <v>13</v>
      </c>
      <c r="D1767">
        <v>1.48</v>
      </c>
      <c r="E1767">
        <v>392.3</v>
      </c>
    </row>
    <row r="1768" spans="1:5" x14ac:dyDescent="0.25">
      <c r="A1768" s="22" t="s">
        <v>42</v>
      </c>
      <c r="B1768" s="22" t="s">
        <v>45</v>
      </c>
      <c r="C1768">
        <v>13</v>
      </c>
      <c r="D1768">
        <v>1.49</v>
      </c>
      <c r="E1768">
        <v>372.3</v>
      </c>
    </row>
    <row r="1769" spans="1:5" x14ac:dyDescent="0.25">
      <c r="A1769" s="22" t="s">
        <v>42</v>
      </c>
      <c r="B1769" s="22" t="s">
        <v>45</v>
      </c>
      <c r="C1769">
        <v>13</v>
      </c>
      <c r="D1769">
        <v>2</v>
      </c>
      <c r="E1769">
        <v>372.3</v>
      </c>
    </row>
    <row r="1770" spans="1:5" x14ac:dyDescent="0.25">
      <c r="A1770" s="22" t="s">
        <v>42</v>
      </c>
      <c r="B1770" s="22" t="s">
        <v>45</v>
      </c>
      <c r="C1770">
        <v>13</v>
      </c>
      <c r="D1770">
        <v>2.1</v>
      </c>
      <c r="E1770">
        <v>357.3</v>
      </c>
    </row>
    <row r="1771" spans="1:5" x14ac:dyDescent="0.25">
      <c r="A1771" s="22" t="s">
        <v>42</v>
      </c>
      <c r="B1771" s="22" t="s">
        <v>45</v>
      </c>
      <c r="C1771">
        <v>13</v>
      </c>
      <c r="D1771">
        <v>3</v>
      </c>
      <c r="E1771">
        <v>357.3</v>
      </c>
    </row>
    <row r="1772" spans="1:5" x14ac:dyDescent="0.25">
      <c r="A1772" s="22" t="s">
        <v>42</v>
      </c>
      <c r="B1772" s="22" t="s">
        <v>45</v>
      </c>
      <c r="C1772">
        <v>13</v>
      </c>
      <c r="D1772">
        <v>3</v>
      </c>
      <c r="E1772">
        <v>352.3</v>
      </c>
    </row>
    <row r="1773" spans="1:5" x14ac:dyDescent="0.25">
      <c r="A1773" s="22" t="s">
        <v>42</v>
      </c>
      <c r="B1773" s="22" t="s">
        <v>45</v>
      </c>
      <c r="C1773">
        <v>13</v>
      </c>
      <c r="D1773">
        <v>7</v>
      </c>
      <c r="E1773">
        <v>352.3</v>
      </c>
    </row>
    <row r="1774" spans="1:5" x14ac:dyDescent="0.25">
      <c r="A1774" s="22" t="s">
        <v>42</v>
      </c>
      <c r="B1774" s="22" t="s">
        <v>45</v>
      </c>
      <c r="C1774">
        <v>13</v>
      </c>
      <c r="D1774">
        <v>7</v>
      </c>
      <c r="E1774">
        <v>350.3</v>
      </c>
    </row>
    <row r="1775" spans="1:5" x14ac:dyDescent="0.25">
      <c r="A1775" s="22" t="s">
        <v>42</v>
      </c>
      <c r="B1775" s="22" t="s">
        <v>45</v>
      </c>
      <c r="C1775">
        <v>13</v>
      </c>
      <c r="D1775">
        <v>8</v>
      </c>
      <c r="E1775">
        <v>350.3</v>
      </c>
    </row>
    <row r="1776" spans="1:5" x14ac:dyDescent="0.25">
      <c r="A1776" s="22" t="s">
        <v>42</v>
      </c>
      <c r="B1776" s="22" t="s">
        <v>45</v>
      </c>
      <c r="C1776">
        <v>13</v>
      </c>
      <c r="D1776">
        <v>8.1</v>
      </c>
      <c r="E1776">
        <v>335.3</v>
      </c>
    </row>
    <row r="1777" spans="1:5" x14ac:dyDescent="0.25">
      <c r="A1777" s="22" t="s">
        <v>42</v>
      </c>
      <c r="B1777" s="22" t="s">
        <v>45</v>
      </c>
      <c r="C1777">
        <v>13</v>
      </c>
      <c r="D1777">
        <v>9</v>
      </c>
      <c r="E1777">
        <v>335.3</v>
      </c>
    </row>
    <row r="1778" spans="1:5" x14ac:dyDescent="0.25">
      <c r="A1778" s="22" t="s">
        <v>42</v>
      </c>
      <c r="B1778" s="22" t="s">
        <v>45</v>
      </c>
      <c r="C1778">
        <v>13</v>
      </c>
      <c r="D1778">
        <v>9</v>
      </c>
      <c r="E1778">
        <v>325.3</v>
      </c>
    </row>
    <row r="1779" spans="1:5" x14ac:dyDescent="0.25">
      <c r="A1779" s="22" t="s">
        <v>42</v>
      </c>
      <c r="B1779" s="22" t="s">
        <v>45</v>
      </c>
      <c r="C1779">
        <v>13</v>
      </c>
      <c r="D1779">
        <v>10</v>
      </c>
      <c r="E1779">
        <v>325.3</v>
      </c>
    </row>
    <row r="1780" spans="1:5" x14ac:dyDescent="0.25">
      <c r="A1780" s="22" t="s">
        <v>42</v>
      </c>
      <c r="B1780" s="22" t="s">
        <v>45</v>
      </c>
      <c r="C1780">
        <v>13</v>
      </c>
      <c r="D1780">
        <v>10.01</v>
      </c>
      <c r="E1780">
        <v>320.3</v>
      </c>
    </row>
    <row r="1781" spans="1:5" x14ac:dyDescent="0.25">
      <c r="A1781" s="22" t="s">
        <v>42</v>
      </c>
      <c r="B1781" s="22" t="s">
        <v>45</v>
      </c>
      <c r="C1781">
        <v>13</v>
      </c>
      <c r="D1781">
        <v>12</v>
      </c>
      <c r="E1781">
        <v>320.3</v>
      </c>
    </row>
    <row r="1782" spans="1:5" x14ac:dyDescent="0.25">
      <c r="A1782" s="22" t="s">
        <v>42</v>
      </c>
      <c r="B1782" s="22" t="s">
        <v>45</v>
      </c>
      <c r="C1782">
        <v>13</v>
      </c>
      <c r="D1782">
        <v>12</v>
      </c>
      <c r="E1782">
        <v>312.3</v>
      </c>
    </row>
    <row r="1783" spans="1:5" x14ac:dyDescent="0.25">
      <c r="A1783" s="22" t="s">
        <v>42</v>
      </c>
      <c r="B1783" s="22" t="s">
        <v>45</v>
      </c>
      <c r="C1783">
        <v>13</v>
      </c>
      <c r="D1783">
        <v>24.99</v>
      </c>
      <c r="E1783">
        <v>312.3</v>
      </c>
    </row>
    <row r="1784" spans="1:5" x14ac:dyDescent="0.25">
      <c r="A1784" s="22" t="s">
        <v>42</v>
      </c>
      <c r="B1784" s="22" t="s">
        <v>45</v>
      </c>
      <c r="C1784">
        <v>13</v>
      </c>
      <c r="D1784">
        <v>25</v>
      </c>
      <c r="E1784">
        <v>253.3</v>
      </c>
    </row>
    <row r="1785" spans="1:5" x14ac:dyDescent="0.25">
      <c r="A1785" s="22" t="s">
        <v>42</v>
      </c>
      <c r="B1785" s="22" t="s">
        <v>45</v>
      </c>
      <c r="C1785">
        <v>13</v>
      </c>
      <c r="D1785">
        <v>26.5</v>
      </c>
      <c r="E1785">
        <v>253.3</v>
      </c>
    </row>
    <row r="1786" spans="1:5" x14ac:dyDescent="0.25">
      <c r="A1786" s="22" t="s">
        <v>42</v>
      </c>
      <c r="B1786" s="22" t="s">
        <v>45</v>
      </c>
      <c r="C1786">
        <v>13</v>
      </c>
      <c r="D1786">
        <v>26.6</v>
      </c>
      <c r="E1786">
        <v>243.3</v>
      </c>
    </row>
    <row r="1787" spans="1:5" x14ac:dyDescent="0.25">
      <c r="A1787" s="22" t="s">
        <v>42</v>
      </c>
      <c r="B1787" s="22" t="s">
        <v>45</v>
      </c>
      <c r="C1787">
        <v>13</v>
      </c>
      <c r="D1787">
        <v>30</v>
      </c>
      <c r="E1787">
        <v>243.3</v>
      </c>
    </row>
    <row r="1788" spans="1:5" x14ac:dyDescent="0.25">
      <c r="A1788" s="22" t="s">
        <v>42</v>
      </c>
      <c r="B1788" s="22" t="s">
        <v>45</v>
      </c>
      <c r="C1788">
        <v>13</v>
      </c>
      <c r="D1788">
        <v>30.01</v>
      </c>
      <c r="E1788">
        <v>238.3</v>
      </c>
    </row>
    <row r="1789" spans="1:5" x14ac:dyDescent="0.25">
      <c r="A1789" s="22" t="s">
        <v>42</v>
      </c>
      <c r="B1789" s="22" t="s">
        <v>45</v>
      </c>
      <c r="C1789">
        <v>13</v>
      </c>
      <c r="D1789">
        <v>46.66</v>
      </c>
      <c r="E1789">
        <v>238.3</v>
      </c>
    </row>
    <row r="1790" spans="1:5" x14ac:dyDescent="0.25">
      <c r="A1790" s="22" t="s">
        <v>42</v>
      </c>
      <c r="B1790" s="22" t="s">
        <v>45</v>
      </c>
      <c r="C1790">
        <v>13</v>
      </c>
      <c r="D1790">
        <v>46.67</v>
      </c>
      <c r="E1790">
        <v>230.3</v>
      </c>
    </row>
    <row r="1791" spans="1:5" x14ac:dyDescent="0.25">
      <c r="A1791" s="22" t="s">
        <v>42</v>
      </c>
      <c r="B1791" s="22" t="s">
        <v>45</v>
      </c>
      <c r="C1791">
        <v>13</v>
      </c>
      <c r="D1791">
        <v>63.99</v>
      </c>
      <c r="E1791">
        <v>230.3</v>
      </c>
    </row>
    <row r="1792" spans="1:5" x14ac:dyDescent="0.25">
      <c r="A1792" s="22" t="s">
        <v>42</v>
      </c>
      <c r="B1792" s="22" t="s">
        <v>45</v>
      </c>
      <c r="C1792">
        <v>13</v>
      </c>
      <c r="D1792">
        <v>64</v>
      </c>
      <c r="E1792">
        <v>160.30000000000001</v>
      </c>
    </row>
    <row r="1793" spans="1:7" x14ac:dyDescent="0.25">
      <c r="A1793" s="22" t="s">
        <v>42</v>
      </c>
      <c r="B1793" s="22" t="s">
        <v>45</v>
      </c>
      <c r="C1793">
        <v>13</v>
      </c>
      <c r="D1793">
        <v>79.989999999999995</v>
      </c>
      <c r="E1793">
        <v>160.30000000000001</v>
      </c>
    </row>
    <row r="1794" spans="1:7" x14ac:dyDescent="0.25">
      <c r="A1794" s="22" t="s">
        <v>42</v>
      </c>
      <c r="B1794" s="22" t="s">
        <v>45</v>
      </c>
      <c r="C1794">
        <v>13</v>
      </c>
      <c r="D1794">
        <v>80</v>
      </c>
      <c r="E1794">
        <v>119.3</v>
      </c>
    </row>
    <row r="1795" spans="1:7" x14ac:dyDescent="0.25">
      <c r="A1795" s="22" t="s">
        <v>42</v>
      </c>
      <c r="B1795" s="22" t="s">
        <v>45</v>
      </c>
      <c r="C1795">
        <v>13</v>
      </c>
      <c r="D1795">
        <v>82</v>
      </c>
      <c r="E1795">
        <v>119.3</v>
      </c>
    </row>
    <row r="1796" spans="1:7" x14ac:dyDescent="0.25">
      <c r="A1796" s="22" t="s">
        <v>42</v>
      </c>
      <c r="B1796" s="22" t="s">
        <v>45</v>
      </c>
      <c r="C1796">
        <v>13</v>
      </c>
      <c r="D1796">
        <v>82.1</v>
      </c>
      <c r="E1796">
        <v>19.3</v>
      </c>
    </row>
    <row r="1797" spans="1:7" x14ac:dyDescent="0.25">
      <c r="A1797" s="22" t="s">
        <v>42</v>
      </c>
      <c r="B1797" s="22" t="s">
        <v>45</v>
      </c>
      <c r="C1797">
        <v>13</v>
      </c>
      <c r="D1797">
        <v>100</v>
      </c>
      <c r="E1797">
        <v>19.3</v>
      </c>
    </row>
    <row r="1798" spans="1:7" x14ac:dyDescent="0.25">
      <c r="A1798" s="22" t="s">
        <v>42</v>
      </c>
      <c r="B1798" s="22" t="s">
        <v>45</v>
      </c>
      <c r="C1798">
        <v>13</v>
      </c>
      <c r="D1798">
        <v>100.01</v>
      </c>
      <c r="E1798">
        <v>2.1</v>
      </c>
    </row>
    <row r="1799" spans="1:7" x14ac:dyDescent="0.25">
      <c r="A1799" s="22" t="s">
        <v>42</v>
      </c>
      <c r="B1799" s="22" t="s">
        <v>45</v>
      </c>
      <c r="C1799">
        <v>13</v>
      </c>
      <c r="D1799">
        <v>110</v>
      </c>
      <c r="E1799">
        <v>2.1</v>
      </c>
    </row>
    <row r="1800" spans="1:7" x14ac:dyDescent="0.25">
      <c r="A1800" s="22" t="s">
        <v>42</v>
      </c>
      <c r="B1800" s="22" t="s">
        <v>45</v>
      </c>
      <c r="C1800">
        <v>13</v>
      </c>
      <c r="D1800">
        <v>110.1</v>
      </c>
      <c r="E1800">
        <v>1.8</v>
      </c>
    </row>
    <row r="1801" spans="1:7" x14ac:dyDescent="0.25">
      <c r="A1801" s="22" t="s">
        <v>42</v>
      </c>
      <c r="B1801" s="22" t="s">
        <v>45</v>
      </c>
      <c r="C1801">
        <v>13</v>
      </c>
      <c r="D1801">
        <v>234</v>
      </c>
      <c r="E1801">
        <v>1.8</v>
      </c>
    </row>
    <row r="1802" spans="1:7" x14ac:dyDescent="0.25">
      <c r="A1802" s="22" t="s">
        <v>42</v>
      </c>
      <c r="B1802" s="22" t="s">
        <v>45</v>
      </c>
      <c r="C1802">
        <v>13</v>
      </c>
      <c r="D1802">
        <v>234.1</v>
      </c>
      <c r="E1802">
        <v>1.6</v>
      </c>
    </row>
    <row r="1803" spans="1:7" x14ac:dyDescent="0.25">
      <c r="A1803" s="22" t="s">
        <v>42</v>
      </c>
      <c r="B1803" s="22" t="s">
        <v>45</v>
      </c>
      <c r="C1803">
        <v>13</v>
      </c>
      <c r="D1803">
        <v>500</v>
      </c>
      <c r="E1803">
        <v>1.6</v>
      </c>
    </row>
    <row r="1804" spans="1:7" x14ac:dyDescent="0.25">
      <c r="A1804" s="22" t="s">
        <v>42</v>
      </c>
      <c r="B1804" s="22" t="s">
        <v>45</v>
      </c>
      <c r="C1804">
        <v>13</v>
      </c>
      <c r="D1804">
        <v>500.1</v>
      </c>
      <c r="E1804">
        <v>0.6</v>
      </c>
    </row>
    <row r="1805" spans="1:7" x14ac:dyDescent="0.25">
      <c r="A1805" s="22" t="s">
        <v>42</v>
      </c>
      <c r="B1805" s="22" t="s">
        <v>45</v>
      </c>
      <c r="C1805">
        <v>13</v>
      </c>
      <c r="D1805">
        <v>1000</v>
      </c>
      <c r="E1805">
        <v>0.6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0.1</v>
      </c>
      <c r="G1806">
        <v>336.9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2</v>
      </c>
      <c r="G1807">
        <v>336.9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2.1</v>
      </c>
      <c r="G1808">
        <v>374.4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3.99</v>
      </c>
      <c r="G1809">
        <v>374.4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4</v>
      </c>
      <c r="G1810">
        <v>379.6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10.49</v>
      </c>
      <c r="G1811">
        <v>379.6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10.5</v>
      </c>
      <c r="G1812">
        <v>409.6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12</v>
      </c>
      <c r="G1813">
        <v>409.6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12</v>
      </c>
      <c r="G1814">
        <v>415.6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14</v>
      </c>
      <c r="G1815">
        <v>415.6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14</v>
      </c>
      <c r="G1816">
        <v>439.6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14.99</v>
      </c>
      <c r="G1817">
        <v>439.6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15</v>
      </c>
      <c r="G1818">
        <v>519.6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15.49</v>
      </c>
      <c r="G1819">
        <v>519.6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15.5</v>
      </c>
      <c r="G1820">
        <v>546.6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16</v>
      </c>
      <c r="G1821">
        <v>546.6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16</v>
      </c>
      <c r="G1822">
        <v>556.6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18</v>
      </c>
      <c r="G1823">
        <v>556.6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18</v>
      </c>
      <c r="G1824">
        <v>576.6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18.5</v>
      </c>
      <c r="G1825">
        <v>576.6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18.510000000000002</v>
      </c>
      <c r="G1826">
        <v>601.6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20</v>
      </c>
      <c r="G1827">
        <v>601.6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20</v>
      </c>
      <c r="G1828">
        <v>620.6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22</v>
      </c>
      <c r="G1829">
        <v>620.6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22</v>
      </c>
      <c r="G1830">
        <v>630.6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24</v>
      </c>
      <c r="G1831">
        <v>630.6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24</v>
      </c>
      <c r="G1832">
        <v>635.6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25.21</v>
      </c>
      <c r="G1833">
        <v>635.6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25.22</v>
      </c>
      <c r="G1834">
        <v>660.6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25.5</v>
      </c>
      <c r="G1835">
        <v>660.6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25.51</v>
      </c>
      <c r="G1836">
        <v>685.6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30</v>
      </c>
      <c r="G1837">
        <v>685.6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30</v>
      </c>
      <c r="G1838">
        <v>691.6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30.93</v>
      </c>
      <c r="G1839">
        <v>691.6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30.94</v>
      </c>
      <c r="G1840">
        <v>716.6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32</v>
      </c>
      <c r="G1841">
        <v>716.6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32</v>
      </c>
      <c r="G1842">
        <v>727.6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32.01</v>
      </c>
      <c r="G1843">
        <v>728.6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32.1</v>
      </c>
      <c r="G1844">
        <v>737.6</v>
      </c>
    </row>
    <row r="1845" spans="1:7" x14ac:dyDescent="0.25">
      <c r="A1845" s="22" t="s">
        <v>42</v>
      </c>
      <c r="B1845" s="22" t="s">
        <v>45</v>
      </c>
      <c r="C1845">
        <v>13</v>
      </c>
      <c r="F1845">
        <v>34</v>
      </c>
      <c r="G1845">
        <v>737.6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34</v>
      </c>
      <c r="G1846">
        <v>747.6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36</v>
      </c>
      <c r="G1847">
        <v>747.6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36</v>
      </c>
      <c r="G1848">
        <v>755.6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37</v>
      </c>
      <c r="G1849">
        <v>755.6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37.01</v>
      </c>
      <c r="G1850">
        <v>758.1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37.1</v>
      </c>
      <c r="G1851">
        <v>780.6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40</v>
      </c>
      <c r="G1852">
        <v>780.6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40.1</v>
      </c>
      <c r="G1853">
        <v>790.6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41.85</v>
      </c>
      <c r="G1854">
        <v>790.6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41.86</v>
      </c>
      <c r="G1855">
        <v>815.6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44</v>
      </c>
      <c r="G1856">
        <v>815.6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44.1</v>
      </c>
      <c r="G1857">
        <v>840.6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50</v>
      </c>
      <c r="G1858">
        <v>840.6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50.01</v>
      </c>
      <c r="G1859">
        <v>841.6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50.1</v>
      </c>
      <c r="G1860">
        <v>850.6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65</v>
      </c>
      <c r="G1861">
        <v>850.6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65.099999999999994</v>
      </c>
      <c r="G1862">
        <v>860.6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65.400000000000006</v>
      </c>
      <c r="G1863">
        <v>860.6</v>
      </c>
    </row>
    <row r="1864" spans="1:7" x14ac:dyDescent="0.25">
      <c r="A1864" s="22" t="s">
        <v>42</v>
      </c>
      <c r="B1864" s="22" t="s">
        <v>45</v>
      </c>
      <c r="C1864">
        <v>13</v>
      </c>
      <c r="F1864">
        <v>65.5</v>
      </c>
      <c r="G1864">
        <v>880.6</v>
      </c>
    </row>
    <row r="1865" spans="1:7" x14ac:dyDescent="0.25">
      <c r="A1865" s="22" t="s">
        <v>42</v>
      </c>
      <c r="B1865" s="22" t="s">
        <v>45</v>
      </c>
      <c r="C1865">
        <v>13</v>
      </c>
      <c r="F1865">
        <v>79.989999999999995</v>
      </c>
      <c r="G1865">
        <v>880.6</v>
      </c>
    </row>
    <row r="1866" spans="1:7" x14ac:dyDescent="0.25">
      <c r="A1866" s="22" t="s">
        <v>42</v>
      </c>
      <c r="B1866" s="22" t="s">
        <v>45</v>
      </c>
      <c r="C1866">
        <v>13</v>
      </c>
      <c r="F1866">
        <v>80</v>
      </c>
      <c r="G1866">
        <v>885.6</v>
      </c>
    </row>
    <row r="1867" spans="1:7" x14ac:dyDescent="0.25">
      <c r="A1867" s="22" t="s">
        <v>42</v>
      </c>
      <c r="B1867" s="22" t="s">
        <v>45</v>
      </c>
      <c r="C1867">
        <v>13</v>
      </c>
      <c r="F1867">
        <v>81</v>
      </c>
      <c r="G1867">
        <v>885.6</v>
      </c>
    </row>
    <row r="1868" spans="1:7" x14ac:dyDescent="0.25">
      <c r="A1868" s="22" t="s">
        <v>42</v>
      </c>
      <c r="B1868" s="22" t="s">
        <v>45</v>
      </c>
      <c r="C1868">
        <v>13</v>
      </c>
      <c r="F1868">
        <v>81.010000000000005</v>
      </c>
      <c r="G1868">
        <v>897.6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89.99</v>
      </c>
      <c r="G1869">
        <v>897.6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90</v>
      </c>
      <c r="G1870">
        <v>902.6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1000</v>
      </c>
      <c r="G1871">
        <v>902.6</v>
      </c>
    </row>
    <row r="1872" spans="1:7" x14ac:dyDescent="0.25">
      <c r="A1872" s="22" t="s">
        <v>42</v>
      </c>
      <c r="B1872" s="22" t="s">
        <v>45</v>
      </c>
      <c r="C1872">
        <v>14</v>
      </c>
      <c r="D1872">
        <v>0.1</v>
      </c>
      <c r="E1872">
        <v>566.70000000000005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0.11</v>
      </c>
      <c r="E1873">
        <v>546.29999999999995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0.2</v>
      </c>
      <c r="E1874">
        <v>542.70000000000005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0.21</v>
      </c>
      <c r="E1875">
        <v>515.70000000000005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0.3</v>
      </c>
      <c r="E1876">
        <v>497.7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0.4</v>
      </c>
      <c r="E1877">
        <v>477.7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0.5</v>
      </c>
      <c r="E1878">
        <v>462.7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0.51</v>
      </c>
      <c r="E1879">
        <v>431.2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0.6</v>
      </c>
      <c r="E1880">
        <v>417.7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1.1000000000000001</v>
      </c>
      <c r="E1881">
        <v>417.7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1.1100000000000001</v>
      </c>
      <c r="E1882">
        <v>392.7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1.18</v>
      </c>
      <c r="E1883">
        <v>392.7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1.19</v>
      </c>
      <c r="E1884">
        <v>372.7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2</v>
      </c>
      <c r="E1885">
        <v>372.7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2.1</v>
      </c>
      <c r="E1886">
        <v>357.7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8</v>
      </c>
      <c r="E1887">
        <v>357.7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8.1</v>
      </c>
      <c r="E1888">
        <v>342.7</v>
      </c>
    </row>
    <row r="1889" spans="1:5" x14ac:dyDescent="0.25">
      <c r="A1889" s="22" t="s">
        <v>42</v>
      </c>
      <c r="B1889" s="22" t="s">
        <v>45</v>
      </c>
      <c r="C1889">
        <v>14</v>
      </c>
      <c r="D1889">
        <v>10</v>
      </c>
      <c r="E1889">
        <v>342.7</v>
      </c>
    </row>
    <row r="1890" spans="1:5" x14ac:dyDescent="0.25">
      <c r="A1890" s="22" t="s">
        <v>42</v>
      </c>
      <c r="B1890" s="22" t="s">
        <v>45</v>
      </c>
      <c r="C1890">
        <v>14</v>
      </c>
      <c r="D1890">
        <v>10.01</v>
      </c>
      <c r="E1890">
        <v>337.7</v>
      </c>
    </row>
    <row r="1891" spans="1:5" x14ac:dyDescent="0.25">
      <c r="A1891" s="22" t="s">
        <v>42</v>
      </c>
      <c r="B1891" s="22" t="s">
        <v>45</v>
      </c>
      <c r="C1891">
        <v>14</v>
      </c>
      <c r="D1891">
        <v>11</v>
      </c>
      <c r="E1891">
        <v>337.7</v>
      </c>
    </row>
    <row r="1892" spans="1:5" x14ac:dyDescent="0.25">
      <c r="A1892" s="22" t="s">
        <v>42</v>
      </c>
      <c r="B1892" s="22" t="s">
        <v>45</v>
      </c>
      <c r="C1892">
        <v>14</v>
      </c>
      <c r="D1892">
        <v>11</v>
      </c>
      <c r="E1892">
        <v>322.7</v>
      </c>
    </row>
    <row r="1893" spans="1:5" x14ac:dyDescent="0.25">
      <c r="A1893" s="22" t="s">
        <v>42</v>
      </c>
      <c r="B1893" s="22" t="s">
        <v>45</v>
      </c>
      <c r="C1893">
        <v>14</v>
      </c>
      <c r="D1893">
        <v>14</v>
      </c>
      <c r="E1893">
        <v>322.7</v>
      </c>
    </row>
    <row r="1894" spans="1:5" x14ac:dyDescent="0.25">
      <c r="A1894" s="22" t="s">
        <v>42</v>
      </c>
      <c r="B1894" s="22" t="s">
        <v>45</v>
      </c>
      <c r="C1894">
        <v>14</v>
      </c>
      <c r="D1894">
        <v>14</v>
      </c>
      <c r="E1894">
        <v>317.7</v>
      </c>
    </row>
    <row r="1895" spans="1:5" x14ac:dyDescent="0.25">
      <c r="A1895" s="22" t="s">
        <v>42</v>
      </c>
      <c r="B1895" s="22" t="s">
        <v>45</v>
      </c>
      <c r="C1895">
        <v>14</v>
      </c>
      <c r="D1895">
        <v>24.99</v>
      </c>
      <c r="E1895">
        <v>317.7</v>
      </c>
    </row>
    <row r="1896" spans="1:5" x14ac:dyDescent="0.25">
      <c r="A1896" s="22" t="s">
        <v>42</v>
      </c>
      <c r="B1896" s="22" t="s">
        <v>45</v>
      </c>
      <c r="C1896">
        <v>14</v>
      </c>
      <c r="D1896">
        <v>25</v>
      </c>
      <c r="E1896">
        <v>233.7</v>
      </c>
    </row>
    <row r="1897" spans="1:5" x14ac:dyDescent="0.25">
      <c r="A1897" s="22" t="s">
        <v>42</v>
      </c>
      <c r="B1897" s="22" t="s">
        <v>45</v>
      </c>
      <c r="C1897">
        <v>14</v>
      </c>
      <c r="D1897">
        <v>26.5</v>
      </c>
      <c r="E1897">
        <v>233.7</v>
      </c>
    </row>
    <row r="1898" spans="1:5" x14ac:dyDescent="0.25">
      <c r="A1898" s="22" t="s">
        <v>42</v>
      </c>
      <c r="B1898" s="22" t="s">
        <v>45</v>
      </c>
      <c r="C1898">
        <v>14</v>
      </c>
      <c r="D1898">
        <v>26.6</v>
      </c>
      <c r="E1898">
        <v>223.7</v>
      </c>
    </row>
    <row r="1899" spans="1:5" x14ac:dyDescent="0.25">
      <c r="A1899" s="22" t="s">
        <v>42</v>
      </c>
      <c r="B1899" s="22" t="s">
        <v>45</v>
      </c>
      <c r="C1899">
        <v>14</v>
      </c>
      <c r="D1899">
        <v>30</v>
      </c>
      <c r="E1899">
        <v>223.7</v>
      </c>
    </row>
    <row r="1900" spans="1:5" x14ac:dyDescent="0.25">
      <c r="A1900" s="22" t="s">
        <v>42</v>
      </c>
      <c r="B1900" s="22" t="s">
        <v>45</v>
      </c>
      <c r="C1900">
        <v>14</v>
      </c>
      <c r="D1900">
        <v>30.01</v>
      </c>
      <c r="E1900">
        <v>218.7</v>
      </c>
    </row>
    <row r="1901" spans="1:5" x14ac:dyDescent="0.25">
      <c r="A1901" s="22" t="s">
        <v>42</v>
      </c>
      <c r="B1901" s="22" t="s">
        <v>45</v>
      </c>
      <c r="C1901">
        <v>14</v>
      </c>
      <c r="D1901">
        <v>46.66</v>
      </c>
      <c r="E1901">
        <v>218.7</v>
      </c>
    </row>
    <row r="1902" spans="1:5" x14ac:dyDescent="0.25">
      <c r="A1902" s="22" t="s">
        <v>42</v>
      </c>
      <c r="B1902" s="22" t="s">
        <v>45</v>
      </c>
      <c r="C1902">
        <v>14</v>
      </c>
      <c r="D1902">
        <v>46.67</v>
      </c>
      <c r="E1902">
        <v>209.7</v>
      </c>
    </row>
    <row r="1903" spans="1:5" x14ac:dyDescent="0.25">
      <c r="A1903" s="22" t="s">
        <v>42</v>
      </c>
      <c r="B1903" s="22" t="s">
        <v>45</v>
      </c>
      <c r="C1903">
        <v>14</v>
      </c>
      <c r="D1903">
        <v>63.99</v>
      </c>
      <c r="E1903">
        <v>209.7</v>
      </c>
    </row>
    <row r="1904" spans="1:5" x14ac:dyDescent="0.25">
      <c r="A1904" s="22" t="s">
        <v>42</v>
      </c>
      <c r="B1904" s="22" t="s">
        <v>45</v>
      </c>
      <c r="C1904">
        <v>14</v>
      </c>
      <c r="D1904">
        <v>64</v>
      </c>
      <c r="E1904">
        <v>163.69999999999999</v>
      </c>
    </row>
    <row r="1905" spans="1:7" x14ac:dyDescent="0.25">
      <c r="A1905" s="22" t="s">
        <v>42</v>
      </c>
      <c r="B1905" s="22" t="s">
        <v>45</v>
      </c>
      <c r="C1905">
        <v>14</v>
      </c>
      <c r="D1905">
        <v>79.989999999999995</v>
      </c>
      <c r="E1905">
        <v>163.69999999999999</v>
      </c>
    </row>
    <row r="1906" spans="1:7" x14ac:dyDescent="0.25">
      <c r="A1906" s="22" t="s">
        <v>42</v>
      </c>
      <c r="B1906" s="22" t="s">
        <v>45</v>
      </c>
      <c r="C1906">
        <v>14</v>
      </c>
      <c r="D1906">
        <v>80</v>
      </c>
      <c r="E1906">
        <v>122.7</v>
      </c>
    </row>
    <row r="1907" spans="1:7" x14ac:dyDescent="0.25">
      <c r="A1907" s="22" t="s">
        <v>42</v>
      </c>
      <c r="B1907" s="22" t="s">
        <v>45</v>
      </c>
      <c r="C1907">
        <v>14</v>
      </c>
      <c r="D1907">
        <v>80.099999999999994</v>
      </c>
      <c r="E1907">
        <v>17.7</v>
      </c>
    </row>
    <row r="1908" spans="1:7" x14ac:dyDescent="0.25">
      <c r="A1908" s="22" t="s">
        <v>42</v>
      </c>
      <c r="B1908" s="22" t="s">
        <v>45</v>
      </c>
      <c r="C1908">
        <v>14</v>
      </c>
      <c r="D1908">
        <v>100</v>
      </c>
      <c r="E1908">
        <v>17.7</v>
      </c>
    </row>
    <row r="1909" spans="1:7" x14ac:dyDescent="0.25">
      <c r="A1909" s="22" t="s">
        <v>42</v>
      </c>
      <c r="B1909" s="22" t="s">
        <v>45</v>
      </c>
      <c r="C1909">
        <v>14</v>
      </c>
      <c r="D1909">
        <v>100.01</v>
      </c>
      <c r="E1909">
        <v>2.4</v>
      </c>
    </row>
    <row r="1910" spans="1:7" x14ac:dyDescent="0.25">
      <c r="A1910" s="22" t="s">
        <v>42</v>
      </c>
      <c r="B1910" s="22" t="s">
        <v>45</v>
      </c>
      <c r="C1910">
        <v>14</v>
      </c>
      <c r="D1910">
        <v>110</v>
      </c>
      <c r="E1910">
        <v>2.4</v>
      </c>
    </row>
    <row r="1911" spans="1:7" x14ac:dyDescent="0.25">
      <c r="A1911" s="22" t="s">
        <v>42</v>
      </c>
      <c r="B1911" s="22" t="s">
        <v>45</v>
      </c>
      <c r="C1911">
        <v>14</v>
      </c>
      <c r="D1911">
        <v>110.1</v>
      </c>
      <c r="E1911">
        <v>2.1</v>
      </c>
    </row>
    <row r="1912" spans="1:7" x14ac:dyDescent="0.25">
      <c r="A1912" s="22" t="s">
        <v>42</v>
      </c>
      <c r="B1912" s="22" t="s">
        <v>45</v>
      </c>
      <c r="C1912">
        <v>14</v>
      </c>
      <c r="D1912">
        <v>234</v>
      </c>
      <c r="E1912">
        <v>2.1</v>
      </c>
    </row>
    <row r="1913" spans="1:7" x14ac:dyDescent="0.25">
      <c r="A1913" s="22" t="s">
        <v>42</v>
      </c>
      <c r="B1913" s="22" t="s">
        <v>45</v>
      </c>
      <c r="C1913">
        <v>14</v>
      </c>
      <c r="D1913">
        <v>234.1</v>
      </c>
      <c r="E1913">
        <v>1.9</v>
      </c>
    </row>
    <row r="1914" spans="1:7" x14ac:dyDescent="0.25">
      <c r="A1914" s="22" t="s">
        <v>42</v>
      </c>
      <c r="B1914" s="22" t="s">
        <v>45</v>
      </c>
      <c r="C1914">
        <v>14</v>
      </c>
      <c r="D1914">
        <v>500</v>
      </c>
      <c r="E1914">
        <v>1.9</v>
      </c>
    </row>
    <row r="1915" spans="1:7" x14ac:dyDescent="0.25">
      <c r="A1915" s="22" t="s">
        <v>42</v>
      </c>
      <c r="B1915" s="22" t="s">
        <v>45</v>
      </c>
      <c r="C1915">
        <v>14</v>
      </c>
      <c r="D1915">
        <v>500.1</v>
      </c>
      <c r="E1915">
        <v>0.9</v>
      </c>
    </row>
    <row r="1916" spans="1:7" x14ac:dyDescent="0.25">
      <c r="A1916" s="22" t="s">
        <v>42</v>
      </c>
      <c r="B1916" s="22" t="s">
        <v>45</v>
      </c>
      <c r="C1916">
        <v>14</v>
      </c>
      <c r="D1916">
        <v>1000</v>
      </c>
      <c r="E1916">
        <v>0.9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0.1</v>
      </c>
      <c r="G1917">
        <v>344.6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2</v>
      </c>
      <c r="G1918">
        <v>344.6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2.1</v>
      </c>
      <c r="G1919">
        <v>383.3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3.99</v>
      </c>
      <c r="G1920">
        <v>383.3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4</v>
      </c>
      <c r="G1921">
        <v>388.5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10.49</v>
      </c>
      <c r="G1922">
        <v>388.5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10.5</v>
      </c>
      <c r="G1923">
        <v>418.5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14</v>
      </c>
      <c r="G1924">
        <v>418.5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14</v>
      </c>
      <c r="G1925">
        <v>423.5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14.7</v>
      </c>
      <c r="G1926">
        <v>423.5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14.71</v>
      </c>
      <c r="G1927">
        <v>448.5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14.99</v>
      </c>
      <c r="G1928">
        <v>448.5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15</v>
      </c>
      <c r="G1929">
        <v>513.5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15.49</v>
      </c>
      <c r="G1930">
        <v>513.5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15.5</v>
      </c>
      <c r="G1931">
        <v>540.5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16</v>
      </c>
      <c r="G1932">
        <v>540.5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16</v>
      </c>
      <c r="G1933">
        <v>559.5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18</v>
      </c>
      <c r="G1934">
        <v>559.5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18</v>
      </c>
      <c r="G1935">
        <v>579.5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18.12</v>
      </c>
      <c r="G1936">
        <v>579.5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18.13</v>
      </c>
      <c r="G1937">
        <v>604.5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20</v>
      </c>
      <c r="G1938">
        <v>604.5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20</v>
      </c>
      <c r="G1939">
        <v>629.5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21.7</v>
      </c>
      <c r="G1940">
        <v>629.5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21.71</v>
      </c>
      <c r="G1941">
        <v>654.5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22</v>
      </c>
      <c r="G1942">
        <v>654.5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22</v>
      </c>
      <c r="G1943">
        <v>670.5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23.6</v>
      </c>
      <c r="G1944">
        <v>670.5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23.61</v>
      </c>
      <c r="G1945">
        <v>695.5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24</v>
      </c>
      <c r="G1946">
        <v>695.5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24</v>
      </c>
      <c r="G1947">
        <v>705.5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26</v>
      </c>
      <c r="G1948">
        <v>705.5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26</v>
      </c>
      <c r="G1949">
        <v>713.5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32</v>
      </c>
      <c r="G1950">
        <v>713.5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32.01</v>
      </c>
      <c r="G1951">
        <v>714.5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32.1</v>
      </c>
      <c r="G1952">
        <v>723.5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34.270000000000003</v>
      </c>
      <c r="G1953">
        <v>723.5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34.28</v>
      </c>
      <c r="G1954">
        <v>748.5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37</v>
      </c>
      <c r="G1955">
        <v>748.5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37.01</v>
      </c>
      <c r="G1956">
        <v>751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37.1</v>
      </c>
      <c r="G1957">
        <v>773.5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40</v>
      </c>
      <c r="G1958">
        <v>773.5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40.1</v>
      </c>
      <c r="G1959">
        <v>783.5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42</v>
      </c>
      <c r="G1960">
        <v>783.5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42</v>
      </c>
      <c r="G1961">
        <v>795.5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44</v>
      </c>
      <c r="G1962">
        <v>795.5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44</v>
      </c>
      <c r="G1963">
        <v>805.5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44.1</v>
      </c>
      <c r="G1964">
        <v>830.5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46</v>
      </c>
      <c r="G1965">
        <v>830.5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46</v>
      </c>
      <c r="G1966">
        <v>840.5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48</v>
      </c>
      <c r="G1967">
        <v>840.5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48</v>
      </c>
      <c r="G1968">
        <v>843.5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50</v>
      </c>
      <c r="G1969">
        <v>843.5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50.01</v>
      </c>
      <c r="G1970">
        <v>844.5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50.1</v>
      </c>
      <c r="G1971">
        <v>853.5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65</v>
      </c>
      <c r="G1972">
        <v>853.5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65.099999999999994</v>
      </c>
      <c r="G1973">
        <v>863.5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65.400000000000006</v>
      </c>
      <c r="G1974">
        <v>863.5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65.5</v>
      </c>
      <c r="G1975">
        <v>883.5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79.989999999999995</v>
      </c>
      <c r="G1976">
        <v>883.5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80</v>
      </c>
      <c r="G1977">
        <v>888.5</v>
      </c>
    </row>
    <row r="1978" spans="1:7" x14ac:dyDescent="0.25">
      <c r="A1978" s="22" t="s">
        <v>42</v>
      </c>
      <c r="B1978" s="22" t="s">
        <v>45</v>
      </c>
      <c r="C1978">
        <v>14</v>
      </c>
      <c r="F1978">
        <v>89.99</v>
      </c>
      <c r="G1978">
        <v>888.5</v>
      </c>
    </row>
    <row r="1979" spans="1:7" x14ac:dyDescent="0.25">
      <c r="A1979" s="22" t="s">
        <v>42</v>
      </c>
      <c r="B1979" s="22" t="s">
        <v>45</v>
      </c>
      <c r="C1979">
        <v>14</v>
      </c>
      <c r="F1979">
        <v>90</v>
      </c>
      <c r="G1979">
        <v>893.5</v>
      </c>
    </row>
    <row r="1980" spans="1:7" x14ac:dyDescent="0.25">
      <c r="A1980" s="22" t="s">
        <v>42</v>
      </c>
      <c r="B1980" s="22" t="s">
        <v>45</v>
      </c>
      <c r="C1980">
        <v>14</v>
      </c>
      <c r="F1980">
        <v>1000</v>
      </c>
      <c r="G1980">
        <v>893.5</v>
      </c>
    </row>
    <row r="1981" spans="1:7" x14ac:dyDescent="0.25">
      <c r="A1981" s="22" t="s">
        <v>42</v>
      </c>
      <c r="B1981" s="22" t="s">
        <v>45</v>
      </c>
      <c r="C1981">
        <v>15</v>
      </c>
      <c r="D1981">
        <v>0.1</v>
      </c>
      <c r="E1981">
        <v>569.4</v>
      </c>
    </row>
    <row r="1982" spans="1:7" x14ac:dyDescent="0.25">
      <c r="A1982" s="22" t="s">
        <v>42</v>
      </c>
      <c r="B1982" s="22" t="s">
        <v>45</v>
      </c>
      <c r="C1982">
        <v>15</v>
      </c>
      <c r="D1982">
        <v>0.11</v>
      </c>
      <c r="E1982">
        <v>549</v>
      </c>
    </row>
    <row r="1983" spans="1:7" x14ac:dyDescent="0.25">
      <c r="A1983" s="22" t="s">
        <v>42</v>
      </c>
      <c r="B1983" s="22" t="s">
        <v>45</v>
      </c>
      <c r="C1983">
        <v>15</v>
      </c>
      <c r="D1983">
        <v>0.2</v>
      </c>
      <c r="E1983">
        <v>545.4</v>
      </c>
    </row>
    <row r="1984" spans="1:7" x14ac:dyDescent="0.25">
      <c r="A1984" s="22" t="s">
        <v>42</v>
      </c>
      <c r="B1984" s="22" t="s">
        <v>45</v>
      </c>
      <c r="C1984">
        <v>15</v>
      </c>
      <c r="D1984">
        <v>0.21</v>
      </c>
      <c r="E1984">
        <v>518.4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0.3</v>
      </c>
      <c r="E1985">
        <v>500.4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0.4</v>
      </c>
      <c r="E1986">
        <v>480.4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0.5</v>
      </c>
      <c r="E1987">
        <v>465.4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0.51</v>
      </c>
      <c r="E1988">
        <v>435.4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1.29</v>
      </c>
      <c r="E1989">
        <v>435.4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1.3</v>
      </c>
      <c r="E1990">
        <v>415.4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2</v>
      </c>
      <c r="E1991">
        <v>415.4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2</v>
      </c>
      <c r="E1992">
        <v>405.4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3</v>
      </c>
      <c r="E1993">
        <v>405.4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3</v>
      </c>
      <c r="E1994">
        <v>399.4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3.1</v>
      </c>
      <c r="E1995">
        <v>384.4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3.11</v>
      </c>
      <c r="E1996">
        <v>359.4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7</v>
      </c>
      <c r="E1997">
        <v>359.4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7.01</v>
      </c>
      <c r="E1998">
        <v>357.9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7.1</v>
      </c>
      <c r="E1999">
        <v>344.4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10</v>
      </c>
      <c r="E2000">
        <v>344.4</v>
      </c>
    </row>
    <row r="2001" spans="1:5" x14ac:dyDescent="0.25">
      <c r="A2001" s="22" t="s">
        <v>42</v>
      </c>
      <c r="B2001" s="22" t="s">
        <v>45</v>
      </c>
      <c r="C2001">
        <v>15</v>
      </c>
      <c r="D2001">
        <v>10.01</v>
      </c>
      <c r="E2001">
        <v>339.4</v>
      </c>
    </row>
    <row r="2002" spans="1:5" x14ac:dyDescent="0.25">
      <c r="A2002" s="22" t="s">
        <v>42</v>
      </c>
      <c r="B2002" s="22" t="s">
        <v>45</v>
      </c>
      <c r="C2002">
        <v>15</v>
      </c>
      <c r="D2002">
        <v>13</v>
      </c>
      <c r="E2002">
        <v>339.4</v>
      </c>
    </row>
    <row r="2003" spans="1:5" x14ac:dyDescent="0.25">
      <c r="A2003" s="22" t="s">
        <v>42</v>
      </c>
      <c r="B2003" s="22" t="s">
        <v>45</v>
      </c>
      <c r="C2003">
        <v>15</v>
      </c>
      <c r="D2003">
        <v>13.1</v>
      </c>
      <c r="E2003">
        <v>324.39999999999998</v>
      </c>
    </row>
    <row r="2004" spans="1:5" x14ac:dyDescent="0.25">
      <c r="A2004" s="22" t="s">
        <v>42</v>
      </c>
      <c r="B2004" s="22" t="s">
        <v>45</v>
      </c>
      <c r="C2004">
        <v>15</v>
      </c>
      <c r="D2004">
        <v>15</v>
      </c>
      <c r="E2004">
        <v>324.39999999999998</v>
      </c>
    </row>
    <row r="2005" spans="1:5" x14ac:dyDescent="0.25">
      <c r="A2005" s="22" t="s">
        <v>42</v>
      </c>
      <c r="B2005" s="22" t="s">
        <v>45</v>
      </c>
      <c r="C2005">
        <v>15</v>
      </c>
      <c r="D2005">
        <v>15</v>
      </c>
      <c r="E2005">
        <v>319.39999999999998</v>
      </c>
    </row>
    <row r="2006" spans="1:5" x14ac:dyDescent="0.25">
      <c r="A2006" s="22" t="s">
        <v>42</v>
      </c>
      <c r="B2006" s="22" t="s">
        <v>45</v>
      </c>
      <c r="C2006">
        <v>15</v>
      </c>
      <c r="D2006">
        <v>17</v>
      </c>
      <c r="E2006">
        <v>319.39999999999998</v>
      </c>
    </row>
    <row r="2007" spans="1:5" x14ac:dyDescent="0.25">
      <c r="A2007" s="22" t="s">
        <v>42</v>
      </c>
      <c r="B2007" s="22" t="s">
        <v>45</v>
      </c>
      <c r="C2007">
        <v>15</v>
      </c>
      <c r="D2007">
        <v>17</v>
      </c>
      <c r="E2007">
        <v>309.39999999999998</v>
      </c>
    </row>
    <row r="2008" spans="1:5" x14ac:dyDescent="0.25">
      <c r="A2008" s="22" t="s">
        <v>42</v>
      </c>
      <c r="B2008" s="22" t="s">
        <v>45</v>
      </c>
      <c r="C2008">
        <v>15</v>
      </c>
      <c r="D2008">
        <v>20</v>
      </c>
      <c r="E2008">
        <v>309.39999999999998</v>
      </c>
    </row>
    <row r="2009" spans="1:5" x14ac:dyDescent="0.25">
      <c r="A2009" s="22" t="s">
        <v>42</v>
      </c>
      <c r="B2009" s="22" t="s">
        <v>45</v>
      </c>
      <c r="C2009">
        <v>15</v>
      </c>
      <c r="D2009">
        <v>20</v>
      </c>
      <c r="E2009">
        <v>300.39999999999998</v>
      </c>
    </row>
    <row r="2010" spans="1:5" x14ac:dyDescent="0.25">
      <c r="A2010" s="22" t="s">
        <v>42</v>
      </c>
      <c r="B2010" s="22" t="s">
        <v>45</v>
      </c>
      <c r="C2010">
        <v>15</v>
      </c>
      <c r="D2010">
        <v>24.99</v>
      </c>
      <c r="E2010">
        <v>300.39999999999998</v>
      </c>
    </row>
    <row r="2011" spans="1:5" x14ac:dyDescent="0.25">
      <c r="A2011" s="22" t="s">
        <v>42</v>
      </c>
      <c r="B2011" s="22" t="s">
        <v>45</v>
      </c>
      <c r="C2011">
        <v>15</v>
      </c>
      <c r="D2011">
        <v>25</v>
      </c>
      <c r="E2011">
        <v>216.4</v>
      </c>
    </row>
    <row r="2012" spans="1:5" x14ac:dyDescent="0.25">
      <c r="A2012" s="22" t="s">
        <v>42</v>
      </c>
      <c r="B2012" s="22" t="s">
        <v>45</v>
      </c>
      <c r="C2012">
        <v>15</v>
      </c>
      <c r="D2012">
        <v>30</v>
      </c>
      <c r="E2012">
        <v>216.4</v>
      </c>
    </row>
    <row r="2013" spans="1:5" x14ac:dyDescent="0.25">
      <c r="A2013" s="22" t="s">
        <v>42</v>
      </c>
      <c r="B2013" s="22" t="s">
        <v>45</v>
      </c>
      <c r="C2013">
        <v>15</v>
      </c>
      <c r="D2013">
        <v>30.01</v>
      </c>
      <c r="E2013">
        <v>211.4</v>
      </c>
    </row>
    <row r="2014" spans="1:5" x14ac:dyDescent="0.25">
      <c r="A2014" s="22" t="s">
        <v>42</v>
      </c>
      <c r="B2014" s="22" t="s">
        <v>45</v>
      </c>
      <c r="C2014">
        <v>15</v>
      </c>
      <c r="D2014">
        <v>40.5</v>
      </c>
      <c r="E2014">
        <v>211.4</v>
      </c>
    </row>
    <row r="2015" spans="1:5" x14ac:dyDescent="0.25">
      <c r="A2015" s="22" t="s">
        <v>42</v>
      </c>
      <c r="B2015" s="22" t="s">
        <v>45</v>
      </c>
      <c r="C2015">
        <v>15</v>
      </c>
      <c r="D2015">
        <v>40.6</v>
      </c>
      <c r="E2015">
        <v>201.4</v>
      </c>
    </row>
    <row r="2016" spans="1:5" x14ac:dyDescent="0.25">
      <c r="A2016" s="22" t="s">
        <v>42</v>
      </c>
      <c r="B2016" s="22" t="s">
        <v>45</v>
      </c>
      <c r="C2016">
        <v>15</v>
      </c>
      <c r="D2016">
        <v>46.66</v>
      </c>
      <c r="E2016">
        <v>201.4</v>
      </c>
    </row>
    <row r="2017" spans="1:5" x14ac:dyDescent="0.25">
      <c r="A2017" s="22" t="s">
        <v>42</v>
      </c>
      <c r="B2017" s="22" t="s">
        <v>45</v>
      </c>
      <c r="C2017">
        <v>15</v>
      </c>
      <c r="D2017">
        <v>46.67</v>
      </c>
      <c r="E2017">
        <v>192.4</v>
      </c>
    </row>
    <row r="2018" spans="1:5" x14ac:dyDescent="0.25">
      <c r="A2018" s="22" t="s">
        <v>42</v>
      </c>
      <c r="B2018" s="22" t="s">
        <v>45</v>
      </c>
      <c r="C2018">
        <v>15</v>
      </c>
      <c r="D2018">
        <v>63.99</v>
      </c>
      <c r="E2018">
        <v>192.4</v>
      </c>
    </row>
    <row r="2019" spans="1:5" x14ac:dyDescent="0.25">
      <c r="A2019" s="22" t="s">
        <v>42</v>
      </c>
      <c r="B2019" s="22" t="s">
        <v>45</v>
      </c>
      <c r="C2019">
        <v>15</v>
      </c>
      <c r="D2019">
        <v>64</v>
      </c>
      <c r="E2019">
        <v>146.4</v>
      </c>
    </row>
    <row r="2020" spans="1:5" x14ac:dyDescent="0.25">
      <c r="A2020" s="22" t="s">
        <v>42</v>
      </c>
      <c r="B2020" s="22" t="s">
        <v>45</v>
      </c>
      <c r="C2020">
        <v>15</v>
      </c>
      <c r="D2020">
        <v>79</v>
      </c>
      <c r="E2020">
        <v>146.4</v>
      </c>
    </row>
    <row r="2021" spans="1:5" x14ac:dyDescent="0.25">
      <c r="A2021" s="22" t="s">
        <v>42</v>
      </c>
      <c r="B2021" s="22" t="s">
        <v>45</v>
      </c>
      <c r="C2021">
        <v>15</v>
      </c>
      <c r="D2021">
        <v>79.099999999999994</v>
      </c>
      <c r="E2021">
        <v>46.4</v>
      </c>
    </row>
    <row r="2022" spans="1:5" x14ac:dyDescent="0.25">
      <c r="A2022" s="22" t="s">
        <v>42</v>
      </c>
      <c r="B2022" s="22" t="s">
        <v>45</v>
      </c>
      <c r="C2022">
        <v>15</v>
      </c>
      <c r="D2022">
        <v>79.989999999999995</v>
      </c>
      <c r="E2022">
        <v>46.4</v>
      </c>
    </row>
    <row r="2023" spans="1:5" x14ac:dyDescent="0.25">
      <c r="A2023" s="22" t="s">
        <v>42</v>
      </c>
      <c r="B2023" s="22" t="s">
        <v>45</v>
      </c>
      <c r="C2023">
        <v>15</v>
      </c>
      <c r="D2023">
        <v>80</v>
      </c>
      <c r="E2023">
        <v>18.399999999999999</v>
      </c>
    </row>
    <row r="2024" spans="1:5" x14ac:dyDescent="0.25">
      <c r="A2024" s="22" t="s">
        <v>42</v>
      </c>
      <c r="B2024" s="22" t="s">
        <v>45</v>
      </c>
      <c r="C2024">
        <v>15</v>
      </c>
      <c r="D2024">
        <v>100</v>
      </c>
      <c r="E2024">
        <v>18.399999999999999</v>
      </c>
    </row>
    <row r="2025" spans="1:5" x14ac:dyDescent="0.25">
      <c r="A2025" s="22" t="s">
        <v>42</v>
      </c>
      <c r="B2025" s="22" t="s">
        <v>45</v>
      </c>
      <c r="C2025">
        <v>15</v>
      </c>
      <c r="D2025">
        <v>100.01</v>
      </c>
      <c r="E2025">
        <v>3.5</v>
      </c>
    </row>
    <row r="2026" spans="1:5" x14ac:dyDescent="0.25">
      <c r="A2026" s="22" t="s">
        <v>42</v>
      </c>
      <c r="B2026" s="22" t="s">
        <v>45</v>
      </c>
      <c r="C2026">
        <v>15</v>
      </c>
      <c r="D2026">
        <v>110</v>
      </c>
      <c r="E2026">
        <v>3.5</v>
      </c>
    </row>
    <row r="2027" spans="1:5" x14ac:dyDescent="0.25">
      <c r="A2027" s="22" t="s">
        <v>42</v>
      </c>
      <c r="B2027" s="22" t="s">
        <v>45</v>
      </c>
      <c r="C2027">
        <v>15</v>
      </c>
      <c r="D2027">
        <v>110.1</v>
      </c>
      <c r="E2027">
        <v>3.2</v>
      </c>
    </row>
    <row r="2028" spans="1:5" x14ac:dyDescent="0.25">
      <c r="A2028" s="22" t="s">
        <v>42</v>
      </c>
      <c r="B2028" s="22" t="s">
        <v>45</v>
      </c>
      <c r="C2028">
        <v>15</v>
      </c>
      <c r="D2028">
        <v>234</v>
      </c>
      <c r="E2028">
        <v>3.2</v>
      </c>
    </row>
    <row r="2029" spans="1:5" x14ac:dyDescent="0.25">
      <c r="A2029" s="22" t="s">
        <v>42</v>
      </c>
      <c r="B2029" s="22" t="s">
        <v>45</v>
      </c>
      <c r="C2029">
        <v>15</v>
      </c>
      <c r="D2029">
        <v>234.1</v>
      </c>
      <c r="E2029">
        <v>3</v>
      </c>
    </row>
    <row r="2030" spans="1:5" x14ac:dyDescent="0.25">
      <c r="A2030" s="22" t="s">
        <v>42</v>
      </c>
      <c r="B2030" s="22" t="s">
        <v>45</v>
      </c>
      <c r="C2030">
        <v>15</v>
      </c>
      <c r="D2030">
        <v>500</v>
      </c>
      <c r="E2030">
        <v>3</v>
      </c>
    </row>
    <row r="2031" spans="1:5" x14ac:dyDescent="0.25">
      <c r="A2031" s="22" t="s">
        <v>42</v>
      </c>
      <c r="B2031" s="22" t="s">
        <v>45</v>
      </c>
      <c r="C2031">
        <v>15</v>
      </c>
      <c r="D2031">
        <v>500.1</v>
      </c>
      <c r="E2031">
        <v>2</v>
      </c>
    </row>
    <row r="2032" spans="1:5" x14ac:dyDescent="0.25">
      <c r="A2032" s="22" t="s">
        <v>42</v>
      </c>
      <c r="B2032" s="22" t="s">
        <v>45</v>
      </c>
      <c r="C2032">
        <v>15</v>
      </c>
      <c r="D2032">
        <v>1000</v>
      </c>
      <c r="E2032">
        <v>2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0.1</v>
      </c>
      <c r="G2033">
        <v>323.10000000000002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2</v>
      </c>
      <c r="G2034">
        <v>323.10000000000002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2.1</v>
      </c>
      <c r="G2035">
        <v>361.6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3.99</v>
      </c>
      <c r="G2036">
        <v>361.6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4</v>
      </c>
      <c r="G2037">
        <v>366.6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10.49</v>
      </c>
      <c r="G2038">
        <v>366.6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10.5</v>
      </c>
      <c r="G2039">
        <v>396.6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14.99</v>
      </c>
      <c r="G2040">
        <v>396.6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15</v>
      </c>
      <c r="G2041">
        <v>461.6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17.5</v>
      </c>
      <c r="G2042">
        <v>461.6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17.510000000000002</v>
      </c>
      <c r="G2043">
        <v>486.6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20</v>
      </c>
      <c r="G2044">
        <v>486.6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20</v>
      </c>
      <c r="G2045">
        <v>500.6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22</v>
      </c>
      <c r="G2046">
        <v>500.6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22</v>
      </c>
      <c r="G2047">
        <v>520.6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24</v>
      </c>
      <c r="G2048">
        <v>520.6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24</v>
      </c>
      <c r="G2049">
        <v>530.6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24.08</v>
      </c>
      <c r="G2050">
        <v>530.6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24.09</v>
      </c>
      <c r="G2051">
        <v>555.6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24.5</v>
      </c>
      <c r="G2052">
        <v>555.6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24.51</v>
      </c>
      <c r="G2053">
        <v>580.6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26</v>
      </c>
      <c r="G2054">
        <v>580.6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26</v>
      </c>
      <c r="G2055">
        <v>590.6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28</v>
      </c>
      <c r="G2056">
        <v>590.6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28</v>
      </c>
      <c r="G2057">
        <v>597.6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29.77</v>
      </c>
      <c r="G2058">
        <v>597.6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29.78</v>
      </c>
      <c r="G2059">
        <v>622.6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32</v>
      </c>
      <c r="G2060">
        <v>622.6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32</v>
      </c>
      <c r="G2061">
        <v>634.6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34</v>
      </c>
      <c r="G2062">
        <v>634.6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34</v>
      </c>
      <c r="G2063">
        <v>644.6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36</v>
      </c>
      <c r="G2064">
        <v>644.6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36</v>
      </c>
      <c r="G2065">
        <v>654.6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37</v>
      </c>
      <c r="G2066">
        <v>654.6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37.01</v>
      </c>
      <c r="G2067">
        <v>655.6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37.1</v>
      </c>
      <c r="G2068">
        <v>664.6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38</v>
      </c>
      <c r="G2069">
        <v>664.6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38</v>
      </c>
      <c r="G2070">
        <v>671.6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40</v>
      </c>
      <c r="G2071">
        <v>671.6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40</v>
      </c>
      <c r="G2072">
        <v>673.6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40.64</v>
      </c>
      <c r="G2073">
        <v>673.6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40.65</v>
      </c>
      <c r="G2074">
        <v>698.6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42</v>
      </c>
      <c r="G2075">
        <v>698.6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42.1</v>
      </c>
      <c r="G2076">
        <v>723.6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44.99</v>
      </c>
      <c r="G2077">
        <v>723.6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45</v>
      </c>
      <c r="G2078">
        <v>750.6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45.1</v>
      </c>
      <c r="G2079">
        <v>760.6</v>
      </c>
    </row>
    <row r="2080" spans="1:7" x14ac:dyDescent="0.25">
      <c r="A2080" s="22" t="s">
        <v>42</v>
      </c>
      <c r="B2080" s="22" t="s">
        <v>45</v>
      </c>
      <c r="C2080">
        <v>15</v>
      </c>
      <c r="F2080">
        <v>49</v>
      </c>
      <c r="G2080">
        <v>760.6</v>
      </c>
    </row>
    <row r="2081" spans="1:7" x14ac:dyDescent="0.25">
      <c r="A2081" s="22" t="s">
        <v>42</v>
      </c>
      <c r="B2081" s="22" t="s">
        <v>45</v>
      </c>
      <c r="C2081">
        <v>15</v>
      </c>
      <c r="F2081">
        <v>49.1</v>
      </c>
      <c r="G2081">
        <v>785.6</v>
      </c>
    </row>
    <row r="2082" spans="1:7" x14ac:dyDescent="0.25">
      <c r="A2082" s="22" t="s">
        <v>42</v>
      </c>
      <c r="B2082" s="22" t="s">
        <v>45</v>
      </c>
      <c r="C2082">
        <v>15</v>
      </c>
      <c r="F2082">
        <v>54</v>
      </c>
      <c r="G2082">
        <v>785.6</v>
      </c>
    </row>
    <row r="2083" spans="1:7" x14ac:dyDescent="0.25">
      <c r="A2083" s="22" t="s">
        <v>42</v>
      </c>
      <c r="B2083" s="22" t="s">
        <v>45</v>
      </c>
      <c r="C2083">
        <v>15</v>
      </c>
      <c r="F2083">
        <v>54</v>
      </c>
      <c r="G2083">
        <v>797.6</v>
      </c>
    </row>
    <row r="2084" spans="1:7" x14ac:dyDescent="0.25">
      <c r="A2084" s="22" t="s">
        <v>42</v>
      </c>
      <c r="B2084" s="22" t="s">
        <v>45</v>
      </c>
      <c r="C2084">
        <v>15</v>
      </c>
      <c r="F2084">
        <v>55</v>
      </c>
      <c r="G2084">
        <v>797.6</v>
      </c>
    </row>
    <row r="2085" spans="1:7" x14ac:dyDescent="0.25">
      <c r="A2085" s="22" t="s">
        <v>42</v>
      </c>
      <c r="B2085" s="22" t="s">
        <v>45</v>
      </c>
      <c r="C2085">
        <v>15</v>
      </c>
      <c r="F2085">
        <v>55.1</v>
      </c>
      <c r="G2085">
        <v>807.6</v>
      </c>
    </row>
    <row r="2086" spans="1:7" x14ac:dyDescent="0.25">
      <c r="A2086" s="22" t="s">
        <v>42</v>
      </c>
      <c r="B2086" s="22" t="s">
        <v>45</v>
      </c>
      <c r="C2086">
        <v>15</v>
      </c>
      <c r="F2086">
        <v>56</v>
      </c>
      <c r="G2086">
        <v>807.6</v>
      </c>
    </row>
    <row r="2087" spans="1:7" x14ac:dyDescent="0.25">
      <c r="A2087" s="22" t="s">
        <v>42</v>
      </c>
      <c r="B2087" s="22" t="s">
        <v>45</v>
      </c>
      <c r="C2087">
        <v>15</v>
      </c>
      <c r="F2087">
        <v>56</v>
      </c>
      <c r="G2087">
        <v>817.6</v>
      </c>
    </row>
    <row r="2088" spans="1:7" x14ac:dyDescent="0.25">
      <c r="A2088" s="22" t="s">
        <v>42</v>
      </c>
      <c r="B2088" s="22" t="s">
        <v>45</v>
      </c>
      <c r="C2088">
        <v>15</v>
      </c>
      <c r="F2088">
        <v>58</v>
      </c>
      <c r="G2088">
        <v>817.6</v>
      </c>
    </row>
    <row r="2089" spans="1:7" x14ac:dyDescent="0.25">
      <c r="A2089" s="22" t="s">
        <v>42</v>
      </c>
      <c r="B2089" s="22" t="s">
        <v>45</v>
      </c>
      <c r="C2089">
        <v>15</v>
      </c>
      <c r="F2089">
        <v>58</v>
      </c>
      <c r="G2089">
        <v>827.6</v>
      </c>
    </row>
    <row r="2090" spans="1:7" x14ac:dyDescent="0.25">
      <c r="A2090" s="22" t="s">
        <v>42</v>
      </c>
      <c r="B2090" s="22" t="s">
        <v>45</v>
      </c>
      <c r="C2090">
        <v>15</v>
      </c>
      <c r="F2090">
        <v>60</v>
      </c>
      <c r="G2090">
        <v>827.6</v>
      </c>
    </row>
    <row r="2091" spans="1:7" x14ac:dyDescent="0.25">
      <c r="A2091" s="22" t="s">
        <v>42</v>
      </c>
      <c r="B2091" s="22" t="s">
        <v>45</v>
      </c>
      <c r="C2091">
        <v>15</v>
      </c>
      <c r="F2091">
        <v>60</v>
      </c>
      <c r="G2091">
        <v>830.6</v>
      </c>
    </row>
    <row r="2092" spans="1:7" x14ac:dyDescent="0.25">
      <c r="A2092" s="22" t="s">
        <v>42</v>
      </c>
      <c r="B2092" s="22" t="s">
        <v>45</v>
      </c>
      <c r="C2092">
        <v>15</v>
      </c>
      <c r="F2092">
        <v>70</v>
      </c>
      <c r="G2092">
        <v>830.6</v>
      </c>
    </row>
    <row r="2093" spans="1:7" x14ac:dyDescent="0.25">
      <c r="A2093" s="22" t="s">
        <v>42</v>
      </c>
      <c r="B2093" s="22" t="s">
        <v>45</v>
      </c>
      <c r="C2093">
        <v>15</v>
      </c>
      <c r="F2093">
        <v>70.010000000000005</v>
      </c>
      <c r="G2093">
        <v>831.6</v>
      </c>
    </row>
    <row r="2094" spans="1:7" x14ac:dyDescent="0.25">
      <c r="A2094" s="22" t="s">
        <v>42</v>
      </c>
      <c r="B2094" s="22" t="s">
        <v>45</v>
      </c>
      <c r="C2094">
        <v>15</v>
      </c>
      <c r="F2094">
        <v>70.099999999999994</v>
      </c>
      <c r="G2094">
        <v>840.6</v>
      </c>
    </row>
    <row r="2095" spans="1:7" x14ac:dyDescent="0.25">
      <c r="A2095" s="22" t="s">
        <v>42</v>
      </c>
      <c r="B2095" s="22" t="s">
        <v>45</v>
      </c>
      <c r="C2095">
        <v>15</v>
      </c>
      <c r="F2095">
        <v>79.989999999999995</v>
      </c>
      <c r="G2095">
        <v>840.6</v>
      </c>
    </row>
    <row r="2096" spans="1:7" x14ac:dyDescent="0.25">
      <c r="A2096" s="22" t="s">
        <v>42</v>
      </c>
      <c r="B2096" s="22" t="s">
        <v>45</v>
      </c>
      <c r="C2096">
        <v>15</v>
      </c>
      <c r="F2096">
        <v>80</v>
      </c>
      <c r="G2096">
        <v>845.6</v>
      </c>
    </row>
    <row r="2097" spans="1:7" x14ac:dyDescent="0.25">
      <c r="A2097" s="22" t="s">
        <v>42</v>
      </c>
      <c r="B2097" s="22" t="s">
        <v>45</v>
      </c>
      <c r="C2097">
        <v>15</v>
      </c>
      <c r="F2097">
        <v>89.99</v>
      </c>
      <c r="G2097">
        <v>845.6</v>
      </c>
    </row>
    <row r="2098" spans="1:7" x14ac:dyDescent="0.25">
      <c r="A2098" s="22" t="s">
        <v>42</v>
      </c>
      <c r="B2098" s="22" t="s">
        <v>45</v>
      </c>
      <c r="C2098">
        <v>15</v>
      </c>
      <c r="F2098">
        <v>90</v>
      </c>
      <c r="G2098">
        <v>850.6</v>
      </c>
    </row>
    <row r="2099" spans="1:7" x14ac:dyDescent="0.25">
      <c r="A2099" s="22" t="s">
        <v>42</v>
      </c>
      <c r="B2099" s="22" t="s">
        <v>45</v>
      </c>
      <c r="C2099">
        <v>15</v>
      </c>
      <c r="F2099">
        <v>100.4</v>
      </c>
      <c r="G2099">
        <v>850.6</v>
      </c>
    </row>
    <row r="2100" spans="1:7" x14ac:dyDescent="0.25">
      <c r="A2100" s="22" t="s">
        <v>42</v>
      </c>
      <c r="B2100" s="22" t="s">
        <v>45</v>
      </c>
      <c r="C2100">
        <v>15</v>
      </c>
      <c r="F2100">
        <v>100.5</v>
      </c>
      <c r="G2100">
        <v>860.6</v>
      </c>
    </row>
    <row r="2101" spans="1:7" x14ac:dyDescent="0.25">
      <c r="A2101" s="22" t="s">
        <v>42</v>
      </c>
      <c r="B2101" s="22" t="s">
        <v>45</v>
      </c>
      <c r="C2101">
        <v>15</v>
      </c>
      <c r="F2101">
        <v>1000</v>
      </c>
      <c r="G2101">
        <v>860.6</v>
      </c>
    </row>
    <row r="2102" spans="1:7" x14ac:dyDescent="0.25">
      <c r="A2102" s="22" t="s">
        <v>42</v>
      </c>
      <c r="B2102" s="22" t="s">
        <v>45</v>
      </c>
      <c r="C2102">
        <v>16</v>
      </c>
      <c r="D2102">
        <v>0.1</v>
      </c>
      <c r="E2102">
        <v>437.8</v>
      </c>
    </row>
    <row r="2103" spans="1:7" x14ac:dyDescent="0.25">
      <c r="A2103" s="22" t="s">
        <v>42</v>
      </c>
      <c r="B2103" s="22" t="s">
        <v>45</v>
      </c>
      <c r="C2103">
        <v>16</v>
      </c>
      <c r="D2103">
        <v>0.11</v>
      </c>
      <c r="E2103">
        <v>417.8</v>
      </c>
    </row>
    <row r="2104" spans="1:7" x14ac:dyDescent="0.25">
      <c r="A2104" s="22" t="s">
        <v>42</v>
      </c>
      <c r="B2104" s="22" t="s">
        <v>45</v>
      </c>
      <c r="C2104">
        <v>16</v>
      </c>
      <c r="D2104">
        <v>0.2</v>
      </c>
      <c r="E2104">
        <v>417.8</v>
      </c>
    </row>
    <row r="2105" spans="1:7" x14ac:dyDescent="0.25">
      <c r="A2105" s="22" t="s">
        <v>42</v>
      </c>
      <c r="B2105" s="22" t="s">
        <v>45</v>
      </c>
      <c r="C2105">
        <v>16</v>
      </c>
      <c r="D2105">
        <v>0.21</v>
      </c>
      <c r="E2105">
        <v>390.8</v>
      </c>
    </row>
    <row r="2106" spans="1:7" x14ac:dyDescent="0.25">
      <c r="A2106" s="22" t="s">
        <v>42</v>
      </c>
      <c r="B2106" s="22" t="s">
        <v>45</v>
      </c>
      <c r="C2106">
        <v>16</v>
      </c>
      <c r="D2106">
        <v>0.3</v>
      </c>
      <c r="E2106">
        <v>372.8</v>
      </c>
    </row>
    <row r="2107" spans="1:7" x14ac:dyDescent="0.25">
      <c r="A2107" s="22" t="s">
        <v>42</v>
      </c>
      <c r="B2107" s="22" t="s">
        <v>45</v>
      </c>
      <c r="C2107">
        <v>16</v>
      </c>
      <c r="D2107">
        <v>0.4</v>
      </c>
      <c r="E2107">
        <v>357.8</v>
      </c>
    </row>
    <row r="2108" spans="1:7" x14ac:dyDescent="0.25">
      <c r="A2108" s="22" t="s">
        <v>42</v>
      </c>
      <c r="B2108" s="22" t="s">
        <v>45</v>
      </c>
      <c r="C2108">
        <v>16</v>
      </c>
      <c r="D2108">
        <v>0.5</v>
      </c>
      <c r="E2108">
        <v>357.8</v>
      </c>
    </row>
    <row r="2109" spans="1:7" x14ac:dyDescent="0.25">
      <c r="A2109" s="22" t="s">
        <v>42</v>
      </c>
      <c r="B2109" s="22" t="s">
        <v>45</v>
      </c>
      <c r="C2109">
        <v>16</v>
      </c>
      <c r="D2109">
        <v>0.51</v>
      </c>
      <c r="E2109">
        <v>327.8</v>
      </c>
    </row>
    <row r="2110" spans="1:7" x14ac:dyDescent="0.25">
      <c r="A2110" s="22" t="s">
        <v>42</v>
      </c>
      <c r="B2110" s="22" t="s">
        <v>45</v>
      </c>
      <c r="C2110">
        <v>16</v>
      </c>
      <c r="D2110">
        <v>2.36</v>
      </c>
      <c r="E2110">
        <v>327.8</v>
      </c>
    </row>
    <row r="2111" spans="1:7" x14ac:dyDescent="0.25">
      <c r="A2111" s="22" t="s">
        <v>42</v>
      </c>
      <c r="B2111" s="22" t="s">
        <v>45</v>
      </c>
      <c r="C2111">
        <v>16</v>
      </c>
      <c r="D2111">
        <v>2.37</v>
      </c>
      <c r="E2111">
        <v>307.8</v>
      </c>
    </row>
    <row r="2112" spans="1:7" x14ac:dyDescent="0.25">
      <c r="A2112" s="22" t="s">
        <v>42</v>
      </c>
      <c r="B2112" s="22" t="s">
        <v>45</v>
      </c>
      <c r="C2112">
        <v>16</v>
      </c>
      <c r="D2112">
        <v>4.5</v>
      </c>
      <c r="E2112">
        <v>307.8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4.51</v>
      </c>
      <c r="E2113">
        <v>282.8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5</v>
      </c>
      <c r="E2114">
        <v>282.8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5.0999999999999996</v>
      </c>
      <c r="E2115">
        <v>268.8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8</v>
      </c>
      <c r="E2116">
        <v>268.8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8.1</v>
      </c>
      <c r="E2117">
        <v>253.8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9</v>
      </c>
      <c r="E2118">
        <v>253.8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9</v>
      </c>
      <c r="E2119">
        <v>248.8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10</v>
      </c>
      <c r="E2120">
        <v>248.8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10.01</v>
      </c>
      <c r="E2121">
        <v>243.8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11</v>
      </c>
      <c r="E2122">
        <v>243.8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11</v>
      </c>
      <c r="E2123">
        <v>233.8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12</v>
      </c>
      <c r="E2124">
        <v>233.8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12.1</v>
      </c>
      <c r="E2125">
        <v>218.8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13</v>
      </c>
      <c r="E2126">
        <v>218.8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13</v>
      </c>
      <c r="E2127">
        <v>204.8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15</v>
      </c>
      <c r="E2128">
        <v>204.8</v>
      </c>
    </row>
    <row r="2129" spans="1:5" x14ac:dyDescent="0.25">
      <c r="A2129" s="22" t="s">
        <v>42</v>
      </c>
      <c r="B2129" s="22" t="s">
        <v>45</v>
      </c>
      <c r="C2129">
        <v>16</v>
      </c>
      <c r="D2129">
        <v>15</v>
      </c>
      <c r="E2129">
        <v>184.8</v>
      </c>
    </row>
    <row r="2130" spans="1:5" x14ac:dyDescent="0.25">
      <c r="A2130" s="22" t="s">
        <v>42</v>
      </c>
      <c r="B2130" s="22" t="s">
        <v>45</v>
      </c>
      <c r="C2130">
        <v>16</v>
      </c>
      <c r="D2130">
        <v>17</v>
      </c>
      <c r="E2130">
        <v>184.8</v>
      </c>
    </row>
    <row r="2131" spans="1:5" x14ac:dyDescent="0.25">
      <c r="A2131" s="22" t="s">
        <v>42</v>
      </c>
      <c r="B2131" s="22" t="s">
        <v>45</v>
      </c>
      <c r="C2131">
        <v>16</v>
      </c>
      <c r="D2131">
        <v>17</v>
      </c>
      <c r="E2131">
        <v>174.8</v>
      </c>
    </row>
    <row r="2132" spans="1:5" x14ac:dyDescent="0.25">
      <c r="A2132" s="22" t="s">
        <v>42</v>
      </c>
      <c r="B2132" s="22" t="s">
        <v>45</v>
      </c>
      <c r="C2132">
        <v>16</v>
      </c>
      <c r="D2132">
        <v>18</v>
      </c>
      <c r="E2132">
        <v>174.8</v>
      </c>
    </row>
    <row r="2133" spans="1:5" x14ac:dyDescent="0.25">
      <c r="A2133" s="22" t="s">
        <v>42</v>
      </c>
      <c r="B2133" s="22" t="s">
        <v>45</v>
      </c>
      <c r="C2133">
        <v>16</v>
      </c>
      <c r="D2133">
        <v>18.100000000000001</v>
      </c>
      <c r="E2133">
        <v>159.80000000000001</v>
      </c>
    </row>
    <row r="2134" spans="1:5" x14ac:dyDescent="0.25">
      <c r="A2134" s="22" t="s">
        <v>42</v>
      </c>
      <c r="B2134" s="22" t="s">
        <v>45</v>
      </c>
      <c r="C2134">
        <v>16</v>
      </c>
      <c r="D2134">
        <v>19</v>
      </c>
      <c r="E2134">
        <v>159.80000000000001</v>
      </c>
    </row>
    <row r="2135" spans="1:5" x14ac:dyDescent="0.25">
      <c r="A2135" s="22" t="s">
        <v>42</v>
      </c>
      <c r="B2135" s="22" t="s">
        <v>45</v>
      </c>
      <c r="C2135">
        <v>16</v>
      </c>
      <c r="D2135">
        <v>19</v>
      </c>
      <c r="E2135">
        <v>149.80000000000001</v>
      </c>
    </row>
    <row r="2136" spans="1:5" x14ac:dyDescent="0.25">
      <c r="A2136" s="22" t="s">
        <v>42</v>
      </c>
      <c r="B2136" s="22" t="s">
        <v>45</v>
      </c>
      <c r="C2136">
        <v>16</v>
      </c>
      <c r="D2136">
        <v>22</v>
      </c>
      <c r="E2136">
        <v>149.80000000000001</v>
      </c>
    </row>
    <row r="2137" spans="1:5" x14ac:dyDescent="0.25">
      <c r="A2137" s="22" t="s">
        <v>42</v>
      </c>
      <c r="B2137" s="22" t="s">
        <v>45</v>
      </c>
      <c r="C2137">
        <v>16</v>
      </c>
      <c r="D2137">
        <v>22</v>
      </c>
      <c r="E2137">
        <v>148.80000000000001</v>
      </c>
    </row>
    <row r="2138" spans="1:5" x14ac:dyDescent="0.25">
      <c r="A2138" s="22" t="s">
        <v>42</v>
      </c>
      <c r="B2138" s="22" t="s">
        <v>45</v>
      </c>
      <c r="C2138">
        <v>16</v>
      </c>
      <c r="D2138">
        <v>30</v>
      </c>
      <c r="E2138">
        <v>148.80000000000001</v>
      </c>
    </row>
    <row r="2139" spans="1:5" x14ac:dyDescent="0.25">
      <c r="A2139" s="22" t="s">
        <v>42</v>
      </c>
      <c r="B2139" s="22" t="s">
        <v>45</v>
      </c>
      <c r="C2139">
        <v>16</v>
      </c>
      <c r="D2139">
        <v>30.01</v>
      </c>
      <c r="E2139">
        <v>143.80000000000001</v>
      </c>
    </row>
    <row r="2140" spans="1:5" x14ac:dyDescent="0.25">
      <c r="A2140" s="22" t="s">
        <v>42</v>
      </c>
      <c r="B2140" s="22" t="s">
        <v>45</v>
      </c>
      <c r="C2140">
        <v>16</v>
      </c>
      <c r="D2140">
        <v>46.66</v>
      </c>
      <c r="E2140">
        <v>143.80000000000001</v>
      </c>
    </row>
    <row r="2141" spans="1:5" x14ac:dyDescent="0.25">
      <c r="A2141" s="22" t="s">
        <v>42</v>
      </c>
      <c r="B2141" s="22" t="s">
        <v>45</v>
      </c>
      <c r="C2141">
        <v>16</v>
      </c>
      <c r="D2141">
        <v>46.67</v>
      </c>
      <c r="E2141">
        <v>136.80000000000001</v>
      </c>
    </row>
    <row r="2142" spans="1:5" x14ac:dyDescent="0.25">
      <c r="A2142" s="22" t="s">
        <v>42</v>
      </c>
      <c r="B2142" s="22" t="s">
        <v>45</v>
      </c>
      <c r="C2142">
        <v>16</v>
      </c>
      <c r="D2142">
        <v>50.5</v>
      </c>
      <c r="E2142">
        <v>136.80000000000001</v>
      </c>
    </row>
    <row r="2143" spans="1:5" x14ac:dyDescent="0.25">
      <c r="A2143" s="22" t="s">
        <v>42</v>
      </c>
      <c r="B2143" s="22" t="s">
        <v>45</v>
      </c>
      <c r="C2143">
        <v>16</v>
      </c>
      <c r="D2143">
        <v>50.6</v>
      </c>
      <c r="E2143">
        <v>126.8</v>
      </c>
    </row>
    <row r="2144" spans="1:5" x14ac:dyDescent="0.25">
      <c r="A2144" s="22" t="s">
        <v>42</v>
      </c>
      <c r="B2144" s="22" t="s">
        <v>45</v>
      </c>
      <c r="C2144">
        <v>16</v>
      </c>
      <c r="D2144">
        <v>63.99</v>
      </c>
      <c r="E2144">
        <v>126.8</v>
      </c>
    </row>
    <row r="2145" spans="1:7" x14ac:dyDescent="0.25">
      <c r="A2145" s="22" t="s">
        <v>42</v>
      </c>
      <c r="B2145" s="22" t="s">
        <v>45</v>
      </c>
      <c r="C2145">
        <v>16</v>
      </c>
      <c r="D2145">
        <v>64</v>
      </c>
      <c r="E2145">
        <v>92.8</v>
      </c>
    </row>
    <row r="2146" spans="1:7" x14ac:dyDescent="0.25">
      <c r="A2146" s="22" t="s">
        <v>42</v>
      </c>
      <c r="B2146" s="22" t="s">
        <v>45</v>
      </c>
      <c r="C2146">
        <v>16</v>
      </c>
      <c r="D2146">
        <v>86</v>
      </c>
      <c r="E2146">
        <v>92.8</v>
      </c>
    </row>
    <row r="2147" spans="1:7" x14ac:dyDescent="0.25">
      <c r="A2147" s="22" t="s">
        <v>42</v>
      </c>
      <c r="B2147" s="22" t="s">
        <v>45</v>
      </c>
      <c r="C2147">
        <v>16</v>
      </c>
      <c r="D2147">
        <v>86.1</v>
      </c>
      <c r="E2147">
        <v>20.8</v>
      </c>
    </row>
    <row r="2148" spans="1:7" x14ac:dyDescent="0.25">
      <c r="A2148" s="22" t="s">
        <v>42</v>
      </c>
      <c r="B2148" s="22" t="s">
        <v>45</v>
      </c>
      <c r="C2148">
        <v>16</v>
      </c>
      <c r="D2148">
        <v>100</v>
      </c>
      <c r="E2148">
        <v>20.8</v>
      </c>
    </row>
    <row r="2149" spans="1:7" x14ac:dyDescent="0.25">
      <c r="A2149" s="22" t="s">
        <v>42</v>
      </c>
      <c r="B2149" s="22" t="s">
        <v>45</v>
      </c>
      <c r="C2149">
        <v>16</v>
      </c>
      <c r="D2149">
        <v>100.01</v>
      </c>
      <c r="E2149">
        <v>6.1</v>
      </c>
    </row>
    <row r="2150" spans="1:7" x14ac:dyDescent="0.25">
      <c r="A2150" s="22" t="s">
        <v>42</v>
      </c>
      <c r="B2150" s="22" t="s">
        <v>45</v>
      </c>
      <c r="C2150">
        <v>16</v>
      </c>
      <c r="D2150">
        <v>110</v>
      </c>
      <c r="E2150">
        <v>6.1</v>
      </c>
    </row>
    <row r="2151" spans="1:7" x14ac:dyDescent="0.25">
      <c r="A2151" s="22" t="s">
        <v>42</v>
      </c>
      <c r="B2151" s="22" t="s">
        <v>45</v>
      </c>
      <c r="C2151">
        <v>16</v>
      </c>
      <c r="D2151">
        <v>110.1</v>
      </c>
      <c r="E2151">
        <v>5.8</v>
      </c>
    </row>
    <row r="2152" spans="1:7" x14ac:dyDescent="0.25">
      <c r="A2152" s="22" t="s">
        <v>42</v>
      </c>
      <c r="B2152" s="22" t="s">
        <v>45</v>
      </c>
      <c r="C2152">
        <v>16</v>
      </c>
      <c r="D2152">
        <v>241</v>
      </c>
      <c r="E2152">
        <v>5.8</v>
      </c>
    </row>
    <row r="2153" spans="1:7" x14ac:dyDescent="0.25">
      <c r="A2153" s="22" t="s">
        <v>42</v>
      </c>
      <c r="B2153" s="22" t="s">
        <v>45</v>
      </c>
      <c r="C2153">
        <v>16</v>
      </c>
      <c r="D2153">
        <v>241.1</v>
      </c>
      <c r="E2153">
        <v>5.6</v>
      </c>
    </row>
    <row r="2154" spans="1:7" x14ac:dyDescent="0.25">
      <c r="A2154" s="22" t="s">
        <v>42</v>
      </c>
      <c r="B2154" s="22" t="s">
        <v>45</v>
      </c>
      <c r="C2154">
        <v>16</v>
      </c>
      <c r="D2154">
        <v>500</v>
      </c>
      <c r="E2154">
        <v>5.6</v>
      </c>
    </row>
    <row r="2155" spans="1:7" x14ac:dyDescent="0.25">
      <c r="A2155" s="22" t="s">
        <v>42</v>
      </c>
      <c r="B2155" s="22" t="s">
        <v>45</v>
      </c>
      <c r="C2155">
        <v>16</v>
      </c>
      <c r="D2155">
        <v>500.1</v>
      </c>
      <c r="E2155">
        <v>4.5999999999999996</v>
      </c>
    </row>
    <row r="2156" spans="1:7" x14ac:dyDescent="0.25">
      <c r="A2156" s="22" t="s">
        <v>42</v>
      </c>
      <c r="B2156" s="22" t="s">
        <v>45</v>
      </c>
      <c r="C2156">
        <v>16</v>
      </c>
      <c r="D2156">
        <v>1000</v>
      </c>
      <c r="E2156">
        <v>4.5999999999999996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0.1</v>
      </c>
      <c r="G2157">
        <v>266.39999999999998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2</v>
      </c>
      <c r="G2158">
        <v>266.39999999999998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2.1</v>
      </c>
      <c r="G2159">
        <v>297.89999999999998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3.99</v>
      </c>
      <c r="G2160">
        <v>297.89999999999998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4</v>
      </c>
      <c r="G2161">
        <v>302.7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10.49</v>
      </c>
      <c r="G2162">
        <v>302.7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10.5</v>
      </c>
      <c r="G2163">
        <v>332.7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19.989999999999998</v>
      </c>
      <c r="G2164">
        <v>332.7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20</v>
      </c>
      <c r="G2165">
        <v>352.7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22</v>
      </c>
      <c r="G2166">
        <v>352.7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22</v>
      </c>
      <c r="G2167">
        <v>361.7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24</v>
      </c>
      <c r="G2168">
        <v>361.7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24</v>
      </c>
      <c r="G2169">
        <v>367.7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24.7</v>
      </c>
      <c r="G2170">
        <v>367.7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24.71</v>
      </c>
      <c r="G2171">
        <v>392.7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29.99</v>
      </c>
      <c r="G2172">
        <v>392.7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30</v>
      </c>
      <c r="G2173">
        <v>412.7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31.7</v>
      </c>
      <c r="G2174">
        <v>412.7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31.71</v>
      </c>
      <c r="G2175">
        <v>437.7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34.659999999999997</v>
      </c>
      <c r="G2176">
        <v>437.7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34.67</v>
      </c>
      <c r="G2177">
        <v>462.7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40</v>
      </c>
      <c r="G2178">
        <v>462.7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40</v>
      </c>
      <c r="G2179">
        <v>476.7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40.69</v>
      </c>
      <c r="G2180">
        <v>476.7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40.700000000000003</v>
      </c>
      <c r="G2181">
        <v>501.7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42</v>
      </c>
      <c r="G2182">
        <v>501.7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42</v>
      </c>
      <c r="G2183">
        <v>511.7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42.1</v>
      </c>
      <c r="G2184">
        <v>521.70000000000005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44</v>
      </c>
      <c r="G2185">
        <v>521.70000000000005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44</v>
      </c>
      <c r="G2186">
        <v>531.70000000000005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44.99</v>
      </c>
      <c r="G2187">
        <v>531.70000000000005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45</v>
      </c>
      <c r="G2188">
        <v>556.70000000000005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46</v>
      </c>
      <c r="G2189">
        <v>556.70000000000005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46</v>
      </c>
      <c r="G2190">
        <v>566.70000000000005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47</v>
      </c>
      <c r="G2191">
        <v>566.70000000000005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47.1</v>
      </c>
      <c r="G2192">
        <v>591.70000000000005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48</v>
      </c>
      <c r="G2193">
        <v>591.70000000000005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48</v>
      </c>
      <c r="G2194">
        <v>597.70000000000005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50</v>
      </c>
      <c r="G2195">
        <v>597.70000000000005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50.01</v>
      </c>
      <c r="G2196">
        <v>598.70000000000005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50.1</v>
      </c>
      <c r="G2197">
        <v>607.70000000000005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51.93</v>
      </c>
      <c r="G2198">
        <v>607.70000000000005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51.94</v>
      </c>
      <c r="G2199">
        <v>632.70000000000005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54</v>
      </c>
      <c r="G2200">
        <v>632.70000000000005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54.1</v>
      </c>
      <c r="G2201">
        <v>657.7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54.99</v>
      </c>
      <c r="G2202">
        <v>657.7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55</v>
      </c>
      <c r="G2203">
        <v>667.7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58</v>
      </c>
      <c r="G2204">
        <v>667.7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58</v>
      </c>
      <c r="G2205">
        <v>677.7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60</v>
      </c>
      <c r="G2206">
        <v>677.7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60</v>
      </c>
      <c r="G2207">
        <v>687.7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60.1</v>
      </c>
      <c r="G2208">
        <v>697.7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62</v>
      </c>
      <c r="G2209">
        <v>697.7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62</v>
      </c>
      <c r="G2210">
        <v>707.7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64</v>
      </c>
      <c r="G2211">
        <v>707.7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64</v>
      </c>
      <c r="G2212">
        <v>712.7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75</v>
      </c>
      <c r="G2213">
        <v>712.7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75.099999999999994</v>
      </c>
      <c r="G2214">
        <v>722.7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78</v>
      </c>
      <c r="G2215">
        <v>722.7</v>
      </c>
    </row>
    <row r="2216" spans="1:7" x14ac:dyDescent="0.25">
      <c r="A2216" s="22" t="s">
        <v>42</v>
      </c>
      <c r="B2216" s="22" t="s">
        <v>45</v>
      </c>
      <c r="C2216">
        <v>16</v>
      </c>
      <c r="F2216">
        <v>78</v>
      </c>
      <c r="G2216">
        <v>727.7</v>
      </c>
    </row>
    <row r="2217" spans="1:7" x14ac:dyDescent="0.25">
      <c r="A2217" s="22" t="s">
        <v>42</v>
      </c>
      <c r="B2217" s="22" t="s">
        <v>45</v>
      </c>
      <c r="C2217">
        <v>16</v>
      </c>
      <c r="F2217">
        <v>79.989999999999995</v>
      </c>
      <c r="G2217">
        <v>727.7</v>
      </c>
    </row>
    <row r="2218" spans="1:7" x14ac:dyDescent="0.25">
      <c r="A2218" s="22" t="s">
        <v>42</v>
      </c>
      <c r="B2218" s="22" t="s">
        <v>45</v>
      </c>
      <c r="C2218">
        <v>16</v>
      </c>
      <c r="F2218">
        <v>80</v>
      </c>
      <c r="G2218">
        <v>732.7</v>
      </c>
    </row>
    <row r="2219" spans="1:7" x14ac:dyDescent="0.25">
      <c r="A2219" s="22" t="s">
        <v>42</v>
      </c>
      <c r="B2219" s="22" t="s">
        <v>45</v>
      </c>
      <c r="C2219">
        <v>16</v>
      </c>
      <c r="F2219">
        <v>80</v>
      </c>
      <c r="G2219">
        <v>742.7</v>
      </c>
    </row>
    <row r="2220" spans="1:7" x14ac:dyDescent="0.25">
      <c r="A2220" s="22" t="s">
        <v>42</v>
      </c>
      <c r="B2220" s="22" t="s">
        <v>45</v>
      </c>
      <c r="C2220">
        <v>16</v>
      </c>
      <c r="F2220">
        <v>82</v>
      </c>
      <c r="G2220">
        <v>742.7</v>
      </c>
    </row>
    <row r="2221" spans="1:7" x14ac:dyDescent="0.25">
      <c r="A2221" s="22" t="s">
        <v>42</v>
      </c>
      <c r="B2221" s="22" t="s">
        <v>45</v>
      </c>
      <c r="C2221">
        <v>16</v>
      </c>
      <c r="F2221">
        <v>82</v>
      </c>
      <c r="G2221">
        <v>752.7</v>
      </c>
    </row>
    <row r="2222" spans="1:7" x14ac:dyDescent="0.25">
      <c r="A2222" s="22" t="s">
        <v>42</v>
      </c>
      <c r="B2222" s="22" t="s">
        <v>45</v>
      </c>
      <c r="C2222">
        <v>16</v>
      </c>
      <c r="F2222">
        <v>84</v>
      </c>
      <c r="G2222">
        <v>752.7</v>
      </c>
    </row>
    <row r="2223" spans="1:7" x14ac:dyDescent="0.25">
      <c r="A2223" s="22" t="s">
        <v>42</v>
      </c>
      <c r="B2223" s="22" t="s">
        <v>45</v>
      </c>
      <c r="C2223">
        <v>16</v>
      </c>
      <c r="F2223">
        <v>84</v>
      </c>
      <c r="G2223">
        <v>762.7</v>
      </c>
    </row>
    <row r="2224" spans="1:7" x14ac:dyDescent="0.25">
      <c r="A2224" s="22" t="s">
        <v>42</v>
      </c>
      <c r="B2224" s="22" t="s">
        <v>45</v>
      </c>
      <c r="C2224">
        <v>16</v>
      </c>
      <c r="F2224">
        <v>89.99</v>
      </c>
      <c r="G2224">
        <v>762.7</v>
      </c>
    </row>
    <row r="2225" spans="1:7" x14ac:dyDescent="0.25">
      <c r="A2225" s="22" t="s">
        <v>42</v>
      </c>
      <c r="B2225" s="22" t="s">
        <v>45</v>
      </c>
      <c r="C2225">
        <v>16</v>
      </c>
      <c r="F2225">
        <v>90</v>
      </c>
      <c r="G2225">
        <v>767.7</v>
      </c>
    </row>
    <row r="2226" spans="1:7" x14ac:dyDescent="0.25">
      <c r="A2226" s="22" t="s">
        <v>42</v>
      </c>
      <c r="B2226" s="22" t="s">
        <v>45</v>
      </c>
      <c r="C2226">
        <v>16</v>
      </c>
      <c r="F2226">
        <v>110.4</v>
      </c>
      <c r="G2226">
        <v>767.7</v>
      </c>
    </row>
    <row r="2227" spans="1:7" x14ac:dyDescent="0.25">
      <c r="A2227" s="22" t="s">
        <v>42</v>
      </c>
      <c r="B2227" s="22" t="s">
        <v>45</v>
      </c>
      <c r="C2227">
        <v>16</v>
      </c>
      <c r="F2227">
        <v>110.5</v>
      </c>
      <c r="G2227">
        <v>777.7</v>
      </c>
    </row>
    <row r="2228" spans="1:7" x14ac:dyDescent="0.25">
      <c r="A2228" s="22" t="s">
        <v>42</v>
      </c>
      <c r="B2228" s="22" t="s">
        <v>45</v>
      </c>
      <c r="C2228">
        <v>16</v>
      </c>
      <c r="F2228">
        <v>500</v>
      </c>
      <c r="G2228">
        <v>777.7</v>
      </c>
    </row>
    <row r="2229" spans="1:7" x14ac:dyDescent="0.25">
      <c r="A2229" s="22" t="s">
        <v>42</v>
      </c>
      <c r="B2229" s="22" t="s">
        <v>45</v>
      </c>
      <c r="C2229">
        <v>16</v>
      </c>
      <c r="F2229">
        <v>500.1</v>
      </c>
      <c r="G2229">
        <v>777.8</v>
      </c>
    </row>
    <row r="2230" spans="1:7" x14ac:dyDescent="0.25">
      <c r="A2230" s="22" t="s">
        <v>42</v>
      </c>
      <c r="B2230" s="22" t="s">
        <v>45</v>
      </c>
      <c r="C2230">
        <v>16</v>
      </c>
      <c r="F2230">
        <v>1000</v>
      </c>
      <c r="G2230">
        <v>777.8</v>
      </c>
    </row>
    <row r="2231" spans="1:7" x14ac:dyDescent="0.25">
      <c r="A2231" s="22" t="s">
        <v>42</v>
      </c>
      <c r="B2231" s="22" t="s">
        <v>45</v>
      </c>
      <c r="C2231">
        <v>17</v>
      </c>
      <c r="D2231">
        <v>0.1</v>
      </c>
      <c r="E2231">
        <v>472.2</v>
      </c>
    </row>
    <row r="2232" spans="1:7" x14ac:dyDescent="0.25">
      <c r="A2232" s="22" t="s">
        <v>42</v>
      </c>
      <c r="B2232" s="22" t="s">
        <v>45</v>
      </c>
      <c r="C2232">
        <v>17</v>
      </c>
      <c r="D2232">
        <v>0.11</v>
      </c>
      <c r="E2232">
        <v>472.2</v>
      </c>
    </row>
    <row r="2233" spans="1:7" x14ac:dyDescent="0.25">
      <c r="A2233" s="22" t="s">
        <v>42</v>
      </c>
      <c r="B2233" s="22" t="s">
        <v>45</v>
      </c>
      <c r="C2233">
        <v>17</v>
      </c>
      <c r="D2233">
        <v>0.12</v>
      </c>
      <c r="E2233">
        <v>452.2</v>
      </c>
    </row>
    <row r="2234" spans="1:7" x14ac:dyDescent="0.25">
      <c r="A2234" s="22" t="s">
        <v>42</v>
      </c>
      <c r="B2234" s="22" t="s">
        <v>45</v>
      </c>
      <c r="C2234">
        <v>17</v>
      </c>
      <c r="D2234">
        <v>8.9700000000000006</v>
      </c>
      <c r="E2234">
        <v>452.2</v>
      </c>
    </row>
    <row r="2235" spans="1:7" x14ac:dyDescent="0.25">
      <c r="A2235" s="22" t="s">
        <v>42</v>
      </c>
      <c r="B2235" s="22" t="s">
        <v>45</v>
      </c>
      <c r="C2235">
        <v>17</v>
      </c>
      <c r="D2235">
        <v>8.98</v>
      </c>
      <c r="E2235">
        <v>427.2</v>
      </c>
    </row>
    <row r="2236" spans="1:7" x14ac:dyDescent="0.25">
      <c r="A2236" s="22" t="s">
        <v>42</v>
      </c>
      <c r="B2236" s="22" t="s">
        <v>45</v>
      </c>
      <c r="C2236">
        <v>17</v>
      </c>
      <c r="D2236">
        <v>9.5299999999999994</v>
      </c>
      <c r="E2236">
        <v>427.2</v>
      </c>
    </row>
    <row r="2237" spans="1:7" x14ac:dyDescent="0.25">
      <c r="A2237" s="22" t="s">
        <v>42</v>
      </c>
      <c r="B2237" s="22" t="s">
        <v>45</v>
      </c>
      <c r="C2237">
        <v>17</v>
      </c>
      <c r="D2237">
        <v>9.5399999999999991</v>
      </c>
      <c r="E2237">
        <v>407.2</v>
      </c>
    </row>
    <row r="2238" spans="1:7" x14ac:dyDescent="0.25">
      <c r="A2238" s="22" t="s">
        <v>42</v>
      </c>
      <c r="B2238" s="22" t="s">
        <v>45</v>
      </c>
      <c r="C2238">
        <v>17</v>
      </c>
      <c r="D2238">
        <v>10</v>
      </c>
      <c r="E2238">
        <v>407.2</v>
      </c>
    </row>
    <row r="2239" spans="1:7" x14ac:dyDescent="0.25">
      <c r="A2239" s="22" t="s">
        <v>42</v>
      </c>
      <c r="B2239" s="22" t="s">
        <v>45</v>
      </c>
      <c r="C2239">
        <v>17</v>
      </c>
      <c r="D2239">
        <v>10.01</v>
      </c>
      <c r="E2239">
        <v>367.2</v>
      </c>
    </row>
    <row r="2240" spans="1:7" x14ac:dyDescent="0.25">
      <c r="A2240" s="22" t="s">
        <v>42</v>
      </c>
      <c r="B2240" s="22" t="s">
        <v>45</v>
      </c>
      <c r="C2240">
        <v>17</v>
      </c>
      <c r="D2240">
        <v>10.49</v>
      </c>
      <c r="E2240">
        <v>367.2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10.5</v>
      </c>
      <c r="E2241">
        <v>337.2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20.58</v>
      </c>
      <c r="E2242">
        <v>337.2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20.59</v>
      </c>
      <c r="E2243">
        <v>335.2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22.16</v>
      </c>
      <c r="E2244">
        <v>335.2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22.17</v>
      </c>
      <c r="E2245">
        <v>315.2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23</v>
      </c>
      <c r="E2246">
        <v>315.2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23.1</v>
      </c>
      <c r="E2247">
        <v>312.2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28</v>
      </c>
      <c r="E2248">
        <v>312.2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28.01</v>
      </c>
      <c r="E2249">
        <v>311.2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28.1</v>
      </c>
      <c r="E2250">
        <v>302.2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28.22</v>
      </c>
      <c r="E2251">
        <v>302.2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28.23</v>
      </c>
      <c r="E2252">
        <v>299.2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35</v>
      </c>
      <c r="E2253">
        <v>299.2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35.01</v>
      </c>
      <c r="E2254">
        <v>298.2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35.1</v>
      </c>
      <c r="E2255">
        <v>289.2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37</v>
      </c>
      <c r="E2256">
        <v>289.2</v>
      </c>
    </row>
    <row r="2257" spans="1:5" x14ac:dyDescent="0.25">
      <c r="A2257" s="22" t="s">
        <v>42</v>
      </c>
      <c r="B2257" s="22" t="s">
        <v>45</v>
      </c>
      <c r="C2257">
        <v>17</v>
      </c>
      <c r="D2257">
        <v>37</v>
      </c>
      <c r="E2257">
        <v>284.2</v>
      </c>
    </row>
    <row r="2258" spans="1:5" x14ac:dyDescent="0.25">
      <c r="A2258" s="22" t="s">
        <v>42</v>
      </c>
      <c r="B2258" s="22" t="s">
        <v>45</v>
      </c>
      <c r="C2258">
        <v>17</v>
      </c>
      <c r="D2258">
        <v>37.01</v>
      </c>
      <c r="E2258">
        <v>259.2</v>
      </c>
    </row>
    <row r="2259" spans="1:5" x14ac:dyDescent="0.25">
      <c r="A2259" s="22" t="s">
        <v>42</v>
      </c>
      <c r="B2259" s="22" t="s">
        <v>45</v>
      </c>
      <c r="C2259">
        <v>17</v>
      </c>
      <c r="D2259">
        <v>38</v>
      </c>
      <c r="E2259">
        <v>259.2</v>
      </c>
    </row>
    <row r="2260" spans="1:5" x14ac:dyDescent="0.25">
      <c r="A2260" s="22" t="s">
        <v>42</v>
      </c>
      <c r="B2260" s="22" t="s">
        <v>45</v>
      </c>
      <c r="C2260">
        <v>17</v>
      </c>
      <c r="D2260">
        <v>38.1</v>
      </c>
      <c r="E2260">
        <v>249.2</v>
      </c>
    </row>
    <row r="2261" spans="1:5" x14ac:dyDescent="0.25">
      <c r="A2261" s="22" t="s">
        <v>42</v>
      </c>
      <c r="B2261" s="22" t="s">
        <v>45</v>
      </c>
      <c r="C2261">
        <v>17</v>
      </c>
      <c r="D2261">
        <v>39</v>
      </c>
      <c r="E2261">
        <v>249.2</v>
      </c>
    </row>
    <row r="2262" spans="1:5" x14ac:dyDescent="0.25">
      <c r="A2262" s="22" t="s">
        <v>42</v>
      </c>
      <c r="B2262" s="22" t="s">
        <v>45</v>
      </c>
      <c r="C2262">
        <v>17</v>
      </c>
      <c r="D2262">
        <v>39</v>
      </c>
      <c r="E2262">
        <v>239.2</v>
      </c>
    </row>
    <row r="2263" spans="1:5" x14ac:dyDescent="0.25">
      <c r="A2263" s="22" t="s">
        <v>42</v>
      </c>
      <c r="B2263" s="22" t="s">
        <v>45</v>
      </c>
      <c r="C2263">
        <v>17</v>
      </c>
      <c r="D2263">
        <v>41</v>
      </c>
      <c r="E2263">
        <v>239.2</v>
      </c>
    </row>
    <row r="2264" spans="1:5" x14ac:dyDescent="0.25">
      <c r="A2264" s="22" t="s">
        <v>42</v>
      </c>
      <c r="B2264" s="22" t="s">
        <v>45</v>
      </c>
      <c r="C2264">
        <v>17</v>
      </c>
      <c r="D2264">
        <v>41</v>
      </c>
      <c r="E2264">
        <v>229.2</v>
      </c>
    </row>
    <row r="2265" spans="1:5" x14ac:dyDescent="0.25">
      <c r="A2265" s="22" t="s">
        <v>42</v>
      </c>
      <c r="B2265" s="22" t="s">
        <v>45</v>
      </c>
      <c r="C2265">
        <v>17</v>
      </c>
      <c r="D2265">
        <v>42</v>
      </c>
      <c r="E2265">
        <v>229.2</v>
      </c>
    </row>
    <row r="2266" spans="1:5" x14ac:dyDescent="0.25">
      <c r="A2266" s="22" t="s">
        <v>42</v>
      </c>
      <c r="B2266" s="22" t="s">
        <v>45</v>
      </c>
      <c r="C2266">
        <v>17</v>
      </c>
      <c r="D2266">
        <v>42.1</v>
      </c>
      <c r="E2266">
        <v>219.2</v>
      </c>
    </row>
    <row r="2267" spans="1:5" x14ac:dyDescent="0.25">
      <c r="A2267" s="22" t="s">
        <v>42</v>
      </c>
      <c r="B2267" s="22" t="s">
        <v>45</v>
      </c>
      <c r="C2267">
        <v>17</v>
      </c>
      <c r="D2267">
        <v>43</v>
      </c>
      <c r="E2267">
        <v>219.2</v>
      </c>
    </row>
    <row r="2268" spans="1:5" x14ac:dyDescent="0.25">
      <c r="A2268" s="22" t="s">
        <v>42</v>
      </c>
      <c r="B2268" s="22" t="s">
        <v>45</v>
      </c>
      <c r="C2268">
        <v>17</v>
      </c>
      <c r="D2268">
        <v>43</v>
      </c>
      <c r="E2268">
        <v>209.2</v>
      </c>
    </row>
    <row r="2269" spans="1:5" x14ac:dyDescent="0.25">
      <c r="A2269" s="22" t="s">
        <v>42</v>
      </c>
      <c r="B2269" s="22" t="s">
        <v>45</v>
      </c>
      <c r="C2269">
        <v>17</v>
      </c>
      <c r="D2269">
        <v>45</v>
      </c>
      <c r="E2269">
        <v>209.2</v>
      </c>
    </row>
    <row r="2270" spans="1:5" x14ac:dyDescent="0.25">
      <c r="A2270" s="22" t="s">
        <v>42</v>
      </c>
      <c r="B2270" s="22" t="s">
        <v>45</v>
      </c>
      <c r="C2270">
        <v>17</v>
      </c>
      <c r="D2270">
        <v>45</v>
      </c>
      <c r="E2270">
        <v>199.2</v>
      </c>
    </row>
    <row r="2271" spans="1:5" x14ac:dyDescent="0.25">
      <c r="A2271" s="22" t="s">
        <v>42</v>
      </c>
      <c r="B2271" s="22" t="s">
        <v>45</v>
      </c>
      <c r="C2271">
        <v>17</v>
      </c>
      <c r="D2271">
        <v>46.66</v>
      </c>
      <c r="E2271">
        <v>199.2</v>
      </c>
    </row>
    <row r="2272" spans="1:5" x14ac:dyDescent="0.25">
      <c r="A2272" s="22" t="s">
        <v>42</v>
      </c>
      <c r="B2272" s="22" t="s">
        <v>45</v>
      </c>
      <c r="C2272">
        <v>17</v>
      </c>
      <c r="D2272">
        <v>46.67</v>
      </c>
      <c r="E2272">
        <v>191.2</v>
      </c>
    </row>
    <row r="2273" spans="1:5" x14ac:dyDescent="0.25">
      <c r="A2273" s="22" t="s">
        <v>42</v>
      </c>
      <c r="B2273" s="22" t="s">
        <v>45</v>
      </c>
      <c r="C2273">
        <v>17</v>
      </c>
      <c r="D2273">
        <v>47</v>
      </c>
      <c r="E2273">
        <v>191.2</v>
      </c>
    </row>
    <row r="2274" spans="1:5" x14ac:dyDescent="0.25">
      <c r="A2274" s="22" t="s">
        <v>42</v>
      </c>
      <c r="B2274" s="22" t="s">
        <v>45</v>
      </c>
      <c r="C2274">
        <v>17</v>
      </c>
      <c r="D2274">
        <v>47</v>
      </c>
      <c r="E2274">
        <v>178.2</v>
      </c>
    </row>
    <row r="2275" spans="1:5" x14ac:dyDescent="0.25">
      <c r="A2275" s="22" t="s">
        <v>42</v>
      </c>
      <c r="B2275" s="22" t="s">
        <v>45</v>
      </c>
      <c r="C2275">
        <v>17</v>
      </c>
      <c r="D2275">
        <v>48</v>
      </c>
      <c r="E2275">
        <v>178.2</v>
      </c>
    </row>
    <row r="2276" spans="1:5" x14ac:dyDescent="0.25">
      <c r="A2276" s="22" t="s">
        <v>42</v>
      </c>
      <c r="B2276" s="22" t="s">
        <v>45</v>
      </c>
      <c r="C2276">
        <v>17</v>
      </c>
      <c r="D2276">
        <v>48.1</v>
      </c>
      <c r="E2276">
        <v>168.2</v>
      </c>
    </row>
    <row r="2277" spans="1:5" x14ac:dyDescent="0.25">
      <c r="A2277" s="22" t="s">
        <v>42</v>
      </c>
      <c r="B2277" s="22" t="s">
        <v>45</v>
      </c>
      <c r="C2277">
        <v>17</v>
      </c>
      <c r="D2277">
        <v>49</v>
      </c>
      <c r="E2277">
        <v>168.2</v>
      </c>
    </row>
    <row r="2278" spans="1:5" x14ac:dyDescent="0.25">
      <c r="A2278" s="22" t="s">
        <v>42</v>
      </c>
      <c r="B2278" s="22" t="s">
        <v>45</v>
      </c>
      <c r="C2278">
        <v>17</v>
      </c>
      <c r="D2278">
        <v>49</v>
      </c>
      <c r="E2278">
        <v>158.19999999999999</v>
      </c>
    </row>
    <row r="2279" spans="1:5" x14ac:dyDescent="0.25">
      <c r="A2279" s="22" t="s">
        <v>42</v>
      </c>
      <c r="B2279" s="22" t="s">
        <v>45</v>
      </c>
      <c r="C2279">
        <v>17</v>
      </c>
      <c r="D2279">
        <v>51</v>
      </c>
      <c r="E2279">
        <v>158.19999999999999</v>
      </c>
    </row>
    <row r="2280" spans="1:5" x14ac:dyDescent="0.25">
      <c r="A2280" s="22" t="s">
        <v>42</v>
      </c>
      <c r="B2280" s="22" t="s">
        <v>45</v>
      </c>
      <c r="C2280">
        <v>17</v>
      </c>
      <c r="D2280">
        <v>51</v>
      </c>
      <c r="E2280">
        <v>148.19999999999999</v>
      </c>
    </row>
    <row r="2281" spans="1:5" x14ac:dyDescent="0.25">
      <c r="A2281" s="22" t="s">
        <v>42</v>
      </c>
      <c r="B2281" s="22" t="s">
        <v>45</v>
      </c>
      <c r="C2281">
        <v>17</v>
      </c>
      <c r="D2281">
        <v>53</v>
      </c>
      <c r="E2281">
        <v>148.19999999999999</v>
      </c>
    </row>
    <row r="2282" spans="1:5" x14ac:dyDescent="0.25">
      <c r="A2282" s="22" t="s">
        <v>42</v>
      </c>
      <c r="B2282" s="22" t="s">
        <v>45</v>
      </c>
      <c r="C2282">
        <v>17</v>
      </c>
      <c r="D2282">
        <v>53</v>
      </c>
      <c r="E2282">
        <v>137.19999999999999</v>
      </c>
    </row>
    <row r="2283" spans="1:5" x14ac:dyDescent="0.25">
      <c r="A2283" s="22" t="s">
        <v>42</v>
      </c>
      <c r="B2283" s="22" t="s">
        <v>45</v>
      </c>
      <c r="C2283">
        <v>17</v>
      </c>
      <c r="D2283">
        <v>55</v>
      </c>
      <c r="E2283">
        <v>137.19999999999999</v>
      </c>
    </row>
    <row r="2284" spans="1:5" x14ac:dyDescent="0.25">
      <c r="A2284" s="22" t="s">
        <v>42</v>
      </c>
      <c r="B2284" s="22" t="s">
        <v>45</v>
      </c>
      <c r="C2284">
        <v>17</v>
      </c>
      <c r="D2284">
        <v>55</v>
      </c>
      <c r="E2284">
        <v>129.19999999999999</v>
      </c>
    </row>
    <row r="2285" spans="1:5" x14ac:dyDescent="0.25">
      <c r="A2285" s="22" t="s">
        <v>42</v>
      </c>
      <c r="B2285" s="22" t="s">
        <v>45</v>
      </c>
      <c r="C2285">
        <v>17</v>
      </c>
      <c r="D2285">
        <v>63.99</v>
      </c>
      <c r="E2285">
        <v>129.19999999999999</v>
      </c>
    </row>
    <row r="2286" spans="1:5" x14ac:dyDescent="0.25">
      <c r="A2286" s="22" t="s">
        <v>42</v>
      </c>
      <c r="B2286" s="22" t="s">
        <v>45</v>
      </c>
      <c r="C2286">
        <v>17</v>
      </c>
      <c r="D2286">
        <v>64</v>
      </c>
      <c r="E2286">
        <v>115.2</v>
      </c>
    </row>
    <row r="2287" spans="1:5" x14ac:dyDescent="0.25">
      <c r="A2287" s="22" t="s">
        <v>42</v>
      </c>
      <c r="B2287" s="22" t="s">
        <v>45</v>
      </c>
      <c r="C2287">
        <v>17</v>
      </c>
      <c r="D2287">
        <v>70</v>
      </c>
      <c r="E2287">
        <v>115.2</v>
      </c>
    </row>
    <row r="2288" spans="1:5" x14ac:dyDescent="0.25">
      <c r="A2288" s="22" t="s">
        <v>42</v>
      </c>
      <c r="B2288" s="22" t="s">
        <v>45</v>
      </c>
      <c r="C2288">
        <v>17</v>
      </c>
      <c r="D2288">
        <v>70.010000000000005</v>
      </c>
      <c r="E2288">
        <v>110.2</v>
      </c>
    </row>
    <row r="2289" spans="1:7" x14ac:dyDescent="0.25">
      <c r="A2289" s="22" t="s">
        <v>42</v>
      </c>
      <c r="B2289" s="22" t="s">
        <v>45</v>
      </c>
      <c r="C2289">
        <v>17</v>
      </c>
      <c r="D2289">
        <v>80.5</v>
      </c>
      <c r="E2289">
        <v>110.2</v>
      </c>
    </row>
    <row r="2290" spans="1:7" x14ac:dyDescent="0.25">
      <c r="A2290" s="22" t="s">
        <v>42</v>
      </c>
      <c r="B2290" s="22" t="s">
        <v>45</v>
      </c>
      <c r="C2290">
        <v>17</v>
      </c>
      <c r="D2290">
        <v>80.599999999999994</v>
      </c>
      <c r="E2290">
        <v>105.2</v>
      </c>
    </row>
    <row r="2291" spans="1:7" x14ac:dyDescent="0.25">
      <c r="A2291" s="22" t="s">
        <v>42</v>
      </c>
      <c r="B2291" s="22" t="s">
        <v>45</v>
      </c>
      <c r="C2291">
        <v>17</v>
      </c>
      <c r="D2291">
        <v>90</v>
      </c>
      <c r="E2291">
        <v>105.2</v>
      </c>
    </row>
    <row r="2292" spans="1:7" x14ac:dyDescent="0.25">
      <c r="A2292" s="22" t="s">
        <v>42</v>
      </c>
      <c r="B2292" s="22" t="s">
        <v>45</v>
      </c>
      <c r="C2292">
        <v>17</v>
      </c>
      <c r="D2292">
        <v>90.01</v>
      </c>
      <c r="E2292">
        <v>100.2</v>
      </c>
    </row>
    <row r="2293" spans="1:7" x14ac:dyDescent="0.25">
      <c r="A2293" s="22" t="s">
        <v>42</v>
      </c>
      <c r="B2293" s="22" t="s">
        <v>45</v>
      </c>
      <c r="C2293">
        <v>17</v>
      </c>
      <c r="D2293">
        <v>98</v>
      </c>
      <c r="E2293">
        <v>100.2</v>
      </c>
    </row>
    <row r="2294" spans="1:7" x14ac:dyDescent="0.25">
      <c r="A2294" s="22" t="s">
        <v>42</v>
      </c>
      <c r="B2294" s="22" t="s">
        <v>45</v>
      </c>
      <c r="C2294">
        <v>17</v>
      </c>
      <c r="D2294">
        <v>98.1</v>
      </c>
      <c r="E2294">
        <v>24.2</v>
      </c>
    </row>
    <row r="2295" spans="1:7" x14ac:dyDescent="0.25">
      <c r="A2295" s="22" t="s">
        <v>42</v>
      </c>
      <c r="B2295" s="22" t="s">
        <v>45</v>
      </c>
      <c r="C2295">
        <v>17</v>
      </c>
      <c r="D2295">
        <v>100</v>
      </c>
      <c r="E2295">
        <v>24.2</v>
      </c>
    </row>
    <row r="2296" spans="1:7" x14ac:dyDescent="0.25">
      <c r="A2296" s="22" t="s">
        <v>42</v>
      </c>
      <c r="B2296" s="22" t="s">
        <v>45</v>
      </c>
      <c r="C2296">
        <v>17</v>
      </c>
      <c r="D2296">
        <v>100.01</v>
      </c>
      <c r="E2296">
        <v>8.9</v>
      </c>
    </row>
    <row r="2297" spans="1:7" x14ac:dyDescent="0.25">
      <c r="A2297" s="22" t="s">
        <v>42</v>
      </c>
      <c r="B2297" s="22" t="s">
        <v>45</v>
      </c>
      <c r="C2297">
        <v>17</v>
      </c>
      <c r="D2297">
        <v>200</v>
      </c>
      <c r="E2297">
        <v>8.9</v>
      </c>
    </row>
    <row r="2298" spans="1:7" x14ac:dyDescent="0.25">
      <c r="A2298" s="22" t="s">
        <v>42</v>
      </c>
      <c r="B2298" s="22" t="s">
        <v>45</v>
      </c>
      <c r="C2298">
        <v>17</v>
      </c>
      <c r="D2298">
        <v>200.1</v>
      </c>
      <c r="E2298">
        <v>8.6</v>
      </c>
    </row>
    <row r="2299" spans="1:7" x14ac:dyDescent="0.25">
      <c r="A2299" s="22" t="s">
        <v>42</v>
      </c>
      <c r="B2299" s="22" t="s">
        <v>45</v>
      </c>
      <c r="C2299">
        <v>17</v>
      </c>
      <c r="D2299">
        <v>253</v>
      </c>
      <c r="E2299">
        <v>8.6</v>
      </c>
    </row>
    <row r="2300" spans="1:7" x14ac:dyDescent="0.25">
      <c r="A2300" s="22" t="s">
        <v>42</v>
      </c>
      <c r="B2300" s="22" t="s">
        <v>45</v>
      </c>
      <c r="C2300">
        <v>17</v>
      </c>
      <c r="D2300">
        <v>253.1</v>
      </c>
      <c r="E2300">
        <v>8.4</v>
      </c>
    </row>
    <row r="2301" spans="1:7" x14ac:dyDescent="0.25">
      <c r="A2301" s="22" t="s">
        <v>42</v>
      </c>
      <c r="B2301" s="22" t="s">
        <v>45</v>
      </c>
      <c r="C2301">
        <v>17</v>
      </c>
      <c r="D2301">
        <v>500</v>
      </c>
      <c r="E2301">
        <v>8.4</v>
      </c>
    </row>
    <row r="2302" spans="1:7" x14ac:dyDescent="0.25">
      <c r="A2302" s="22" t="s">
        <v>42</v>
      </c>
      <c r="B2302" s="22" t="s">
        <v>45</v>
      </c>
      <c r="C2302">
        <v>17</v>
      </c>
      <c r="D2302">
        <v>500.1</v>
      </c>
      <c r="E2302">
        <v>7.4</v>
      </c>
    </row>
    <row r="2303" spans="1:7" x14ac:dyDescent="0.25">
      <c r="A2303" s="22" t="s">
        <v>42</v>
      </c>
      <c r="B2303" s="22" t="s">
        <v>45</v>
      </c>
      <c r="C2303">
        <v>17</v>
      </c>
      <c r="D2303">
        <v>1000</v>
      </c>
      <c r="E2303">
        <v>7.4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0.1</v>
      </c>
      <c r="G2304">
        <v>157.30000000000001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2</v>
      </c>
      <c r="G2305">
        <v>157.30000000000001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2.1</v>
      </c>
      <c r="G2306">
        <v>179.9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3.99</v>
      </c>
      <c r="G2307">
        <v>179.9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4</v>
      </c>
      <c r="G2308">
        <v>183.1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20</v>
      </c>
      <c r="G2309">
        <v>183.1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20.010000000000002</v>
      </c>
      <c r="G2310">
        <v>203.1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25</v>
      </c>
      <c r="G2311">
        <v>203.1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25.01</v>
      </c>
      <c r="G2312">
        <v>213.1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31</v>
      </c>
      <c r="G2313">
        <v>213.1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31.1</v>
      </c>
      <c r="G2314">
        <v>219.8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44.99</v>
      </c>
      <c r="G2315">
        <v>219.8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45</v>
      </c>
      <c r="G2316">
        <v>239.8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49.7</v>
      </c>
      <c r="G2317">
        <v>239.8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49.71</v>
      </c>
      <c r="G2318">
        <v>264.8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54.99</v>
      </c>
      <c r="G2319">
        <v>264.8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55</v>
      </c>
      <c r="G2320">
        <v>284.8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56.7</v>
      </c>
      <c r="G2321">
        <v>284.8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56.71</v>
      </c>
      <c r="G2322">
        <v>309.8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60</v>
      </c>
      <c r="G2323">
        <v>309.8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60</v>
      </c>
      <c r="G2324">
        <v>323.8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61.99</v>
      </c>
      <c r="G2325">
        <v>323.8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62</v>
      </c>
      <c r="G2326">
        <v>348.8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62</v>
      </c>
      <c r="G2327">
        <v>361.8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63.93</v>
      </c>
      <c r="G2328">
        <v>361.8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63.94</v>
      </c>
      <c r="G2329">
        <v>386.8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64</v>
      </c>
      <c r="G2330">
        <v>386.8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64</v>
      </c>
      <c r="G2331">
        <v>410.8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65</v>
      </c>
      <c r="G2332">
        <v>410.8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65.010000000000005</v>
      </c>
      <c r="G2333">
        <v>425.8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66</v>
      </c>
      <c r="G2334">
        <v>425.8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66</v>
      </c>
      <c r="G2335">
        <v>445.8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68</v>
      </c>
      <c r="G2336">
        <v>445.8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68</v>
      </c>
      <c r="G2337">
        <v>463.8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70</v>
      </c>
      <c r="G2338">
        <v>463.8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70.010000000000005</v>
      </c>
      <c r="G2339">
        <v>464.8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70.099999999999994</v>
      </c>
      <c r="G2340">
        <v>473.8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70.94</v>
      </c>
      <c r="G2341">
        <v>473.8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70.95</v>
      </c>
      <c r="G2342">
        <v>498.8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71.989999999999995</v>
      </c>
      <c r="G2343">
        <v>498.8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72</v>
      </c>
      <c r="G2344">
        <v>508.8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75</v>
      </c>
      <c r="G2345">
        <v>508.8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75.099999999999994</v>
      </c>
      <c r="G2346">
        <v>533.79999999999995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78</v>
      </c>
      <c r="G2347">
        <v>533.79999999999995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78.099999999999994</v>
      </c>
      <c r="G2348">
        <v>543.79999999999995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82</v>
      </c>
      <c r="G2349">
        <v>543.79999999999995</v>
      </c>
    </row>
    <row r="2350" spans="1:7" x14ac:dyDescent="0.25">
      <c r="A2350" s="22" t="s">
        <v>42</v>
      </c>
      <c r="B2350" s="22" t="s">
        <v>45</v>
      </c>
      <c r="C2350">
        <v>17</v>
      </c>
      <c r="F2350">
        <v>82.1</v>
      </c>
      <c r="G2350">
        <v>568.79999999999995</v>
      </c>
    </row>
    <row r="2351" spans="1:7" x14ac:dyDescent="0.25">
      <c r="A2351" s="22" t="s">
        <v>42</v>
      </c>
      <c r="B2351" s="22" t="s">
        <v>45</v>
      </c>
      <c r="C2351">
        <v>17</v>
      </c>
      <c r="F2351">
        <v>83.19</v>
      </c>
      <c r="G2351">
        <v>568.79999999999995</v>
      </c>
    </row>
    <row r="2352" spans="1:7" x14ac:dyDescent="0.25">
      <c r="A2352" s="22" t="s">
        <v>42</v>
      </c>
      <c r="B2352" s="22" t="s">
        <v>45</v>
      </c>
      <c r="C2352">
        <v>17</v>
      </c>
      <c r="F2352">
        <v>83.2</v>
      </c>
      <c r="G2352">
        <v>593.79999999999995</v>
      </c>
    </row>
    <row r="2353" spans="1:7" x14ac:dyDescent="0.25">
      <c r="A2353" s="22" t="s">
        <v>42</v>
      </c>
      <c r="B2353" s="22" t="s">
        <v>45</v>
      </c>
      <c r="C2353">
        <v>17</v>
      </c>
      <c r="F2353">
        <v>84</v>
      </c>
      <c r="G2353">
        <v>593.79999999999995</v>
      </c>
    </row>
    <row r="2354" spans="1:7" x14ac:dyDescent="0.25">
      <c r="A2354" s="22" t="s">
        <v>42</v>
      </c>
      <c r="B2354" s="22" t="s">
        <v>45</v>
      </c>
      <c r="C2354">
        <v>17</v>
      </c>
      <c r="F2354">
        <v>84</v>
      </c>
      <c r="G2354">
        <v>600.79999999999995</v>
      </c>
    </row>
    <row r="2355" spans="1:7" x14ac:dyDescent="0.25">
      <c r="A2355" s="22" t="s">
        <v>42</v>
      </c>
      <c r="B2355" s="22" t="s">
        <v>45</v>
      </c>
      <c r="C2355">
        <v>17</v>
      </c>
      <c r="F2355">
        <v>86</v>
      </c>
      <c r="G2355">
        <v>600.79999999999995</v>
      </c>
    </row>
    <row r="2356" spans="1:7" x14ac:dyDescent="0.25">
      <c r="A2356" s="22" t="s">
        <v>42</v>
      </c>
      <c r="B2356" s="22" t="s">
        <v>45</v>
      </c>
      <c r="C2356">
        <v>17</v>
      </c>
      <c r="F2356">
        <v>86</v>
      </c>
      <c r="G2356">
        <v>611.79999999999995</v>
      </c>
    </row>
    <row r="2357" spans="1:7" x14ac:dyDescent="0.25">
      <c r="A2357" s="22" t="s">
        <v>42</v>
      </c>
      <c r="B2357" s="22" t="s">
        <v>45</v>
      </c>
      <c r="C2357">
        <v>17</v>
      </c>
      <c r="F2357">
        <v>88</v>
      </c>
      <c r="G2357">
        <v>611.79999999999995</v>
      </c>
    </row>
    <row r="2358" spans="1:7" x14ac:dyDescent="0.25">
      <c r="A2358" s="22" t="s">
        <v>42</v>
      </c>
      <c r="B2358" s="22" t="s">
        <v>45</v>
      </c>
      <c r="C2358">
        <v>17</v>
      </c>
      <c r="F2358">
        <v>88</v>
      </c>
      <c r="G2358">
        <v>621.79999999999995</v>
      </c>
    </row>
    <row r="2359" spans="1:7" x14ac:dyDescent="0.25">
      <c r="A2359" s="22" t="s">
        <v>42</v>
      </c>
      <c r="B2359" s="22" t="s">
        <v>45</v>
      </c>
      <c r="C2359">
        <v>17</v>
      </c>
      <c r="F2359">
        <v>88.01</v>
      </c>
      <c r="G2359">
        <v>622.79999999999995</v>
      </c>
    </row>
    <row r="2360" spans="1:7" x14ac:dyDescent="0.25">
      <c r="A2360" s="22" t="s">
        <v>42</v>
      </c>
      <c r="B2360" s="22" t="s">
        <v>45</v>
      </c>
      <c r="C2360">
        <v>17</v>
      </c>
      <c r="F2360">
        <v>88.1</v>
      </c>
      <c r="G2360">
        <v>631.79999999999995</v>
      </c>
    </row>
    <row r="2361" spans="1:7" x14ac:dyDescent="0.25">
      <c r="A2361" s="22" t="s">
        <v>42</v>
      </c>
      <c r="B2361" s="22" t="s">
        <v>45</v>
      </c>
      <c r="C2361">
        <v>17</v>
      </c>
      <c r="F2361">
        <v>90</v>
      </c>
      <c r="G2361">
        <v>631.79999999999995</v>
      </c>
    </row>
    <row r="2362" spans="1:7" x14ac:dyDescent="0.25">
      <c r="A2362" s="22" t="s">
        <v>42</v>
      </c>
      <c r="B2362" s="22" t="s">
        <v>45</v>
      </c>
      <c r="C2362">
        <v>17</v>
      </c>
      <c r="F2362">
        <v>90</v>
      </c>
      <c r="G2362">
        <v>638.79999999999995</v>
      </c>
    </row>
    <row r="2363" spans="1:7" x14ac:dyDescent="0.25">
      <c r="A2363" s="22" t="s">
        <v>42</v>
      </c>
      <c r="B2363" s="22" t="s">
        <v>45</v>
      </c>
      <c r="C2363">
        <v>17</v>
      </c>
      <c r="F2363">
        <v>103</v>
      </c>
      <c r="G2363">
        <v>638.79999999999995</v>
      </c>
    </row>
    <row r="2364" spans="1:7" x14ac:dyDescent="0.25">
      <c r="A2364" s="22" t="s">
        <v>42</v>
      </c>
      <c r="B2364" s="22" t="s">
        <v>45</v>
      </c>
      <c r="C2364">
        <v>17</v>
      </c>
      <c r="F2364">
        <v>103.1</v>
      </c>
      <c r="G2364">
        <v>648.79999999999995</v>
      </c>
    </row>
    <row r="2365" spans="1:7" x14ac:dyDescent="0.25">
      <c r="A2365" s="22" t="s">
        <v>42</v>
      </c>
      <c r="B2365" s="22" t="s">
        <v>45</v>
      </c>
      <c r="C2365">
        <v>17</v>
      </c>
      <c r="F2365">
        <v>114</v>
      </c>
      <c r="G2365">
        <v>648.79999999999995</v>
      </c>
    </row>
    <row r="2366" spans="1:7" x14ac:dyDescent="0.25">
      <c r="A2366" s="22" t="s">
        <v>42</v>
      </c>
      <c r="B2366" s="22" t="s">
        <v>45</v>
      </c>
      <c r="C2366">
        <v>17</v>
      </c>
      <c r="F2366">
        <v>114.01</v>
      </c>
      <c r="G2366">
        <v>690.8</v>
      </c>
    </row>
    <row r="2367" spans="1:7" x14ac:dyDescent="0.25">
      <c r="A2367" s="22" t="s">
        <v>42</v>
      </c>
      <c r="B2367" s="22" t="s">
        <v>45</v>
      </c>
      <c r="C2367">
        <v>17</v>
      </c>
      <c r="F2367">
        <v>129.99</v>
      </c>
      <c r="G2367">
        <v>690.8</v>
      </c>
    </row>
    <row r="2368" spans="1:7" x14ac:dyDescent="0.25">
      <c r="A2368" s="22" t="s">
        <v>42</v>
      </c>
      <c r="B2368" s="22" t="s">
        <v>45</v>
      </c>
      <c r="C2368">
        <v>17</v>
      </c>
      <c r="F2368">
        <v>130</v>
      </c>
      <c r="G2368">
        <v>695.8</v>
      </c>
    </row>
    <row r="2369" spans="1:7" x14ac:dyDescent="0.25">
      <c r="A2369" s="22" t="s">
        <v>42</v>
      </c>
      <c r="B2369" s="22" t="s">
        <v>45</v>
      </c>
      <c r="C2369">
        <v>17</v>
      </c>
      <c r="F2369">
        <v>130.4</v>
      </c>
      <c r="G2369">
        <v>695.8</v>
      </c>
    </row>
    <row r="2370" spans="1:7" x14ac:dyDescent="0.25">
      <c r="A2370" s="22" t="s">
        <v>42</v>
      </c>
      <c r="B2370" s="22" t="s">
        <v>45</v>
      </c>
      <c r="C2370">
        <v>17</v>
      </c>
      <c r="F2370">
        <v>130.5</v>
      </c>
      <c r="G2370">
        <v>705.8</v>
      </c>
    </row>
    <row r="2371" spans="1:7" x14ac:dyDescent="0.25">
      <c r="A2371" s="22" t="s">
        <v>42</v>
      </c>
      <c r="B2371" s="22" t="s">
        <v>45</v>
      </c>
      <c r="C2371">
        <v>17</v>
      </c>
      <c r="F2371">
        <v>139.99</v>
      </c>
      <c r="G2371">
        <v>705.8</v>
      </c>
    </row>
    <row r="2372" spans="1:7" x14ac:dyDescent="0.25">
      <c r="A2372" s="22" t="s">
        <v>42</v>
      </c>
      <c r="B2372" s="22" t="s">
        <v>45</v>
      </c>
      <c r="C2372">
        <v>17</v>
      </c>
      <c r="F2372">
        <v>140</v>
      </c>
      <c r="G2372">
        <v>710.8</v>
      </c>
    </row>
    <row r="2373" spans="1:7" x14ac:dyDescent="0.25">
      <c r="A2373" s="22" t="s">
        <v>42</v>
      </c>
      <c r="B2373" s="22" t="s">
        <v>45</v>
      </c>
      <c r="C2373">
        <v>17</v>
      </c>
      <c r="F2373">
        <v>500</v>
      </c>
      <c r="G2373">
        <v>710.8</v>
      </c>
    </row>
    <row r="2374" spans="1:7" x14ac:dyDescent="0.25">
      <c r="A2374" s="22" t="s">
        <v>42</v>
      </c>
      <c r="B2374" s="22" t="s">
        <v>45</v>
      </c>
      <c r="C2374">
        <v>17</v>
      </c>
      <c r="F2374">
        <v>500.1</v>
      </c>
      <c r="G2374">
        <v>712.1</v>
      </c>
    </row>
    <row r="2375" spans="1:7" x14ac:dyDescent="0.25">
      <c r="A2375" s="22" t="s">
        <v>42</v>
      </c>
      <c r="B2375" s="22" t="s">
        <v>45</v>
      </c>
      <c r="C2375">
        <v>17</v>
      </c>
      <c r="F2375">
        <v>1000</v>
      </c>
      <c r="G2375">
        <v>712.1</v>
      </c>
    </row>
    <row r="2376" spans="1:7" x14ac:dyDescent="0.25">
      <c r="A2376" s="22" t="s">
        <v>42</v>
      </c>
      <c r="B2376" s="22" t="s">
        <v>45</v>
      </c>
      <c r="C2376">
        <v>18</v>
      </c>
      <c r="D2376">
        <v>0.1</v>
      </c>
      <c r="E2376">
        <v>461</v>
      </c>
    </row>
    <row r="2377" spans="1:7" x14ac:dyDescent="0.25">
      <c r="A2377" s="22" t="s">
        <v>42</v>
      </c>
      <c r="B2377" s="22" t="s">
        <v>45</v>
      </c>
      <c r="C2377">
        <v>18</v>
      </c>
      <c r="D2377">
        <v>10</v>
      </c>
      <c r="E2377">
        <v>461</v>
      </c>
    </row>
    <row r="2378" spans="1:7" x14ac:dyDescent="0.25">
      <c r="A2378" s="22" t="s">
        <v>42</v>
      </c>
      <c r="B2378" s="22" t="s">
        <v>45</v>
      </c>
      <c r="C2378">
        <v>18</v>
      </c>
      <c r="D2378">
        <v>10.01</v>
      </c>
      <c r="E2378">
        <v>458.5</v>
      </c>
    </row>
    <row r="2379" spans="1:7" x14ac:dyDescent="0.25">
      <c r="A2379" s="22" t="s">
        <v>42</v>
      </c>
      <c r="B2379" s="22" t="s">
        <v>45</v>
      </c>
      <c r="C2379">
        <v>18</v>
      </c>
      <c r="D2379">
        <v>10.1</v>
      </c>
      <c r="E2379">
        <v>436</v>
      </c>
    </row>
    <row r="2380" spans="1:7" x14ac:dyDescent="0.25">
      <c r="A2380" s="22" t="s">
        <v>42</v>
      </c>
      <c r="B2380" s="22" t="s">
        <v>45</v>
      </c>
      <c r="C2380">
        <v>18</v>
      </c>
      <c r="D2380">
        <v>17.98</v>
      </c>
      <c r="E2380">
        <v>436</v>
      </c>
    </row>
    <row r="2381" spans="1:7" x14ac:dyDescent="0.25">
      <c r="A2381" s="22" t="s">
        <v>42</v>
      </c>
      <c r="B2381" s="22" t="s">
        <v>45</v>
      </c>
      <c r="C2381">
        <v>18</v>
      </c>
      <c r="D2381">
        <v>17.989999999999998</v>
      </c>
      <c r="E2381">
        <v>416</v>
      </c>
    </row>
    <row r="2382" spans="1:7" x14ac:dyDescent="0.25">
      <c r="A2382" s="22" t="s">
        <v>42</v>
      </c>
      <c r="B2382" s="22" t="s">
        <v>45</v>
      </c>
      <c r="C2382">
        <v>18</v>
      </c>
      <c r="D2382">
        <v>20</v>
      </c>
      <c r="E2382">
        <v>416</v>
      </c>
    </row>
    <row r="2383" spans="1:7" x14ac:dyDescent="0.25">
      <c r="A2383" s="22" t="s">
        <v>42</v>
      </c>
      <c r="B2383" s="22" t="s">
        <v>45</v>
      </c>
      <c r="C2383">
        <v>18</v>
      </c>
      <c r="D2383">
        <v>20.100000000000001</v>
      </c>
      <c r="E2383">
        <v>393.2</v>
      </c>
    </row>
    <row r="2384" spans="1:7" x14ac:dyDescent="0.25">
      <c r="A2384" s="22" t="s">
        <v>42</v>
      </c>
      <c r="B2384" s="22" t="s">
        <v>45</v>
      </c>
      <c r="C2384">
        <v>18</v>
      </c>
      <c r="D2384">
        <v>60</v>
      </c>
      <c r="E2384">
        <v>393.2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60.01</v>
      </c>
      <c r="E2385">
        <v>353.2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63.22</v>
      </c>
      <c r="E2386">
        <v>353.2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63.23</v>
      </c>
      <c r="E2387">
        <v>333.2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68</v>
      </c>
      <c r="E2388">
        <v>333.2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68.010000000000005</v>
      </c>
      <c r="E2389">
        <v>332.3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68.099999999999994</v>
      </c>
      <c r="E2390">
        <v>324.2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70</v>
      </c>
      <c r="E2391">
        <v>324.2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70.010000000000005</v>
      </c>
      <c r="E2392">
        <v>319.2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73</v>
      </c>
      <c r="E2393">
        <v>319.2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73.099999999999994</v>
      </c>
      <c r="E2394">
        <v>309.2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74.22</v>
      </c>
      <c r="E2395">
        <v>309.2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74.23</v>
      </c>
      <c r="E2396">
        <v>306.2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75.11</v>
      </c>
      <c r="E2397">
        <v>306.2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75.12</v>
      </c>
      <c r="E2398">
        <v>286.2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77</v>
      </c>
      <c r="E2399">
        <v>286.2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77</v>
      </c>
      <c r="E2400">
        <v>276.2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78.5</v>
      </c>
      <c r="E2401">
        <v>276.2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78.510000000000005</v>
      </c>
      <c r="E2402">
        <v>251.2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79</v>
      </c>
      <c r="E2403">
        <v>251.2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79</v>
      </c>
      <c r="E2404">
        <v>238.2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80</v>
      </c>
      <c r="E2405">
        <v>238.2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80.099999999999994</v>
      </c>
      <c r="E2406">
        <v>228.2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81</v>
      </c>
      <c r="E2407">
        <v>228.2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81</v>
      </c>
      <c r="E2408">
        <v>204.2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83</v>
      </c>
      <c r="E2409">
        <v>204.2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83</v>
      </c>
      <c r="E2410">
        <v>199.2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83.1</v>
      </c>
      <c r="E2411">
        <v>189.2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87</v>
      </c>
      <c r="E2412">
        <v>189.2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87.01</v>
      </c>
      <c r="E2413">
        <v>188.2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87.1</v>
      </c>
      <c r="E2414">
        <v>179.2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90</v>
      </c>
      <c r="E2415">
        <v>179.2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90.01</v>
      </c>
      <c r="E2416">
        <v>174.2</v>
      </c>
    </row>
    <row r="2417" spans="1:5" x14ac:dyDescent="0.25">
      <c r="A2417" s="22" t="s">
        <v>42</v>
      </c>
      <c r="B2417" s="22" t="s">
        <v>45</v>
      </c>
      <c r="C2417">
        <v>18</v>
      </c>
      <c r="D2417">
        <v>91</v>
      </c>
      <c r="E2417">
        <v>174.2</v>
      </c>
    </row>
    <row r="2418" spans="1:5" x14ac:dyDescent="0.25">
      <c r="A2418" s="22" t="s">
        <v>42</v>
      </c>
      <c r="B2418" s="22" t="s">
        <v>45</v>
      </c>
      <c r="C2418">
        <v>18</v>
      </c>
      <c r="D2418">
        <v>91</v>
      </c>
      <c r="E2418">
        <v>167.2</v>
      </c>
    </row>
    <row r="2419" spans="1:5" x14ac:dyDescent="0.25">
      <c r="A2419" s="22" t="s">
        <v>42</v>
      </c>
      <c r="B2419" s="22" t="s">
        <v>45</v>
      </c>
      <c r="C2419">
        <v>18</v>
      </c>
      <c r="D2419">
        <v>93</v>
      </c>
      <c r="E2419">
        <v>167.2</v>
      </c>
    </row>
    <row r="2420" spans="1:5" x14ac:dyDescent="0.25">
      <c r="A2420" s="22" t="s">
        <v>42</v>
      </c>
      <c r="B2420" s="22" t="s">
        <v>45</v>
      </c>
      <c r="C2420">
        <v>18</v>
      </c>
      <c r="D2420">
        <v>93.1</v>
      </c>
      <c r="E2420">
        <v>157.19999999999999</v>
      </c>
    </row>
    <row r="2421" spans="1:5" x14ac:dyDescent="0.25">
      <c r="A2421" s="22" t="s">
        <v>42</v>
      </c>
      <c r="B2421" s="22" t="s">
        <v>45</v>
      </c>
      <c r="C2421">
        <v>18</v>
      </c>
      <c r="D2421">
        <v>95</v>
      </c>
      <c r="E2421">
        <v>157.19999999999999</v>
      </c>
    </row>
    <row r="2422" spans="1:5" x14ac:dyDescent="0.25">
      <c r="A2422" s="22" t="s">
        <v>42</v>
      </c>
      <c r="B2422" s="22" t="s">
        <v>45</v>
      </c>
      <c r="C2422">
        <v>18</v>
      </c>
      <c r="D2422">
        <v>95.01</v>
      </c>
      <c r="E2422">
        <v>137.19999999999999</v>
      </c>
    </row>
    <row r="2423" spans="1:5" x14ac:dyDescent="0.25">
      <c r="A2423" s="22" t="s">
        <v>42</v>
      </c>
      <c r="B2423" s="22" t="s">
        <v>45</v>
      </c>
      <c r="C2423">
        <v>18</v>
      </c>
      <c r="D2423">
        <v>100</v>
      </c>
      <c r="E2423">
        <v>137.19999999999999</v>
      </c>
    </row>
    <row r="2424" spans="1:5" x14ac:dyDescent="0.25">
      <c r="A2424" s="22" t="s">
        <v>42</v>
      </c>
      <c r="B2424" s="22" t="s">
        <v>45</v>
      </c>
      <c r="C2424">
        <v>18</v>
      </c>
      <c r="D2424">
        <v>100.01</v>
      </c>
      <c r="E2424">
        <v>127.2</v>
      </c>
    </row>
    <row r="2425" spans="1:5" x14ac:dyDescent="0.25">
      <c r="A2425" s="22" t="s">
        <v>42</v>
      </c>
      <c r="B2425" s="22" t="s">
        <v>45</v>
      </c>
      <c r="C2425">
        <v>18</v>
      </c>
      <c r="D2425">
        <v>100.5</v>
      </c>
      <c r="E2425">
        <v>127.2</v>
      </c>
    </row>
    <row r="2426" spans="1:5" x14ac:dyDescent="0.25">
      <c r="A2426" s="22" t="s">
        <v>42</v>
      </c>
      <c r="B2426" s="22" t="s">
        <v>45</v>
      </c>
      <c r="C2426">
        <v>18</v>
      </c>
      <c r="D2426">
        <v>100.6</v>
      </c>
      <c r="E2426">
        <v>122.2</v>
      </c>
    </row>
    <row r="2427" spans="1:5" x14ac:dyDescent="0.25">
      <c r="A2427" s="22" t="s">
        <v>42</v>
      </c>
      <c r="B2427" s="22" t="s">
        <v>45</v>
      </c>
      <c r="C2427">
        <v>18</v>
      </c>
      <c r="D2427">
        <v>105.44</v>
      </c>
      <c r="E2427">
        <v>122.2</v>
      </c>
    </row>
    <row r="2428" spans="1:5" x14ac:dyDescent="0.25">
      <c r="A2428" s="22" t="s">
        <v>42</v>
      </c>
      <c r="B2428" s="22" t="s">
        <v>45</v>
      </c>
      <c r="C2428">
        <v>18</v>
      </c>
      <c r="D2428">
        <v>105.45</v>
      </c>
      <c r="E2428">
        <v>121.2</v>
      </c>
    </row>
    <row r="2429" spans="1:5" x14ac:dyDescent="0.25">
      <c r="A2429" s="22" t="s">
        <v>42</v>
      </c>
      <c r="B2429" s="22" t="s">
        <v>45</v>
      </c>
      <c r="C2429">
        <v>18</v>
      </c>
      <c r="D2429">
        <v>109.55</v>
      </c>
      <c r="E2429">
        <v>121.2</v>
      </c>
    </row>
    <row r="2430" spans="1:5" x14ac:dyDescent="0.25">
      <c r="A2430" s="22" t="s">
        <v>42</v>
      </c>
      <c r="B2430" s="22" t="s">
        <v>45</v>
      </c>
      <c r="C2430">
        <v>18</v>
      </c>
      <c r="D2430">
        <v>109.56</v>
      </c>
      <c r="E2430">
        <v>120.2</v>
      </c>
    </row>
    <row r="2431" spans="1:5" x14ac:dyDescent="0.25">
      <c r="A2431" s="22" t="s">
        <v>42</v>
      </c>
      <c r="B2431" s="22" t="s">
        <v>45</v>
      </c>
      <c r="C2431">
        <v>18</v>
      </c>
      <c r="D2431">
        <v>113.65</v>
      </c>
      <c r="E2431">
        <v>120.2</v>
      </c>
    </row>
    <row r="2432" spans="1:5" x14ac:dyDescent="0.25">
      <c r="A2432" s="22" t="s">
        <v>42</v>
      </c>
      <c r="B2432" s="22" t="s">
        <v>45</v>
      </c>
      <c r="C2432">
        <v>18</v>
      </c>
      <c r="D2432">
        <v>113.66</v>
      </c>
      <c r="E2432">
        <v>118.2</v>
      </c>
    </row>
    <row r="2433" spans="1:5" x14ac:dyDescent="0.25">
      <c r="A2433" s="22" t="s">
        <v>42</v>
      </c>
      <c r="B2433" s="22" t="s">
        <v>45</v>
      </c>
      <c r="C2433">
        <v>18</v>
      </c>
      <c r="D2433">
        <v>120</v>
      </c>
      <c r="E2433">
        <v>118.2</v>
      </c>
    </row>
    <row r="2434" spans="1:5" x14ac:dyDescent="0.25">
      <c r="A2434" s="22" t="s">
        <v>42</v>
      </c>
      <c r="B2434" s="22" t="s">
        <v>45</v>
      </c>
      <c r="C2434">
        <v>18</v>
      </c>
      <c r="D2434">
        <v>120.01</v>
      </c>
      <c r="E2434">
        <v>98.4</v>
      </c>
    </row>
    <row r="2435" spans="1:5" x14ac:dyDescent="0.25">
      <c r="A2435" s="22" t="s">
        <v>42</v>
      </c>
      <c r="B2435" s="22" t="s">
        <v>45</v>
      </c>
      <c r="C2435">
        <v>18</v>
      </c>
      <c r="D2435">
        <v>133.55000000000001</v>
      </c>
      <c r="E2435">
        <v>98.4</v>
      </c>
    </row>
    <row r="2436" spans="1:5" x14ac:dyDescent="0.25">
      <c r="A2436" s="22" t="s">
        <v>42</v>
      </c>
      <c r="B2436" s="22" t="s">
        <v>45</v>
      </c>
      <c r="C2436">
        <v>18</v>
      </c>
      <c r="D2436">
        <v>133.56</v>
      </c>
      <c r="E2436">
        <v>81.599999999999994</v>
      </c>
    </row>
    <row r="2437" spans="1:5" x14ac:dyDescent="0.25">
      <c r="A2437" s="22" t="s">
        <v>42</v>
      </c>
      <c r="B2437" s="22" t="s">
        <v>45</v>
      </c>
      <c r="C2437">
        <v>18</v>
      </c>
      <c r="D2437">
        <v>140</v>
      </c>
      <c r="E2437">
        <v>81.599999999999994</v>
      </c>
    </row>
    <row r="2438" spans="1:5" x14ac:dyDescent="0.25">
      <c r="A2438" s="22" t="s">
        <v>42</v>
      </c>
      <c r="B2438" s="22" t="s">
        <v>45</v>
      </c>
      <c r="C2438">
        <v>18</v>
      </c>
      <c r="D2438">
        <v>140.1</v>
      </c>
      <c r="E2438">
        <v>19.600000000000001</v>
      </c>
    </row>
    <row r="2439" spans="1:5" x14ac:dyDescent="0.25">
      <c r="A2439" s="22" t="s">
        <v>42</v>
      </c>
      <c r="B2439" s="22" t="s">
        <v>45</v>
      </c>
      <c r="C2439">
        <v>18</v>
      </c>
      <c r="D2439">
        <v>180</v>
      </c>
      <c r="E2439">
        <v>19.600000000000001</v>
      </c>
    </row>
    <row r="2440" spans="1:5" x14ac:dyDescent="0.25">
      <c r="A2440" s="22" t="s">
        <v>42</v>
      </c>
      <c r="B2440" s="22" t="s">
        <v>45</v>
      </c>
      <c r="C2440">
        <v>18</v>
      </c>
      <c r="D2440">
        <v>180.01</v>
      </c>
      <c r="E2440">
        <v>15.6</v>
      </c>
    </row>
    <row r="2441" spans="1:5" x14ac:dyDescent="0.25">
      <c r="A2441" s="22" t="s">
        <v>42</v>
      </c>
      <c r="B2441" s="22" t="s">
        <v>45</v>
      </c>
      <c r="C2441">
        <v>18</v>
      </c>
      <c r="D2441">
        <v>250</v>
      </c>
      <c r="E2441">
        <v>15.6</v>
      </c>
    </row>
    <row r="2442" spans="1:5" x14ac:dyDescent="0.25">
      <c r="A2442" s="22" t="s">
        <v>42</v>
      </c>
      <c r="B2442" s="22" t="s">
        <v>45</v>
      </c>
      <c r="C2442">
        <v>18</v>
      </c>
      <c r="D2442">
        <v>250.1</v>
      </c>
      <c r="E2442">
        <v>15.3</v>
      </c>
    </row>
    <row r="2443" spans="1:5" x14ac:dyDescent="0.25">
      <c r="A2443" s="22" t="s">
        <v>42</v>
      </c>
      <c r="B2443" s="22" t="s">
        <v>45</v>
      </c>
      <c r="C2443">
        <v>18</v>
      </c>
      <c r="D2443">
        <v>300</v>
      </c>
      <c r="E2443">
        <v>15.3</v>
      </c>
    </row>
    <row r="2444" spans="1:5" x14ac:dyDescent="0.25">
      <c r="A2444" s="22" t="s">
        <v>42</v>
      </c>
      <c r="B2444" s="22" t="s">
        <v>45</v>
      </c>
      <c r="C2444">
        <v>18</v>
      </c>
      <c r="D2444">
        <v>300.10000000000002</v>
      </c>
      <c r="E2444">
        <v>10.3</v>
      </c>
    </row>
    <row r="2445" spans="1:5" x14ac:dyDescent="0.25">
      <c r="A2445" s="22" t="s">
        <v>42</v>
      </c>
      <c r="B2445" s="22" t="s">
        <v>45</v>
      </c>
      <c r="C2445">
        <v>18</v>
      </c>
      <c r="D2445">
        <v>323.3</v>
      </c>
      <c r="E2445">
        <v>10.3</v>
      </c>
    </row>
    <row r="2446" spans="1:5" x14ac:dyDescent="0.25">
      <c r="A2446" s="22" t="s">
        <v>42</v>
      </c>
      <c r="B2446" s="22" t="s">
        <v>45</v>
      </c>
      <c r="C2446">
        <v>18</v>
      </c>
      <c r="D2446">
        <v>323.39999999999998</v>
      </c>
      <c r="E2446">
        <v>10.1</v>
      </c>
    </row>
    <row r="2447" spans="1:5" x14ac:dyDescent="0.25">
      <c r="A2447" s="22" t="s">
        <v>42</v>
      </c>
      <c r="B2447" s="22" t="s">
        <v>45</v>
      </c>
      <c r="C2447">
        <v>18</v>
      </c>
      <c r="D2447">
        <v>500</v>
      </c>
      <c r="E2447">
        <v>10.1</v>
      </c>
    </row>
    <row r="2448" spans="1:5" x14ac:dyDescent="0.25">
      <c r="A2448" s="22" t="s">
        <v>42</v>
      </c>
      <c r="B2448" s="22" t="s">
        <v>45</v>
      </c>
      <c r="C2448">
        <v>18</v>
      </c>
      <c r="D2448">
        <v>500.1</v>
      </c>
      <c r="E2448">
        <v>9.1</v>
      </c>
    </row>
    <row r="2449" spans="1:7" x14ac:dyDescent="0.25">
      <c r="A2449" s="22" t="s">
        <v>42</v>
      </c>
      <c r="B2449" s="22" t="s">
        <v>45</v>
      </c>
      <c r="C2449">
        <v>18</v>
      </c>
      <c r="D2449">
        <v>1000</v>
      </c>
      <c r="E2449">
        <v>9.1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0.1</v>
      </c>
      <c r="G2450">
        <v>33.6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3.99</v>
      </c>
      <c r="G2451">
        <v>33.6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4</v>
      </c>
      <c r="G2452">
        <v>34.9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20.100000000000001</v>
      </c>
      <c r="G2453">
        <v>34.9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20.100000000000001</v>
      </c>
      <c r="G2454">
        <v>37.1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35</v>
      </c>
      <c r="G2455">
        <v>37.1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35.01</v>
      </c>
      <c r="G2456">
        <v>37.24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35.1</v>
      </c>
      <c r="G2457">
        <v>38.5</v>
      </c>
    </row>
    <row r="2458" spans="1:7" x14ac:dyDescent="0.25">
      <c r="A2458" s="22" t="s">
        <v>42</v>
      </c>
      <c r="B2458" s="22" t="s">
        <v>45</v>
      </c>
      <c r="C2458">
        <v>18</v>
      </c>
      <c r="F2458">
        <v>36</v>
      </c>
      <c r="G2458">
        <v>38.5</v>
      </c>
    </row>
    <row r="2459" spans="1:7" x14ac:dyDescent="0.25">
      <c r="A2459" s="22" t="s">
        <v>42</v>
      </c>
      <c r="B2459" s="22" t="s">
        <v>45</v>
      </c>
      <c r="C2459">
        <v>18</v>
      </c>
      <c r="F2459">
        <v>36.1</v>
      </c>
      <c r="G2459">
        <v>49.6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37</v>
      </c>
      <c r="G2460">
        <v>49.6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37.01</v>
      </c>
      <c r="G2461">
        <v>52.2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37.1</v>
      </c>
      <c r="G2462">
        <v>75.599999999999994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81</v>
      </c>
      <c r="G2463">
        <v>75.599999999999994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81.010000000000005</v>
      </c>
      <c r="G2464">
        <v>75.92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81.099999999999994</v>
      </c>
      <c r="G2465">
        <v>78.8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81.99</v>
      </c>
      <c r="G2466">
        <v>78.8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82</v>
      </c>
      <c r="G2467">
        <v>103.8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88</v>
      </c>
      <c r="G2468">
        <v>103.8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88.01</v>
      </c>
      <c r="G2469">
        <v>111.8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91.99</v>
      </c>
      <c r="G2470">
        <v>111.8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92</v>
      </c>
      <c r="G2471">
        <v>121.8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94</v>
      </c>
      <c r="G2472">
        <v>121.8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94</v>
      </c>
      <c r="G2473">
        <v>126.8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94.01</v>
      </c>
      <c r="G2474">
        <v>151.80000000000001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96</v>
      </c>
      <c r="G2475">
        <v>151.80000000000001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96</v>
      </c>
      <c r="G2476">
        <v>161.80000000000001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98</v>
      </c>
      <c r="G2477">
        <v>161.80000000000001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98</v>
      </c>
      <c r="G2478">
        <v>171.8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98.49</v>
      </c>
      <c r="G2479">
        <v>171.8</v>
      </c>
    </row>
    <row r="2480" spans="1:7" x14ac:dyDescent="0.25">
      <c r="A2480" s="22" t="s">
        <v>42</v>
      </c>
      <c r="B2480" s="22" t="s">
        <v>45</v>
      </c>
      <c r="C2480">
        <v>18</v>
      </c>
      <c r="F2480">
        <v>98.5</v>
      </c>
      <c r="G2480">
        <v>188.8</v>
      </c>
    </row>
    <row r="2481" spans="1:7" x14ac:dyDescent="0.25">
      <c r="A2481" s="22" t="s">
        <v>42</v>
      </c>
      <c r="B2481" s="22" t="s">
        <v>45</v>
      </c>
      <c r="C2481">
        <v>18</v>
      </c>
      <c r="F2481">
        <v>100</v>
      </c>
      <c r="G2481">
        <v>188.8</v>
      </c>
    </row>
    <row r="2482" spans="1:7" x14ac:dyDescent="0.25">
      <c r="A2482" s="22" t="s">
        <v>42</v>
      </c>
      <c r="B2482" s="22" t="s">
        <v>45</v>
      </c>
      <c r="C2482">
        <v>18</v>
      </c>
      <c r="F2482">
        <v>100</v>
      </c>
      <c r="G2482">
        <v>208.8</v>
      </c>
    </row>
    <row r="2483" spans="1:7" x14ac:dyDescent="0.25">
      <c r="A2483" s="22" t="s">
        <v>42</v>
      </c>
      <c r="B2483" s="22" t="s">
        <v>45</v>
      </c>
      <c r="C2483">
        <v>18</v>
      </c>
      <c r="F2483">
        <v>102</v>
      </c>
      <c r="G2483">
        <v>208.8</v>
      </c>
    </row>
    <row r="2484" spans="1:7" x14ac:dyDescent="0.25">
      <c r="A2484" s="22" t="s">
        <v>42</v>
      </c>
      <c r="B2484" s="22" t="s">
        <v>45</v>
      </c>
      <c r="C2484">
        <v>18</v>
      </c>
      <c r="F2484">
        <v>102</v>
      </c>
      <c r="G2484">
        <v>223.8</v>
      </c>
    </row>
    <row r="2485" spans="1:7" x14ac:dyDescent="0.25">
      <c r="A2485" s="22" t="s">
        <v>42</v>
      </c>
      <c r="B2485" s="22" t="s">
        <v>45</v>
      </c>
      <c r="C2485">
        <v>18</v>
      </c>
      <c r="F2485">
        <v>104</v>
      </c>
      <c r="G2485">
        <v>223.8</v>
      </c>
    </row>
    <row r="2486" spans="1:7" x14ac:dyDescent="0.25">
      <c r="A2486" s="22" t="s">
        <v>42</v>
      </c>
      <c r="B2486" s="22" t="s">
        <v>45</v>
      </c>
      <c r="C2486">
        <v>18</v>
      </c>
      <c r="F2486">
        <v>104</v>
      </c>
      <c r="G2486">
        <v>233.8</v>
      </c>
    </row>
    <row r="2487" spans="1:7" x14ac:dyDescent="0.25">
      <c r="A2487" s="22" t="s">
        <v>42</v>
      </c>
      <c r="B2487" s="22" t="s">
        <v>45</v>
      </c>
      <c r="C2487">
        <v>18</v>
      </c>
      <c r="F2487">
        <v>104.99</v>
      </c>
      <c r="G2487">
        <v>233.8</v>
      </c>
    </row>
    <row r="2488" spans="1:7" x14ac:dyDescent="0.25">
      <c r="A2488" s="22" t="s">
        <v>42</v>
      </c>
      <c r="B2488" s="22" t="s">
        <v>45</v>
      </c>
      <c r="C2488">
        <v>18</v>
      </c>
      <c r="F2488">
        <v>105</v>
      </c>
      <c r="G2488">
        <v>253.8</v>
      </c>
    </row>
    <row r="2489" spans="1:7" x14ac:dyDescent="0.25">
      <c r="A2489" s="22" t="s">
        <v>42</v>
      </c>
      <c r="B2489" s="22" t="s">
        <v>45</v>
      </c>
      <c r="C2489">
        <v>18</v>
      </c>
      <c r="F2489">
        <v>105.13</v>
      </c>
      <c r="G2489">
        <v>253.8</v>
      </c>
    </row>
    <row r="2490" spans="1:7" x14ac:dyDescent="0.25">
      <c r="A2490" s="22" t="s">
        <v>42</v>
      </c>
      <c r="B2490" s="22" t="s">
        <v>45</v>
      </c>
      <c r="C2490">
        <v>18</v>
      </c>
      <c r="F2490">
        <v>105.14</v>
      </c>
      <c r="G2490">
        <v>278.8</v>
      </c>
    </row>
    <row r="2491" spans="1:7" x14ac:dyDescent="0.25">
      <c r="A2491" s="22" t="s">
        <v>42</v>
      </c>
      <c r="B2491" s="22" t="s">
        <v>45</v>
      </c>
      <c r="C2491">
        <v>18</v>
      </c>
      <c r="F2491">
        <v>106</v>
      </c>
      <c r="G2491">
        <v>278.8</v>
      </c>
    </row>
    <row r="2492" spans="1:7" x14ac:dyDescent="0.25">
      <c r="A2492" s="22" t="s">
        <v>42</v>
      </c>
      <c r="B2492" s="22" t="s">
        <v>45</v>
      </c>
      <c r="C2492">
        <v>18</v>
      </c>
      <c r="F2492">
        <v>106</v>
      </c>
      <c r="G2492">
        <v>288.8</v>
      </c>
    </row>
    <row r="2493" spans="1:7" x14ac:dyDescent="0.25">
      <c r="A2493" s="22" t="s">
        <v>42</v>
      </c>
      <c r="B2493" s="22" t="s">
        <v>45</v>
      </c>
      <c r="C2493">
        <v>18</v>
      </c>
      <c r="F2493">
        <v>113.51</v>
      </c>
      <c r="G2493">
        <v>288.8</v>
      </c>
    </row>
    <row r="2494" spans="1:7" x14ac:dyDescent="0.25">
      <c r="A2494" s="22" t="s">
        <v>42</v>
      </c>
      <c r="B2494" s="22" t="s">
        <v>45</v>
      </c>
      <c r="C2494">
        <v>18</v>
      </c>
      <c r="F2494">
        <v>113.52</v>
      </c>
      <c r="G2494">
        <v>313.8</v>
      </c>
    </row>
    <row r="2495" spans="1:7" x14ac:dyDescent="0.25">
      <c r="A2495" s="22" t="s">
        <v>42</v>
      </c>
      <c r="B2495" s="22" t="s">
        <v>45</v>
      </c>
      <c r="C2495">
        <v>18</v>
      </c>
      <c r="F2495">
        <v>114</v>
      </c>
      <c r="G2495">
        <v>313.8</v>
      </c>
    </row>
    <row r="2496" spans="1:7" x14ac:dyDescent="0.25">
      <c r="A2496" s="22" t="s">
        <v>42</v>
      </c>
      <c r="B2496" s="22" t="s">
        <v>45</v>
      </c>
      <c r="C2496">
        <v>18</v>
      </c>
      <c r="F2496">
        <v>114.01</v>
      </c>
      <c r="G2496">
        <v>353.8</v>
      </c>
    </row>
    <row r="2497" spans="1:7" x14ac:dyDescent="0.25">
      <c r="A2497" s="22" t="s">
        <v>42</v>
      </c>
      <c r="B2497" s="22" t="s">
        <v>45</v>
      </c>
      <c r="C2497">
        <v>18</v>
      </c>
      <c r="F2497">
        <v>114.99</v>
      </c>
      <c r="G2497">
        <v>353.8</v>
      </c>
    </row>
    <row r="2498" spans="1:7" x14ac:dyDescent="0.25">
      <c r="A2498" s="22" t="s">
        <v>42</v>
      </c>
      <c r="B2498" s="22" t="s">
        <v>45</v>
      </c>
      <c r="C2498">
        <v>18</v>
      </c>
      <c r="F2498">
        <v>115</v>
      </c>
      <c r="G2498">
        <v>373.8</v>
      </c>
    </row>
    <row r="2499" spans="1:7" x14ac:dyDescent="0.25">
      <c r="A2499" s="22" t="s">
        <v>42</v>
      </c>
      <c r="B2499" s="22" t="s">
        <v>45</v>
      </c>
      <c r="C2499">
        <v>18</v>
      </c>
      <c r="F2499">
        <v>118</v>
      </c>
      <c r="G2499">
        <v>373.8</v>
      </c>
    </row>
    <row r="2500" spans="1:7" x14ac:dyDescent="0.25">
      <c r="A2500" s="22" t="s">
        <v>42</v>
      </c>
      <c r="B2500" s="22" t="s">
        <v>45</v>
      </c>
      <c r="C2500">
        <v>18</v>
      </c>
      <c r="F2500">
        <v>118</v>
      </c>
      <c r="G2500">
        <v>378.8</v>
      </c>
    </row>
    <row r="2501" spans="1:7" x14ac:dyDescent="0.25">
      <c r="A2501" s="22" t="s">
        <v>42</v>
      </c>
      <c r="B2501" s="22" t="s">
        <v>45</v>
      </c>
      <c r="C2501">
        <v>18</v>
      </c>
      <c r="F2501">
        <v>120</v>
      </c>
      <c r="G2501">
        <v>378.8</v>
      </c>
    </row>
    <row r="2502" spans="1:7" x14ac:dyDescent="0.25">
      <c r="A2502" s="22" t="s">
        <v>42</v>
      </c>
      <c r="B2502" s="22" t="s">
        <v>45</v>
      </c>
      <c r="C2502">
        <v>18</v>
      </c>
      <c r="F2502">
        <v>120</v>
      </c>
      <c r="G2502">
        <v>388.8</v>
      </c>
    </row>
    <row r="2503" spans="1:7" x14ac:dyDescent="0.25">
      <c r="A2503" s="22" t="s">
        <v>42</v>
      </c>
      <c r="B2503" s="22" t="s">
        <v>45</v>
      </c>
      <c r="C2503">
        <v>18</v>
      </c>
      <c r="F2503">
        <v>120.01</v>
      </c>
      <c r="G2503">
        <v>389.8</v>
      </c>
    </row>
    <row r="2504" spans="1:7" x14ac:dyDescent="0.25">
      <c r="A2504" s="22" t="s">
        <v>42</v>
      </c>
      <c r="B2504" s="22" t="s">
        <v>45</v>
      </c>
      <c r="C2504">
        <v>18</v>
      </c>
      <c r="F2504">
        <v>120.1</v>
      </c>
      <c r="G2504">
        <v>398.8</v>
      </c>
    </row>
    <row r="2505" spans="1:7" x14ac:dyDescent="0.25">
      <c r="A2505" s="22" t="s">
        <v>42</v>
      </c>
      <c r="B2505" s="22" t="s">
        <v>45</v>
      </c>
      <c r="C2505">
        <v>18</v>
      </c>
      <c r="F2505">
        <v>122</v>
      </c>
      <c r="G2505">
        <v>398.8</v>
      </c>
    </row>
    <row r="2506" spans="1:7" x14ac:dyDescent="0.25">
      <c r="A2506" s="22" t="s">
        <v>42</v>
      </c>
      <c r="B2506" s="22" t="s">
        <v>45</v>
      </c>
      <c r="C2506">
        <v>18</v>
      </c>
      <c r="F2506">
        <v>122</v>
      </c>
      <c r="G2506">
        <v>408.8</v>
      </c>
    </row>
    <row r="2507" spans="1:7" x14ac:dyDescent="0.25">
      <c r="A2507" s="22" t="s">
        <v>42</v>
      </c>
      <c r="B2507" s="22" t="s">
        <v>45</v>
      </c>
      <c r="C2507">
        <v>18</v>
      </c>
      <c r="F2507">
        <v>124</v>
      </c>
      <c r="G2507">
        <v>408.8</v>
      </c>
    </row>
    <row r="2508" spans="1:7" x14ac:dyDescent="0.25">
      <c r="A2508" s="22" t="s">
        <v>42</v>
      </c>
      <c r="B2508" s="22" t="s">
        <v>45</v>
      </c>
      <c r="C2508">
        <v>18</v>
      </c>
      <c r="F2508">
        <v>124</v>
      </c>
      <c r="G2508">
        <v>418.8</v>
      </c>
    </row>
    <row r="2509" spans="1:7" x14ac:dyDescent="0.25">
      <c r="A2509" s="22" t="s">
        <v>42</v>
      </c>
      <c r="B2509" s="22" t="s">
        <v>45</v>
      </c>
      <c r="C2509">
        <v>18</v>
      </c>
      <c r="F2509">
        <v>124.79</v>
      </c>
      <c r="G2509">
        <v>418.8</v>
      </c>
    </row>
    <row r="2510" spans="1:7" x14ac:dyDescent="0.25">
      <c r="A2510" s="22" t="s">
        <v>42</v>
      </c>
      <c r="B2510" s="22" t="s">
        <v>45</v>
      </c>
      <c r="C2510">
        <v>18</v>
      </c>
      <c r="F2510">
        <v>124.8</v>
      </c>
      <c r="G2510">
        <v>443.8</v>
      </c>
    </row>
    <row r="2511" spans="1:7" x14ac:dyDescent="0.25">
      <c r="A2511" s="22" t="s">
        <v>42</v>
      </c>
      <c r="B2511" s="22" t="s">
        <v>45</v>
      </c>
      <c r="C2511">
        <v>18</v>
      </c>
      <c r="F2511">
        <v>125</v>
      </c>
      <c r="G2511">
        <v>443.8</v>
      </c>
    </row>
    <row r="2512" spans="1:7" x14ac:dyDescent="0.25">
      <c r="A2512" s="22" t="s">
        <v>42</v>
      </c>
      <c r="B2512" s="22" t="s">
        <v>45</v>
      </c>
      <c r="C2512">
        <v>18</v>
      </c>
      <c r="F2512">
        <v>125.01</v>
      </c>
      <c r="G2512">
        <v>446.3</v>
      </c>
    </row>
    <row r="2513" spans="1:7" x14ac:dyDescent="0.25">
      <c r="A2513" s="22" t="s">
        <v>42</v>
      </c>
      <c r="B2513" s="22" t="s">
        <v>45</v>
      </c>
      <c r="C2513">
        <v>18</v>
      </c>
      <c r="F2513">
        <v>125.1</v>
      </c>
      <c r="G2513">
        <v>468.8</v>
      </c>
    </row>
    <row r="2514" spans="1:7" x14ac:dyDescent="0.25">
      <c r="A2514" s="22" t="s">
        <v>42</v>
      </c>
      <c r="B2514" s="22" t="s">
        <v>45</v>
      </c>
      <c r="C2514">
        <v>18</v>
      </c>
      <c r="F2514">
        <v>128</v>
      </c>
      <c r="G2514">
        <v>468.8</v>
      </c>
    </row>
    <row r="2515" spans="1:7" x14ac:dyDescent="0.25">
      <c r="A2515" s="22" t="s">
        <v>42</v>
      </c>
      <c r="B2515" s="22" t="s">
        <v>45</v>
      </c>
      <c r="C2515">
        <v>18</v>
      </c>
      <c r="F2515">
        <v>128.1</v>
      </c>
      <c r="G2515">
        <v>478.8</v>
      </c>
    </row>
    <row r="2516" spans="1:7" x14ac:dyDescent="0.25">
      <c r="A2516" s="22" t="s">
        <v>42</v>
      </c>
      <c r="B2516" s="22" t="s">
        <v>45</v>
      </c>
      <c r="C2516">
        <v>18</v>
      </c>
      <c r="F2516">
        <v>129.99</v>
      </c>
      <c r="G2516">
        <v>478.8</v>
      </c>
    </row>
    <row r="2517" spans="1:7" x14ac:dyDescent="0.25">
      <c r="A2517" s="22" t="s">
        <v>42</v>
      </c>
      <c r="B2517" s="22" t="s">
        <v>45</v>
      </c>
      <c r="C2517">
        <v>18</v>
      </c>
      <c r="F2517">
        <v>130</v>
      </c>
      <c r="G2517">
        <v>483.8</v>
      </c>
    </row>
    <row r="2518" spans="1:7" x14ac:dyDescent="0.25">
      <c r="A2518" s="22" t="s">
        <v>42</v>
      </c>
      <c r="B2518" s="22" t="s">
        <v>45</v>
      </c>
      <c r="C2518">
        <v>18</v>
      </c>
      <c r="F2518">
        <v>130.01</v>
      </c>
      <c r="G2518">
        <v>547.79999999999995</v>
      </c>
    </row>
    <row r="2519" spans="1:7" x14ac:dyDescent="0.25">
      <c r="A2519" s="22" t="s">
        <v>42</v>
      </c>
      <c r="B2519" s="22" t="s">
        <v>45</v>
      </c>
      <c r="C2519">
        <v>18</v>
      </c>
      <c r="F2519">
        <v>132</v>
      </c>
      <c r="G2519">
        <v>547.79999999999995</v>
      </c>
    </row>
    <row r="2520" spans="1:7" x14ac:dyDescent="0.25">
      <c r="A2520" s="22" t="s">
        <v>42</v>
      </c>
      <c r="B2520" s="22" t="s">
        <v>45</v>
      </c>
      <c r="C2520">
        <v>18</v>
      </c>
      <c r="F2520">
        <v>132.02000000000001</v>
      </c>
      <c r="G2520">
        <v>552.79999999999995</v>
      </c>
    </row>
    <row r="2521" spans="1:7" x14ac:dyDescent="0.25">
      <c r="A2521" s="22" t="s">
        <v>42</v>
      </c>
      <c r="B2521" s="22" t="s">
        <v>45</v>
      </c>
      <c r="C2521">
        <v>18</v>
      </c>
      <c r="F2521">
        <v>132.03</v>
      </c>
      <c r="G2521">
        <v>555.29999999999995</v>
      </c>
    </row>
    <row r="2522" spans="1:7" x14ac:dyDescent="0.25">
      <c r="A2522" s="22" t="s">
        <v>42</v>
      </c>
      <c r="B2522" s="22" t="s">
        <v>45</v>
      </c>
      <c r="C2522">
        <v>18</v>
      </c>
      <c r="F2522">
        <v>132.1</v>
      </c>
      <c r="G2522">
        <v>572.79999999999995</v>
      </c>
    </row>
    <row r="2523" spans="1:7" x14ac:dyDescent="0.25">
      <c r="A2523" s="22" t="s">
        <v>42</v>
      </c>
      <c r="B2523" s="22" t="s">
        <v>45</v>
      </c>
      <c r="C2523">
        <v>18</v>
      </c>
      <c r="F2523">
        <v>138</v>
      </c>
      <c r="G2523">
        <v>572.79999999999995</v>
      </c>
    </row>
    <row r="2524" spans="1:7" x14ac:dyDescent="0.25">
      <c r="A2524" s="22" t="s">
        <v>42</v>
      </c>
      <c r="B2524" s="22" t="s">
        <v>45</v>
      </c>
      <c r="C2524">
        <v>18</v>
      </c>
      <c r="F2524">
        <v>138.1</v>
      </c>
      <c r="G2524">
        <v>582.79999999999995</v>
      </c>
    </row>
    <row r="2525" spans="1:7" x14ac:dyDescent="0.25">
      <c r="A2525" s="22" t="s">
        <v>42</v>
      </c>
      <c r="B2525" s="22" t="s">
        <v>45</v>
      </c>
      <c r="C2525">
        <v>18</v>
      </c>
      <c r="F2525">
        <v>139.99</v>
      </c>
      <c r="G2525">
        <v>582.79999999999995</v>
      </c>
    </row>
    <row r="2526" spans="1:7" x14ac:dyDescent="0.25">
      <c r="A2526" s="22" t="s">
        <v>42</v>
      </c>
      <c r="B2526" s="22" t="s">
        <v>45</v>
      </c>
      <c r="C2526">
        <v>18</v>
      </c>
      <c r="F2526">
        <v>140</v>
      </c>
      <c r="G2526">
        <v>587.79999999999995</v>
      </c>
    </row>
    <row r="2527" spans="1:7" x14ac:dyDescent="0.25">
      <c r="A2527" s="22" t="s">
        <v>42</v>
      </c>
      <c r="B2527" s="22" t="s">
        <v>45</v>
      </c>
      <c r="C2527">
        <v>18</v>
      </c>
      <c r="F2527">
        <v>150.4</v>
      </c>
      <c r="G2527">
        <v>587.79999999999995</v>
      </c>
    </row>
    <row r="2528" spans="1:7" x14ac:dyDescent="0.25">
      <c r="A2528" s="22" t="s">
        <v>42</v>
      </c>
      <c r="B2528" s="22" t="s">
        <v>45</v>
      </c>
      <c r="C2528">
        <v>18</v>
      </c>
      <c r="F2528">
        <v>150.5</v>
      </c>
      <c r="G2528">
        <v>597.79999999999995</v>
      </c>
    </row>
    <row r="2529" spans="1:7" x14ac:dyDescent="0.25">
      <c r="A2529" s="22" t="s">
        <v>42</v>
      </c>
      <c r="B2529" s="22" t="s">
        <v>45</v>
      </c>
      <c r="C2529">
        <v>18</v>
      </c>
      <c r="F2529">
        <v>153</v>
      </c>
      <c r="G2529">
        <v>597.79999999999995</v>
      </c>
    </row>
    <row r="2530" spans="1:7" x14ac:dyDescent="0.25">
      <c r="A2530" s="22" t="s">
        <v>42</v>
      </c>
      <c r="B2530" s="22" t="s">
        <v>45</v>
      </c>
      <c r="C2530">
        <v>18</v>
      </c>
      <c r="F2530">
        <v>153.1</v>
      </c>
      <c r="G2530">
        <v>607.79999999999995</v>
      </c>
    </row>
    <row r="2531" spans="1:7" x14ac:dyDescent="0.25">
      <c r="A2531" s="22" t="s">
        <v>42</v>
      </c>
      <c r="B2531" s="22" t="s">
        <v>45</v>
      </c>
      <c r="C2531">
        <v>18</v>
      </c>
      <c r="F2531">
        <v>500</v>
      </c>
      <c r="G2531">
        <v>607.79999999999995</v>
      </c>
    </row>
    <row r="2532" spans="1:7" x14ac:dyDescent="0.25">
      <c r="A2532" s="22" t="s">
        <v>42</v>
      </c>
      <c r="B2532" s="22" t="s">
        <v>45</v>
      </c>
      <c r="C2532">
        <v>18</v>
      </c>
      <c r="F2532">
        <v>500.1</v>
      </c>
      <c r="G2532">
        <v>610.4</v>
      </c>
    </row>
    <row r="2533" spans="1:7" x14ac:dyDescent="0.25">
      <c r="A2533" s="22" t="s">
        <v>42</v>
      </c>
      <c r="B2533" s="22" t="s">
        <v>45</v>
      </c>
      <c r="C2533">
        <v>18</v>
      </c>
      <c r="F2533">
        <v>1000</v>
      </c>
      <c r="G2533">
        <v>610.4</v>
      </c>
    </row>
    <row r="2534" spans="1:7" x14ac:dyDescent="0.25">
      <c r="A2534" s="22" t="s">
        <v>42</v>
      </c>
      <c r="B2534" s="22" t="s">
        <v>45</v>
      </c>
      <c r="C2534">
        <v>19</v>
      </c>
      <c r="D2534">
        <v>0.1</v>
      </c>
      <c r="E2534">
        <v>533.29999999999995</v>
      </c>
    </row>
    <row r="2535" spans="1:7" x14ac:dyDescent="0.25">
      <c r="A2535" s="22" t="s">
        <v>42</v>
      </c>
      <c r="B2535" s="22" t="s">
        <v>45</v>
      </c>
      <c r="C2535">
        <v>19</v>
      </c>
      <c r="D2535">
        <v>28.66</v>
      </c>
      <c r="E2535">
        <v>533.29999999999995</v>
      </c>
    </row>
    <row r="2536" spans="1:7" x14ac:dyDescent="0.25">
      <c r="A2536" s="22" t="s">
        <v>42</v>
      </c>
      <c r="B2536" s="22" t="s">
        <v>45</v>
      </c>
      <c r="C2536">
        <v>19</v>
      </c>
      <c r="D2536">
        <v>28.67</v>
      </c>
      <c r="E2536">
        <v>513.29999999999995</v>
      </c>
    </row>
    <row r="2537" spans="1:7" x14ac:dyDescent="0.25">
      <c r="A2537" s="22" t="s">
        <v>42</v>
      </c>
      <c r="B2537" s="22" t="s">
        <v>45</v>
      </c>
      <c r="C2537">
        <v>19</v>
      </c>
      <c r="D2537">
        <v>37</v>
      </c>
      <c r="E2537">
        <v>513.29999999999995</v>
      </c>
    </row>
    <row r="2538" spans="1:7" x14ac:dyDescent="0.25">
      <c r="A2538" s="22" t="s">
        <v>42</v>
      </c>
      <c r="B2538" s="22" t="s">
        <v>45</v>
      </c>
      <c r="C2538">
        <v>19</v>
      </c>
      <c r="D2538">
        <v>37.01</v>
      </c>
      <c r="E2538">
        <v>510.8</v>
      </c>
    </row>
    <row r="2539" spans="1:7" x14ac:dyDescent="0.25">
      <c r="A2539" s="22" t="s">
        <v>42</v>
      </c>
      <c r="B2539" s="22" t="s">
        <v>45</v>
      </c>
      <c r="C2539">
        <v>19</v>
      </c>
      <c r="D2539">
        <v>37.1</v>
      </c>
      <c r="E2539">
        <v>488.3</v>
      </c>
    </row>
    <row r="2540" spans="1:7" x14ac:dyDescent="0.25">
      <c r="A2540" s="22" t="s">
        <v>42</v>
      </c>
      <c r="B2540" s="22" t="s">
        <v>45</v>
      </c>
      <c r="C2540">
        <v>19</v>
      </c>
      <c r="D2540">
        <v>45</v>
      </c>
      <c r="E2540">
        <v>488.3</v>
      </c>
    </row>
    <row r="2541" spans="1:7" x14ac:dyDescent="0.25">
      <c r="A2541" s="22" t="s">
        <v>42</v>
      </c>
      <c r="B2541" s="22" t="s">
        <v>45</v>
      </c>
      <c r="C2541">
        <v>19</v>
      </c>
      <c r="D2541">
        <v>45.1</v>
      </c>
      <c r="E2541">
        <v>463.3</v>
      </c>
    </row>
    <row r="2542" spans="1:7" x14ac:dyDescent="0.25">
      <c r="A2542" s="22" t="s">
        <v>42</v>
      </c>
      <c r="B2542" s="22" t="s">
        <v>45</v>
      </c>
      <c r="C2542">
        <v>19</v>
      </c>
      <c r="D2542">
        <v>60</v>
      </c>
      <c r="E2542">
        <v>463.3</v>
      </c>
    </row>
    <row r="2543" spans="1:7" x14ac:dyDescent="0.25">
      <c r="A2543" s="22" t="s">
        <v>42</v>
      </c>
      <c r="B2543" s="22" t="s">
        <v>45</v>
      </c>
      <c r="C2543">
        <v>19</v>
      </c>
      <c r="D2543">
        <v>60.01</v>
      </c>
      <c r="E2543">
        <v>423.3</v>
      </c>
    </row>
    <row r="2544" spans="1:7" x14ac:dyDescent="0.25">
      <c r="A2544" s="22" t="s">
        <v>42</v>
      </c>
      <c r="B2544" s="22" t="s">
        <v>45</v>
      </c>
      <c r="C2544">
        <v>19</v>
      </c>
      <c r="D2544">
        <v>61</v>
      </c>
      <c r="E2544">
        <v>423.3</v>
      </c>
    </row>
    <row r="2545" spans="1:5" x14ac:dyDescent="0.25">
      <c r="A2545" s="22" t="s">
        <v>42</v>
      </c>
      <c r="B2545" s="22" t="s">
        <v>45</v>
      </c>
      <c r="C2545">
        <v>19</v>
      </c>
      <c r="D2545">
        <v>61.1</v>
      </c>
      <c r="E2545">
        <v>421.4</v>
      </c>
    </row>
    <row r="2546" spans="1:5" x14ac:dyDescent="0.25">
      <c r="A2546" s="22" t="s">
        <v>42</v>
      </c>
      <c r="B2546" s="22" t="s">
        <v>45</v>
      </c>
      <c r="C2546">
        <v>19</v>
      </c>
      <c r="D2546">
        <v>70</v>
      </c>
      <c r="E2546">
        <v>421.4</v>
      </c>
    </row>
    <row r="2547" spans="1:5" x14ac:dyDescent="0.25">
      <c r="A2547" s="22" t="s">
        <v>42</v>
      </c>
      <c r="B2547" s="22" t="s">
        <v>45</v>
      </c>
      <c r="C2547">
        <v>19</v>
      </c>
      <c r="D2547">
        <v>70.010000000000005</v>
      </c>
      <c r="E2547">
        <v>396.3</v>
      </c>
    </row>
    <row r="2548" spans="1:5" x14ac:dyDescent="0.25">
      <c r="A2548" s="22" t="s">
        <v>42</v>
      </c>
      <c r="B2548" s="22" t="s">
        <v>45</v>
      </c>
      <c r="C2548">
        <v>19</v>
      </c>
      <c r="D2548">
        <v>93</v>
      </c>
      <c r="E2548">
        <v>396.3</v>
      </c>
    </row>
    <row r="2549" spans="1:5" x14ac:dyDescent="0.25">
      <c r="A2549" s="22" t="s">
        <v>42</v>
      </c>
      <c r="B2549" s="22" t="s">
        <v>45</v>
      </c>
      <c r="C2549">
        <v>19</v>
      </c>
      <c r="D2549">
        <v>93.1</v>
      </c>
      <c r="E2549">
        <v>387.3</v>
      </c>
    </row>
    <row r="2550" spans="1:5" x14ac:dyDescent="0.25">
      <c r="A2550" s="22" t="s">
        <v>42</v>
      </c>
      <c r="B2550" s="22" t="s">
        <v>45</v>
      </c>
      <c r="C2550">
        <v>19</v>
      </c>
      <c r="D2550">
        <v>95.57</v>
      </c>
      <c r="E2550">
        <v>387.3</v>
      </c>
    </row>
    <row r="2551" spans="1:5" x14ac:dyDescent="0.25">
      <c r="A2551" s="22" t="s">
        <v>42</v>
      </c>
      <c r="B2551" s="22" t="s">
        <v>45</v>
      </c>
      <c r="C2551">
        <v>19</v>
      </c>
      <c r="D2551">
        <v>95.58</v>
      </c>
      <c r="E2551">
        <v>367.3</v>
      </c>
    </row>
    <row r="2552" spans="1:5" x14ac:dyDescent="0.25">
      <c r="A2552" s="22" t="s">
        <v>42</v>
      </c>
      <c r="B2552" s="22" t="s">
        <v>45</v>
      </c>
      <c r="C2552">
        <v>19</v>
      </c>
      <c r="D2552">
        <v>98</v>
      </c>
      <c r="E2552">
        <v>367.3</v>
      </c>
    </row>
    <row r="2553" spans="1:5" x14ac:dyDescent="0.25">
      <c r="A2553" s="22" t="s">
        <v>42</v>
      </c>
      <c r="B2553" s="22" t="s">
        <v>45</v>
      </c>
      <c r="C2553">
        <v>19</v>
      </c>
      <c r="D2553">
        <v>98.1</v>
      </c>
      <c r="E2553">
        <v>357.3</v>
      </c>
    </row>
    <row r="2554" spans="1:5" x14ac:dyDescent="0.25">
      <c r="A2554" s="22" t="s">
        <v>42</v>
      </c>
      <c r="B2554" s="22" t="s">
        <v>45</v>
      </c>
      <c r="C2554">
        <v>19</v>
      </c>
      <c r="D2554">
        <v>101</v>
      </c>
      <c r="E2554">
        <v>357.3</v>
      </c>
    </row>
    <row r="2555" spans="1:5" x14ac:dyDescent="0.25">
      <c r="A2555" s="22" t="s">
        <v>42</v>
      </c>
      <c r="B2555" s="22" t="s">
        <v>45</v>
      </c>
      <c r="C2555">
        <v>19</v>
      </c>
      <c r="D2555">
        <v>101</v>
      </c>
      <c r="E2555">
        <v>356.3</v>
      </c>
    </row>
    <row r="2556" spans="1:5" x14ac:dyDescent="0.25">
      <c r="A2556" s="22" t="s">
        <v>42</v>
      </c>
      <c r="B2556" s="22" t="s">
        <v>45</v>
      </c>
      <c r="C2556">
        <v>19</v>
      </c>
      <c r="D2556">
        <v>103</v>
      </c>
      <c r="E2556">
        <v>356.3</v>
      </c>
    </row>
    <row r="2557" spans="1:5" x14ac:dyDescent="0.25">
      <c r="A2557" s="22" t="s">
        <v>42</v>
      </c>
      <c r="B2557" s="22" t="s">
        <v>45</v>
      </c>
      <c r="C2557">
        <v>19</v>
      </c>
      <c r="D2557">
        <v>103</v>
      </c>
      <c r="E2557">
        <v>346.3</v>
      </c>
    </row>
    <row r="2558" spans="1:5" x14ac:dyDescent="0.25">
      <c r="A2558" s="22" t="s">
        <v>42</v>
      </c>
      <c r="B2558" s="22" t="s">
        <v>45</v>
      </c>
      <c r="C2558">
        <v>19</v>
      </c>
      <c r="D2558">
        <v>105</v>
      </c>
      <c r="E2558">
        <v>346.3</v>
      </c>
    </row>
    <row r="2559" spans="1:5" x14ac:dyDescent="0.25">
      <c r="A2559" s="22" t="s">
        <v>42</v>
      </c>
      <c r="B2559" s="22" t="s">
        <v>45</v>
      </c>
      <c r="C2559">
        <v>19</v>
      </c>
      <c r="D2559">
        <v>105</v>
      </c>
      <c r="E2559">
        <v>336.3</v>
      </c>
    </row>
    <row r="2560" spans="1:5" x14ac:dyDescent="0.25">
      <c r="A2560" s="22" t="s">
        <v>42</v>
      </c>
      <c r="B2560" s="22" t="s">
        <v>45</v>
      </c>
      <c r="C2560">
        <v>19</v>
      </c>
      <c r="D2560">
        <v>105.01</v>
      </c>
      <c r="E2560">
        <v>335.3</v>
      </c>
    </row>
    <row r="2561" spans="1:5" x14ac:dyDescent="0.25">
      <c r="A2561" s="22" t="s">
        <v>42</v>
      </c>
      <c r="B2561" s="22" t="s">
        <v>45</v>
      </c>
      <c r="C2561">
        <v>19</v>
      </c>
      <c r="D2561">
        <v>105.1</v>
      </c>
      <c r="E2561">
        <v>326.3</v>
      </c>
    </row>
    <row r="2562" spans="1:5" x14ac:dyDescent="0.25">
      <c r="A2562" s="22" t="s">
        <v>42</v>
      </c>
      <c r="B2562" s="22" t="s">
        <v>45</v>
      </c>
      <c r="C2562">
        <v>19</v>
      </c>
      <c r="D2562">
        <v>105.44</v>
      </c>
      <c r="E2562">
        <v>326.3</v>
      </c>
    </row>
    <row r="2563" spans="1:5" x14ac:dyDescent="0.25">
      <c r="A2563" s="22" t="s">
        <v>42</v>
      </c>
      <c r="B2563" s="22" t="s">
        <v>45</v>
      </c>
      <c r="C2563">
        <v>19</v>
      </c>
      <c r="D2563">
        <v>105.45</v>
      </c>
      <c r="E2563">
        <v>323.3</v>
      </c>
    </row>
    <row r="2564" spans="1:5" x14ac:dyDescent="0.25">
      <c r="A2564" s="22" t="s">
        <v>42</v>
      </c>
      <c r="B2564" s="22" t="s">
        <v>45</v>
      </c>
      <c r="C2564">
        <v>19</v>
      </c>
      <c r="D2564">
        <v>107</v>
      </c>
      <c r="E2564">
        <v>323.3</v>
      </c>
    </row>
    <row r="2565" spans="1:5" x14ac:dyDescent="0.25">
      <c r="A2565" s="22" t="s">
        <v>42</v>
      </c>
      <c r="B2565" s="22" t="s">
        <v>45</v>
      </c>
      <c r="C2565">
        <v>19</v>
      </c>
      <c r="D2565">
        <v>107</v>
      </c>
      <c r="E2565">
        <v>304.3</v>
      </c>
    </row>
    <row r="2566" spans="1:5" x14ac:dyDescent="0.25">
      <c r="A2566" s="22" t="s">
        <v>42</v>
      </c>
      <c r="B2566" s="22" t="s">
        <v>45</v>
      </c>
      <c r="C2566">
        <v>19</v>
      </c>
      <c r="D2566">
        <v>107.08</v>
      </c>
      <c r="E2566">
        <v>304.3</v>
      </c>
    </row>
    <row r="2567" spans="1:5" x14ac:dyDescent="0.25">
      <c r="A2567" s="22" t="s">
        <v>42</v>
      </c>
      <c r="B2567" s="22" t="s">
        <v>45</v>
      </c>
      <c r="C2567">
        <v>19</v>
      </c>
      <c r="D2567">
        <v>107.09</v>
      </c>
      <c r="E2567">
        <v>284.3</v>
      </c>
    </row>
    <row r="2568" spans="1:5" x14ac:dyDescent="0.25">
      <c r="A2568" s="22" t="s">
        <v>42</v>
      </c>
      <c r="B2568" s="22" t="s">
        <v>45</v>
      </c>
      <c r="C2568">
        <v>19</v>
      </c>
      <c r="D2568">
        <v>108</v>
      </c>
      <c r="E2568">
        <v>284.3</v>
      </c>
    </row>
    <row r="2569" spans="1:5" x14ac:dyDescent="0.25">
      <c r="A2569" s="22" t="s">
        <v>42</v>
      </c>
      <c r="B2569" s="22" t="s">
        <v>45</v>
      </c>
      <c r="C2569">
        <v>19</v>
      </c>
      <c r="D2569">
        <v>108.01</v>
      </c>
      <c r="E2569">
        <v>258.3</v>
      </c>
    </row>
    <row r="2570" spans="1:5" x14ac:dyDescent="0.25">
      <c r="A2570" s="22" t="s">
        <v>42</v>
      </c>
      <c r="B2570" s="22" t="s">
        <v>45</v>
      </c>
      <c r="C2570">
        <v>19</v>
      </c>
      <c r="D2570">
        <v>108.1</v>
      </c>
      <c r="E2570">
        <v>249.3</v>
      </c>
    </row>
    <row r="2571" spans="1:5" x14ac:dyDescent="0.25">
      <c r="A2571" s="22" t="s">
        <v>42</v>
      </c>
      <c r="B2571" s="22" t="s">
        <v>45</v>
      </c>
      <c r="C2571">
        <v>19</v>
      </c>
      <c r="D2571">
        <v>109</v>
      </c>
      <c r="E2571">
        <v>249.3</v>
      </c>
    </row>
    <row r="2572" spans="1:5" x14ac:dyDescent="0.25">
      <c r="A2572" s="22" t="s">
        <v>42</v>
      </c>
      <c r="B2572" s="22" t="s">
        <v>45</v>
      </c>
      <c r="C2572">
        <v>19</v>
      </c>
      <c r="D2572">
        <v>109</v>
      </c>
      <c r="E2572">
        <v>239.3</v>
      </c>
    </row>
    <row r="2573" spans="1:5" x14ac:dyDescent="0.25">
      <c r="A2573" s="22" t="s">
        <v>42</v>
      </c>
      <c r="B2573" s="22" t="s">
        <v>45</v>
      </c>
      <c r="C2573">
        <v>19</v>
      </c>
      <c r="D2573">
        <v>111</v>
      </c>
      <c r="E2573">
        <v>239.3</v>
      </c>
    </row>
    <row r="2574" spans="1:5" x14ac:dyDescent="0.25">
      <c r="A2574" s="22" t="s">
        <v>42</v>
      </c>
      <c r="B2574" s="22" t="s">
        <v>45</v>
      </c>
      <c r="C2574">
        <v>19</v>
      </c>
      <c r="D2574">
        <v>111</v>
      </c>
      <c r="E2574">
        <v>225.3</v>
      </c>
    </row>
    <row r="2575" spans="1:5" x14ac:dyDescent="0.25">
      <c r="A2575" s="22" t="s">
        <v>42</v>
      </c>
      <c r="B2575" s="22" t="s">
        <v>45</v>
      </c>
      <c r="C2575">
        <v>19</v>
      </c>
      <c r="D2575">
        <v>112</v>
      </c>
      <c r="E2575">
        <v>225.3</v>
      </c>
    </row>
    <row r="2576" spans="1:5" x14ac:dyDescent="0.25">
      <c r="A2576" s="22" t="s">
        <v>42</v>
      </c>
      <c r="B2576" s="22" t="s">
        <v>45</v>
      </c>
      <c r="C2576">
        <v>19</v>
      </c>
      <c r="D2576">
        <v>112.1</v>
      </c>
      <c r="E2576">
        <v>215.3</v>
      </c>
    </row>
    <row r="2577" spans="1:5" x14ac:dyDescent="0.25">
      <c r="A2577" s="22" t="s">
        <v>42</v>
      </c>
      <c r="B2577" s="22" t="s">
        <v>45</v>
      </c>
      <c r="C2577">
        <v>19</v>
      </c>
      <c r="D2577">
        <v>115</v>
      </c>
      <c r="E2577">
        <v>215.3</v>
      </c>
    </row>
    <row r="2578" spans="1:5" x14ac:dyDescent="0.25">
      <c r="A2578" s="22" t="s">
        <v>42</v>
      </c>
      <c r="B2578" s="22" t="s">
        <v>45</v>
      </c>
      <c r="C2578">
        <v>19</v>
      </c>
      <c r="D2578">
        <v>115</v>
      </c>
      <c r="E2578">
        <v>213.3</v>
      </c>
    </row>
    <row r="2579" spans="1:5" x14ac:dyDescent="0.25">
      <c r="A2579" s="22" t="s">
        <v>42</v>
      </c>
      <c r="B2579" s="22" t="s">
        <v>45</v>
      </c>
      <c r="C2579">
        <v>19</v>
      </c>
      <c r="D2579">
        <v>115.5</v>
      </c>
      <c r="E2579">
        <v>213.3</v>
      </c>
    </row>
    <row r="2580" spans="1:5" x14ac:dyDescent="0.25">
      <c r="A2580" s="22" t="s">
        <v>42</v>
      </c>
      <c r="B2580" s="22" t="s">
        <v>45</v>
      </c>
      <c r="C2580">
        <v>19</v>
      </c>
      <c r="D2580">
        <v>115.6</v>
      </c>
      <c r="E2580">
        <v>208.3</v>
      </c>
    </row>
    <row r="2581" spans="1:5" x14ac:dyDescent="0.25">
      <c r="A2581" s="22" t="s">
        <v>42</v>
      </c>
      <c r="B2581" s="22" t="s">
        <v>45</v>
      </c>
      <c r="C2581">
        <v>19</v>
      </c>
      <c r="D2581">
        <v>116.68</v>
      </c>
      <c r="E2581">
        <v>208.3</v>
      </c>
    </row>
    <row r="2582" spans="1:5" x14ac:dyDescent="0.25">
      <c r="A2582" s="22" t="s">
        <v>42</v>
      </c>
      <c r="B2582" s="22" t="s">
        <v>45</v>
      </c>
      <c r="C2582">
        <v>19</v>
      </c>
      <c r="D2582">
        <v>116.69</v>
      </c>
      <c r="E2582">
        <v>202.3</v>
      </c>
    </row>
    <row r="2583" spans="1:5" x14ac:dyDescent="0.25">
      <c r="A2583" s="22" t="s">
        <v>42</v>
      </c>
      <c r="B2583" s="22" t="s">
        <v>45</v>
      </c>
      <c r="C2583">
        <v>19</v>
      </c>
      <c r="D2583">
        <v>117</v>
      </c>
      <c r="E2583">
        <v>202.3</v>
      </c>
    </row>
    <row r="2584" spans="1:5" x14ac:dyDescent="0.25">
      <c r="A2584" s="22" t="s">
        <v>42</v>
      </c>
      <c r="B2584" s="22" t="s">
        <v>45</v>
      </c>
      <c r="C2584">
        <v>19</v>
      </c>
      <c r="D2584">
        <v>117</v>
      </c>
      <c r="E2584">
        <v>196.3</v>
      </c>
    </row>
    <row r="2585" spans="1:5" x14ac:dyDescent="0.25">
      <c r="A2585" s="22" t="s">
        <v>42</v>
      </c>
      <c r="B2585" s="22" t="s">
        <v>45</v>
      </c>
      <c r="C2585">
        <v>19</v>
      </c>
      <c r="D2585">
        <v>117.01</v>
      </c>
      <c r="E2585">
        <v>196.3</v>
      </c>
    </row>
    <row r="2586" spans="1:5" x14ac:dyDescent="0.25">
      <c r="A2586" s="22" t="s">
        <v>42</v>
      </c>
      <c r="B2586" s="22" t="s">
        <v>45</v>
      </c>
      <c r="C2586">
        <v>19</v>
      </c>
      <c r="D2586">
        <v>117.02</v>
      </c>
      <c r="E2586">
        <v>194.3</v>
      </c>
    </row>
    <row r="2587" spans="1:5" x14ac:dyDescent="0.25">
      <c r="A2587" s="22" t="s">
        <v>42</v>
      </c>
      <c r="B2587" s="22" t="s">
        <v>45</v>
      </c>
      <c r="C2587">
        <v>19</v>
      </c>
      <c r="D2587">
        <v>118</v>
      </c>
      <c r="E2587">
        <v>194.3</v>
      </c>
    </row>
    <row r="2588" spans="1:5" x14ac:dyDescent="0.25">
      <c r="A2588" s="22" t="s">
        <v>42</v>
      </c>
      <c r="B2588" s="22" t="s">
        <v>45</v>
      </c>
      <c r="C2588">
        <v>19</v>
      </c>
      <c r="D2588">
        <v>118.01</v>
      </c>
      <c r="E2588">
        <v>193.3</v>
      </c>
    </row>
    <row r="2589" spans="1:5" x14ac:dyDescent="0.25">
      <c r="A2589" s="22" t="s">
        <v>42</v>
      </c>
      <c r="B2589" s="22" t="s">
        <v>45</v>
      </c>
      <c r="C2589">
        <v>19</v>
      </c>
      <c r="D2589">
        <v>118.1</v>
      </c>
      <c r="E2589">
        <v>184.3</v>
      </c>
    </row>
    <row r="2590" spans="1:5" x14ac:dyDescent="0.25">
      <c r="A2590" s="22" t="s">
        <v>42</v>
      </c>
      <c r="B2590" s="22" t="s">
        <v>45</v>
      </c>
      <c r="C2590">
        <v>19</v>
      </c>
      <c r="D2590">
        <v>120</v>
      </c>
      <c r="E2590">
        <v>184.3</v>
      </c>
    </row>
    <row r="2591" spans="1:5" x14ac:dyDescent="0.25">
      <c r="A2591" s="22" t="s">
        <v>42</v>
      </c>
      <c r="B2591" s="22" t="s">
        <v>45</v>
      </c>
      <c r="C2591">
        <v>19</v>
      </c>
      <c r="D2591">
        <v>120.01</v>
      </c>
      <c r="E2591">
        <v>179.3</v>
      </c>
    </row>
    <row r="2592" spans="1:5" x14ac:dyDescent="0.25">
      <c r="A2592" s="22" t="s">
        <v>42</v>
      </c>
      <c r="B2592" s="22" t="s">
        <v>45</v>
      </c>
      <c r="C2592">
        <v>19</v>
      </c>
      <c r="D2592">
        <v>129.99</v>
      </c>
      <c r="E2592">
        <v>179.3</v>
      </c>
    </row>
    <row r="2593" spans="1:5" x14ac:dyDescent="0.25">
      <c r="A2593" s="22" t="s">
        <v>42</v>
      </c>
      <c r="B2593" s="22" t="s">
        <v>45</v>
      </c>
      <c r="C2593">
        <v>19</v>
      </c>
      <c r="D2593">
        <v>130</v>
      </c>
      <c r="E2593">
        <v>159.30000000000001</v>
      </c>
    </row>
    <row r="2594" spans="1:5" x14ac:dyDescent="0.25">
      <c r="A2594" s="22" t="s">
        <v>42</v>
      </c>
      <c r="B2594" s="22" t="s">
        <v>45</v>
      </c>
      <c r="C2594">
        <v>19</v>
      </c>
      <c r="D2594">
        <v>139.99</v>
      </c>
      <c r="E2594">
        <v>159.30000000000001</v>
      </c>
    </row>
    <row r="2595" spans="1:5" x14ac:dyDescent="0.25">
      <c r="A2595" s="22" t="s">
        <v>42</v>
      </c>
      <c r="B2595" s="22" t="s">
        <v>45</v>
      </c>
      <c r="C2595">
        <v>19</v>
      </c>
      <c r="D2595">
        <v>139.99</v>
      </c>
      <c r="E2595">
        <v>149.30000000000001</v>
      </c>
    </row>
    <row r="2596" spans="1:5" x14ac:dyDescent="0.25">
      <c r="A2596" s="22" t="s">
        <v>42</v>
      </c>
      <c r="B2596" s="22" t="s">
        <v>45</v>
      </c>
      <c r="C2596">
        <v>19</v>
      </c>
      <c r="D2596">
        <v>156.26</v>
      </c>
      <c r="E2596">
        <v>149.30000000000001</v>
      </c>
    </row>
    <row r="2597" spans="1:5" x14ac:dyDescent="0.25">
      <c r="A2597" s="22" t="s">
        <v>42</v>
      </c>
      <c r="B2597" s="22" t="s">
        <v>45</v>
      </c>
      <c r="C2597">
        <v>19</v>
      </c>
      <c r="D2597">
        <v>156.27000000000001</v>
      </c>
      <c r="E2597">
        <v>147.30000000000001</v>
      </c>
    </row>
    <row r="2598" spans="1:5" x14ac:dyDescent="0.25">
      <c r="A2598" s="22" t="s">
        <v>42</v>
      </c>
      <c r="B2598" s="22" t="s">
        <v>45</v>
      </c>
      <c r="C2598">
        <v>19</v>
      </c>
      <c r="D2598">
        <v>180</v>
      </c>
      <c r="E2598">
        <v>147.30000000000001</v>
      </c>
    </row>
    <row r="2599" spans="1:5" x14ac:dyDescent="0.25">
      <c r="A2599" s="22" t="s">
        <v>42</v>
      </c>
      <c r="B2599" s="22" t="s">
        <v>45</v>
      </c>
      <c r="C2599">
        <v>19</v>
      </c>
      <c r="D2599">
        <v>180.01</v>
      </c>
      <c r="E2599">
        <v>144.30000000000001</v>
      </c>
    </row>
    <row r="2600" spans="1:5" x14ac:dyDescent="0.25">
      <c r="A2600" s="22" t="s">
        <v>42</v>
      </c>
      <c r="B2600" s="22" t="s">
        <v>45</v>
      </c>
      <c r="C2600">
        <v>19</v>
      </c>
      <c r="D2600">
        <v>184</v>
      </c>
      <c r="E2600">
        <v>144.30000000000001</v>
      </c>
    </row>
    <row r="2601" spans="1:5" x14ac:dyDescent="0.25">
      <c r="A2601" s="22" t="s">
        <v>42</v>
      </c>
      <c r="B2601" s="22" t="s">
        <v>45</v>
      </c>
      <c r="C2601">
        <v>19</v>
      </c>
      <c r="D2601">
        <v>184.1</v>
      </c>
      <c r="E2601">
        <v>77.3</v>
      </c>
    </row>
    <row r="2602" spans="1:5" x14ac:dyDescent="0.25">
      <c r="A2602" s="22" t="s">
        <v>42</v>
      </c>
      <c r="B2602" s="22" t="s">
        <v>45</v>
      </c>
      <c r="C2602">
        <v>19</v>
      </c>
      <c r="D2602">
        <v>189.55</v>
      </c>
      <c r="E2602">
        <v>77.3</v>
      </c>
    </row>
    <row r="2603" spans="1:5" x14ac:dyDescent="0.25">
      <c r="A2603" s="22" t="s">
        <v>42</v>
      </c>
      <c r="B2603" s="22" t="s">
        <v>45</v>
      </c>
      <c r="C2603">
        <v>19</v>
      </c>
      <c r="D2603">
        <v>189.56</v>
      </c>
      <c r="E2603">
        <v>56.9</v>
      </c>
    </row>
    <row r="2604" spans="1:5" x14ac:dyDescent="0.25">
      <c r="A2604" s="22" t="s">
        <v>42</v>
      </c>
      <c r="B2604" s="22" t="s">
        <v>45</v>
      </c>
      <c r="C2604">
        <v>19</v>
      </c>
      <c r="D2604">
        <v>208</v>
      </c>
      <c r="E2604">
        <v>56.9</v>
      </c>
    </row>
    <row r="2605" spans="1:5" x14ac:dyDescent="0.25">
      <c r="A2605" s="22" t="s">
        <v>42</v>
      </c>
      <c r="B2605" s="22" t="s">
        <v>45</v>
      </c>
      <c r="C2605">
        <v>19</v>
      </c>
      <c r="D2605">
        <v>208.01</v>
      </c>
      <c r="E2605">
        <v>56.8</v>
      </c>
    </row>
    <row r="2606" spans="1:5" x14ac:dyDescent="0.25">
      <c r="A2606" s="22" t="s">
        <v>42</v>
      </c>
      <c r="B2606" s="22" t="s">
        <v>45</v>
      </c>
      <c r="C2606">
        <v>19</v>
      </c>
      <c r="D2606">
        <v>235</v>
      </c>
      <c r="E2606">
        <v>56.8</v>
      </c>
    </row>
    <row r="2607" spans="1:5" x14ac:dyDescent="0.25">
      <c r="A2607" s="22" t="s">
        <v>42</v>
      </c>
      <c r="B2607" s="22" t="s">
        <v>45</v>
      </c>
      <c r="C2607">
        <v>19</v>
      </c>
      <c r="D2607">
        <v>235.01</v>
      </c>
      <c r="E2607">
        <v>56.7</v>
      </c>
    </row>
    <row r="2608" spans="1:5" x14ac:dyDescent="0.25">
      <c r="A2608" s="22" t="s">
        <v>42</v>
      </c>
      <c r="B2608" s="22" t="s">
        <v>45</v>
      </c>
      <c r="C2608">
        <v>19</v>
      </c>
      <c r="D2608">
        <v>285</v>
      </c>
      <c r="E2608">
        <v>56.7</v>
      </c>
    </row>
    <row r="2609" spans="1:5" x14ac:dyDescent="0.25">
      <c r="A2609" s="22" t="s">
        <v>42</v>
      </c>
      <c r="B2609" s="22" t="s">
        <v>45</v>
      </c>
      <c r="C2609">
        <v>19</v>
      </c>
      <c r="D2609">
        <v>285.01</v>
      </c>
      <c r="E2609">
        <v>56.5</v>
      </c>
    </row>
    <row r="2610" spans="1:5" x14ac:dyDescent="0.25">
      <c r="A2610" s="22" t="s">
        <v>42</v>
      </c>
      <c r="B2610" s="22" t="s">
        <v>45</v>
      </c>
      <c r="C2610">
        <v>19</v>
      </c>
      <c r="D2610">
        <v>300</v>
      </c>
      <c r="E2610">
        <v>56.5</v>
      </c>
    </row>
    <row r="2611" spans="1:5" x14ac:dyDescent="0.25">
      <c r="A2611" s="22" t="s">
        <v>42</v>
      </c>
      <c r="B2611" s="22" t="s">
        <v>45</v>
      </c>
      <c r="C2611">
        <v>19</v>
      </c>
      <c r="D2611">
        <v>300.01</v>
      </c>
      <c r="E2611">
        <v>56.3</v>
      </c>
    </row>
    <row r="2612" spans="1:5" x14ac:dyDescent="0.25">
      <c r="A2612" s="22" t="s">
        <v>42</v>
      </c>
      <c r="B2612" s="22" t="s">
        <v>45</v>
      </c>
      <c r="C2612">
        <v>19</v>
      </c>
      <c r="D2612">
        <v>305</v>
      </c>
      <c r="E2612">
        <v>56.3</v>
      </c>
    </row>
    <row r="2613" spans="1:5" x14ac:dyDescent="0.25">
      <c r="A2613" s="22" t="s">
        <v>42</v>
      </c>
      <c r="B2613" s="22" t="s">
        <v>45</v>
      </c>
      <c r="C2613">
        <v>19</v>
      </c>
      <c r="D2613">
        <v>305.01</v>
      </c>
      <c r="E2613">
        <v>56</v>
      </c>
    </row>
    <row r="2614" spans="1:5" x14ac:dyDescent="0.25">
      <c r="A2614" s="22" t="s">
        <v>42</v>
      </c>
      <c r="B2614" s="22" t="s">
        <v>45</v>
      </c>
      <c r="C2614">
        <v>19</v>
      </c>
      <c r="D2614">
        <v>320</v>
      </c>
      <c r="E2614">
        <v>56</v>
      </c>
    </row>
    <row r="2615" spans="1:5" x14ac:dyDescent="0.25">
      <c r="A2615" s="22" t="s">
        <v>42</v>
      </c>
      <c r="B2615" s="22" t="s">
        <v>45</v>
      </c>
      <c r="C2615">
        <v>19</v>
      </c>
      <c r="D2615">
        <v>320.10000000000002</v>
      </c>
      <c r="E2615">
        <v>55.7</v>
      </c>
    </row>
    <row r="2616" spans="1:5" x14ac:dyDescent="0.25">
      <c r="A2616" s="22" t="s">
        <v>42</v>
      </c>
      <c r="B2616" s="22" t="s">
        <v>45</v>
      </c>
      <c r="C2616">
        <v>19</v>
      </c>
      <c r="D2616">
        <v>333</v>
      </c>
      <c r="E2616">
        <v>55.7</v>
      </c>
    </row>
    <row r="2617" spans="1:5" x14ac:dyDescent="0.25">
      <c r="A2617" s="22" t="s">
        <v>42</v>
      </c>
      <c r="B2617" s="22" t="s">
        <v>45</v>
      </c>
      <c r="C2617">
        <v>19</v>
      </c>
      <c r="D2617">
        <v>333.01</v>
      </c>
      <c r="E2617">
        <v>55.2</v>
      </c>
    </row>
    <row r="2618" spans="1:5" x14ac:dyDescent="0.25">
      <c r="A2618" s="22" t="s">
        <v>42</v>
      </c>
      <c r="B2618" s="22" t="s">
        <v>45</v>
      </c>
      <c r="C2618">
        <v>19</v>
      </c>
      <c r="D2618">
        <v>367</v>
      </c>
      <c r="E2618">
        <v>55.2</v>
      </c>
    </row>
    <row r="2619" spans="1:5" x14ac:dyDescent="0.25">
      <c r="A2619" s="22" t="s">
        <v>42</v>
      </c>
      <c r="B2619" s="22" t="s">
        <v>45</v>
      </c>
      <c r="C2619">
        <v>19</v>
      </c>
      <c r="D2619">
        <v>367.1</v>
      </c>
      <c r="E2619">
        <v>55</v>
      </c>
    </row>
    <row r="2620" spans="1:5" x14ac:dyDescent="0.25">
      <c r="A2620" s="22" t="s">
        <v>42</v>
      </c>
      <c r="B2620" s="22" t="s">
        <v>45</v>
      </c>
      <c r="C2620">
        <v>19</v>
      </c>
      <c r="D2620">
        <v>370</v>
      </c>
      <c r="E2620">
        <v>55</v>
      </c>
    </row>
    <row r="2621" spans="1:5" x14ac:dyDescent="0.25">
      <c r="A2621" s="22" t="s">
        <v>42</v>
      </c>
      <c r="B2621" s="22" t="s">
        <v>45</v>
      </c>
      <c r="C2621">
        <v>19</v>
      </c>
      <c r="D2621">
        <v>370.01</v>
      </c>
      <c r="E2621">
        <v>54.5</v>
      </c>
    </row>
    <row r="2622" spans="1:5" x14ac:dyDescent="0.25">
      <c r="A2622" s="22" t="s">
        <v>42</v>
      </c>
      <c r="B2622" s="22" t="s">
        <v>45</v>
      </c>
      <c r="C2622">
        <v>19</v>
      </c>
      <c r="D2622">
        <v>500</v>
      </c>
      <c r="E2622">
        <v>54.5</v>
      </c>
    </row>
    <row r="2623" spans="1:5" x14ac:dyDescent="0.25">
      <c r="A2623" s="22" t="s">
        <v>42</v>
      </c>
      <c r="B2623" s="22" t="s">
        <v>45</v>
      </c>
      <c r="C2623">
        <v>19</v>
      </c>
      <c r="D2623">
        <v>500.1</v>
      </c>
      <c r="E2623">
        <v>48.3</v>
      </c>
    </row>
    <row r="2624" spans="1:5" x14ac:dyDescent="0.25">
      <c r="A2624" s="22" t="s">
        <v>42</v>
      </c>
      <c r="B2624" s="22" t="s">
        <v>45</v>
      </c>
      <c r="C2624">
        <v>19</v>
      </c>
      <c r="D2624">
        <v>700</v>
      </c>
      <c r="E2624">
        <v>48.3</v>
      </c>
    </row>
    <row r="2625" spans="1:7" x14ac:dyDescent="0.25">
      <c r="A2625" s="22" t="s">
        <v>42</v>
      </c>
      <c r="B2625" s="22" t="s">
        <v>45</v>
      </c>
      <c r="C2625">
        <v>19</v>
      </c>
      <c r="D2625">
        <v>700.01</v>
      </c>
      <c r="E2625">
        <v>18.3</v>
      </c>
    </row>
    <row r="2626" spans="1:7" x14ac:dyDescent="0.25">
      <c r="A2626" s="22" t="s">
        <v>42</v>
      </c>
      <c r="B2626" s="22" t="s">
        <v>45</v>
      </c>
      <c r="C2626">
        <v>19</v>
      </c>
      <c r="D2626">
        <v>1000</v>
      </c>
      <c r="E2626">
        <v>18.3</v>
      </c>
    </row>
    <row r="2627" spans="1:7" x14ac:dyDescent="0.25">
      <c r="A2627" s="22" t="s">
        <v>42</v>
      </c>
      <c r="B2627" s="22" t="s">
        <v>45</v>
      </c>
      <c r="C2627">
        <v>19</v>
      </c>
      <c r="F2627">
        <v>0.1</v>
      </c>
      <c r="G2627">
        <v>15.8</v>
      </c>
    </row>
    <row r="2628" spans="1:7" x14ac:dyDescent="0.25">
      <c r="A2628" s="22" t="s">
        <v>42</v>
      </c>
      <c r="B2628" s="22" t="s">
        <v>45</v>
      </c>
      <c r="C2628">
        <v>19</v>
      </c>
      <c r="F2628">
        <v>61.1</v>
      </c>
      <c r="G2628">
        <v>15.8</v>
      </c>
    </row>
    <row r="2629" spans="1:7" x14ac:dyDescent="0.25">
      <c r="A2629" s="22" t="s">
        <v>42</v>
      </c>
      <c r="B2629" s="22" t="s">
        <v>45</v>
      </c>
      <c r="C2629">
        <v>19</v>
      </c>
      <c r="F2629">
        <v>61.1</v>
      </c>
      <c r="G2629">
        <v>16.2</v>
      </c>
    </row>
    <row r="2630" spans="1:7" x14ac:dyDescent="0.25">
      <c r="A2630" s="22" t="s">
        <v>42</v>
      </c>
      <c r="B2630" s="22" t="s">
        <v>45</v>
      </c>
      <c r="C2630">
        <v>19</v>
      </c>
      <c r="F2630">
        <v>62</v>
      </c>
      <c r="G2630">
        <v>16.2</v>
      </c>
    </row>
    <row r="2631" spans="1:7" x14ac:dyDescent="0.25">
      <c r="A2631" s="22" t="s">
        <v>42</v>
      </c>
      <c r="B2631" s="22" t="s">
        <v>45</v>
      </c>
      <c r="C2631">
        <v>19</v>
      </c>
      <c r="F2631">
        <v>62.1</v>
      </c>
      <c r="G2631">
        <v>42.2</v>
      </c>
    </row>
    <row r="2632" spans="1:7" x14ac:dyDescent="0.25">
      <c r="A2632" s="22" t="s">
        <v>42</v>
      </c>
      <c r="B2632" s="22" t="s">
        <v>45</v>
      </c>
      <c r="C2632">
        <v>19</v>
      </c>
      <c r="F2632">
        <v>114</v>
      </c>
      <c r="G2632">
        <v>42.2</v>
      </c>
    </row>
    <row r="2633" spans="1:7" x14ac:dyDescent="0.25">
      <c r="A2633" s="22" t="s">
        <v>42</v>
      </c>
      <c r="B2633" s="22" t="s">
        <v>45</v>
      </c>
      <c r="C2633">
        <v>19</v>
      </c>
      <c r="F2633">
        <v>114.01</v>
      </c>
      <c r="G2633">
        <v>72.2</v>
      </c>
    </row>
    <row r="2634" spans="1:7" x14ac:dyDescent="0.25">
      <c r="A2634" s="22" t="s">
        <v>42</v>
      </c>
      <c r="B2634" s="22" t="s">
        <v>45</v>
      </c>
      <c r="C2634">
        <v>19</v>
      </c>
      <c r="F2634">
        <v>118</v>
      </c>
      <c r="G2634">
        <v>72.2</v>
      </c>
    </row>
    <row r="2635" spans="1:7" x14ac:dyDescent="0.25">
      <c r="A2635" s="22" t="s">
        <v>42</v>
      </c>
      <c r="B2635" s="22" t="s">
        <v>45</v>
      </c>
      <c r="C2635">
        <v>19</v>
      </c>
      <c r="F2635">
        <v>118.01</v>
      </c>
      <c r="G2635">
        <v>80.2</v>
      </c>
    </row>
    <row r="2636" spans="1:7" x14ac:dyDescent="0.25">
      <c r="A2636" s="22" t="s">
        <v>42</v>
      </c>
      <c r="B2636" s="22" t="s">
        <v>45</v>
      </c>
      <c r="C2636">
        <v>19</v>
      </c>
      <c r="F2636">
        <v>124</v>
      </c>
      <c r="G2636">
        <v>80.2</v>
      </c>
    </row>
    <row r="2637" spans="1:7" x14ac:dyDescent="0.25">
      <c r="A2637" s="22" t="s">
        <v>42</v>
      </c>
      <c r="B2637" s="22" t="s">
        <v>45</v>
      </c>
      <c r="C2637">
        <v>19</v>
      </c>
      <c r="F2637">
        <v>124.01</v>
      </c>
      <c r="G2637">
        <v>105.2</v>
      </c>
    </row>
    <row r="2638" spans="1:7" x14ac:dyDescent="0.25">
      <c r="A2638" s="22" t="s">
        <v>42</v>
      </c>
      <c r="B2638" s="22" t="s">
        <v>45</v>
      </c>
      <c r="C2638">
        <v>19</v>
      </c>
      <c r="F2638">
        <v>126</v>
      </c>
      <c r="G2638">
        <v>105.2</v>
      </c>
    </row>
    <row r="2639" spans="1:7" x14ac:dyDescent="0.25">
      <c r="A2639" s="22" t="s">
        <v>42</v>
      </c>
      <c r="B2639" s="22" t="s">
        <v>45</v>
      </c>
      <c r="C2639">
        <v>19</v>
      </c>
      <c r="F2639">
        <v>126</v>
      </c>
      <c r="G2639">
        <v>119.2</v>
      </c>
    </row>
    <row r="2640" spans="1:7" x14ac:dyDescent="0.25">
      <c r="A2640" s="22" t="s">
        <v>42</v>
      </c>
      <c r="B2640" s="22" t="s">
        <v>45</v>
      </c>
      <c r="C2640">
        <v>19</v>
      </c>
      <c r="F2640">
        <v>128</v>
      </c>
      <c r="G2640">
        <v>119.2</v>
      </c>
    </row>
    <row r="2641" spans="1:7" x14ac:dyDescent="0.25">
      <c r="A2641" s="22" t="s">
        <v>42</v>
      </c>
      <c r="B2641" s="22" t="s">
        <v>45</v>
      </c>
      <c r="C2641">
        <v>19</v>
      </c>
      <c r="F2641">
        <v>128</v>
      </c>
      <c r="G2641">
        <v>123.2</v>
      </c>
    </row>
    <row r="2642" spans="1:7" x14ac:dyDescent="0.25">
      <c r="A2642" s="22" t="s">
        <v>42</v>
      </c>
      <c r="B2642" s="22" t="s">
        <v>45</v>
      </c>
      <c r="C2642">
        <v>19</v>
      </c>
      <c r="F2642">
        <v>129.91999999999999</v>
      </c>
      <c r="G2642">
        <v>123.2</v>
      </c>
    </row>
    <row r="2643" spans="1:7" x14ac:dyDescent="0.25">
      <c r="A2643" s="22" t="s">
        <v>42</v>
      </c>
      <c r="B2643" s="22" t="s">
        <v>45</v>
      </c>
      <c r="C2643">
        <v>19</v>
      </c>
      <c r="F2643">
        <v>129.93</v>
      </c>
      <c r="G2643">
        <v>140.19999999999999</v>
      </c>
    </row>
    <row r="2644" spans="1:7" x14ac:dyDescent="0.25">
      <c r="A2644" s="22" t="s">
        <v>42</v>
      </c>
      <c r="B2644" s="22" t="s">
        <v>45</v>
      </c>
      <c r="C2644">
        <v>19</v>
      </c>
      <c r="F2644">
        <v>129.99</v>
      </c>
      <c r="G2644">
        <v>140.19999999999999</v>
      </c>
    </row>
    <row r="2645" spans="1:7" x14ac:dyDescent="0.25">
      <c r="A2645" s="22" t="s">
        <v>42</v>
      </c>
      <c r="B2645" s="22" t="s">
        <v>45</v>
      </c>
      <c r="C2645">
        <v>19</v>
      </c>
      <c r="F2645">
        <v>130</v>
      </c>
      <c r="G2645">
        <v>145.19999999999999</v>
      </c>
    </row>
    <row r="2646" spans="1:7" x14ac:dyDescent="0.25">
      <c r="A2646" s="22" t="s">
        <v>42</v>
      </c>
      <c r="B2646" s="22" t="s">
        <v>45</v>
      </c>
      <c r="C2646">
        <v>19</v>
      </c>
      <c r="F2646">
        <v>130</v>
      </c>
      <c r="G2646">
        <v>155.19999999999999</v>
      </c>
    </row>
    <row r="2647" spans="1:7" x14ac:dyDescent="0.25">
      <c r="A2647" s="22" t="s">
        <v>42</v>
      </c>
      <c r="B2647" s="22" t="s">
        <v>45</v>
      </c>
      <c r="C2647">
        <v>19</v>
      </c>
      <c r="F2647">
        <v>130.01</v>
      </c>
      <c r="G2647">
        <v>219.2</v>
      </c>
    </row>
    <row r="2648" spans="1:7" x14ac:dyDescent="0.25">
      <c r="A2648" s="22" t="s">
        <v>42</v>
      </c>
      <c r="B2648" s="22" t="s">
        <v>45</v>
      </c>
      <c r="C2648">
        <v>19</v>
      </c>
      <c r="F2648">
        <v>132</v>
      </c>
      <c r="G2648">
        <v>219.2</v>
      </c>
    </row>
    <row r="2649" spans="1:7" x14ac:dyDescent="0.25">
      <c r="A2649" s="22" t="s">
        <v>42</v>
      </c>
      <c r="B2649" s="22" t="s">
        <v>45</v>
      </c>
      <c r="C2649">
        <v>19</v>
      </c>
      <c r="F2649">
        <v>132</v>
      </c>
      <c r="G2649">
        <v>239.2</v>
      </c>
    </row>
    <row r="2650" spans="1:7" x14ac:dyDescent="0.25">
      <c r="A2650" s="22" t="s">
        <v>42</v>
      </c>
      <c r="B2650" s="22" t="s">
        <v>45</v>
      </c>
      <c r="C2650">
        <v>19</v>
      </c>
      <c r="F2650">
        <v>132.99</v>
      </c>
      <c r="G2650">
        <v>239.2</v>
      </c>
    </row>
    <row r="2651" spans="1:7" x14ac:dyDescent="0.25">
      <c r="A2651" s="22" t="s">
        <v>42</v>
      </c>
      <c r="B2651" s="22" t="s">
        <v>45</v>
      </c>
      <c r="C2651">
        <v>19</v>
      </c>
      <c r="F2651">
        <v>133</v>
      </c>
      <c r="G2651">
        <v>264.2</v>
      </c>
    </row>
    <row r="2652" spans="1:7" x14ac:dyDescent="0.25">
      <c r="A2652" s="22" t="s">
        <v>42</v>
      </c>
      <c r="B2652" s="22" t="s">
        <v>45</v>
      </c>
      <c r="C2652">
        <v>19</v>
      </c>
      <c r="F2652">
        <v>133.38999999999999</v>
      </c>
      <c r="G2652">
        <v>264.2</v>
      </c>
    </row>
    <row r="2653" spans="1:7" x14ac:dyDescent="0.25">
      <c r="A2653" s="22" t="s">
        <v>42</v>
      </c>
      <c r="B2653" s="22" t="s">
        <v>45</v>
      </c>
      <c r="C2653">
        <v>19</v>
      </c>
      <c r="F2653">
        <v>133.4</v>
      </c>
      <c r="G2653">
        <v>289.2</v>
      </c>
    </row>
    <row r="2654" spans="1:7" x14ac:dyDescent="0.25">
      <c r="A2654" s="22" t="s">
        <v>42</v>
      </c>
      <c r="B2654" s="22" t="s">
        <v>45</v>
      </c>
      <c r="C2654">
        <v>19</v>
      </c>
      <c r="F2654">
        <v>134</v>
      </c>
      <c r="G2654">
        <v>289.2</v>
      </c>
    </row>
    <row r="2655" spans="1:7" x14ac:dyDescent="0.25">
      <c r="A2655" s="22" t="s">
        <v>42</v>
      </c>
      <c r="B2655" s="22" t="s">
        <v>45</v>
      </c>
      <c r="C2655">
        <v>19</v>
      </c>
      <c r="F2655">
        <v>134</v>
      </c>
      <c r="G2655">
        <v>299.2</v>
      </c>
    </row>
    <row r="2656" spans="1:7" x14ac:dyDescent="0.25">
      <c r="A2656" s="22" t="s">
        <v>42</v>
      </c>
      <c r="B2656" s="22" t="s">
        <v>45</v>
      </c>
      <c r="C2656">
        <v>19</v>
      </c>
      <c r="F2656">
        <v>136</v>
      </c>
      <c r="G2656">
        <v>299.2</v>
      </c>
    </row>
    <row r="2657" spans="1:7" x14ac:dyDescent="0.25">
      <c r="A2657" s="22" t="s">
        <v>42</v>
      </c>
      <c r="B2657" s="22" t="s">
        <v>45</v>
      </c>
      <c r="C2657">
        <v>19</v>
      </c>
      <c r="F2657">
        <v>136</v>
      </c>
      <c r="G2657">
        <v>309.2</v>
      </c>
    </row>
    <row r="2658" spans="1:7" x14ac:dyDescent="0.25">
      <c r="A2658" s="22" t="s">
        <v>42</v>
      </c>
      <c r="B2658" s="22" t="s">
        <v>45</v>
      </c>
      <c r="C2658">
        <v>19</v>
      </c>
      <c r="F2658">
        <v>139.99</v>
      </c>
      <c r="G2658">
        <v>309.2</v>
      </c>
    </row>
    <row r="2659" spans="1:7" x14ac:dyDescent="0.25">
      <c r="A2659" s="22" t="s">
        <v>42</v>
      </c>
      <c r="B2659" s="22" t="s">
        <v>45</v>
      </c>
      <c r="C2659">
        <v>19</v>
      </c>
      <c r="F2659">
        <v>139.99</v>
      </c>
      <c r="G2659">
        <v>319.2</v>
      </c>
    </row>
    <row r="2660" spans="1:7" x14ac:dyDescent="0.25">
      <c r="A2660" s="22" t="s">
        <v>42</v>
      </c>
      <c r="B2660" s="22" t="s">
        <v>45</v>
      </c>
      <c r="C2660">
        <v>19</v>
      </c>
      <c r="F2660">
        <v>140</v>
      </c>
      <c r="G2660">
        <v>324.2</v>
      </c>
    </row>
    <row r="2661" spans="1:7" x14ac:dyDescent="0.25">
      <c r="A2661" s="22" t="s">
        <v>42</v>
      </c>
      <c r="B2661" s="22" t="s">
        <v>45</v>
      </c>
      <c r="C2661">
        <v>19</v>
      </c>
      <c r="F2661">
        <v>142.71</v>
      </c>
      <c r="G2661">
        <v>324.2</v>
      </c>
    </row>
    <row r="2662" spans="1:7" x14ac:dyDescent="0.25">
      <c r="A2662" s="22" t="s">
        <v>42</v>
      </c>
      <c r="B2662" s="22" t="s">
        <v>45</v>
      </c>
      <c r="C2662">
        <v>19</v>
      </c>
      <c r="F2662">
        <v>142.72</v>
      </c>
      <c r="G2662">
        <v>349.2</v>
      </c>
    </row>
    <row r="2663" spans="1:7" x14ac:dyDescent="0.25">
      <c r="A2663" s="22" t="s">
        <v>42</v>
      </c>
      <c r="B2663" s="22" t="s">
        <v>45</v>
      </c>
      <c r="C2663">
        <v>19</v>
      </c>
      <c r="F2663">
        <v>142.99</v>
      </c>
      <c r="G2663">
        <v>349.2</v>
      </c>
    </row>
    <row r="2664" spans="1:7" x14ac:dyDescent="0.25">
      <c r="A2664" s="22" t="s">
        <v>42</v>
      </c>
      <c r="B2664" s="22" t="s">
        <v>45</v>
      </c>
      <c r="C2664">
        <v>19</v>
      </c>
      <c r="F2664">
        <v>143</v>
      </c>
      <c r="G2664">
        <v>359.2</v>
      </c>
    </row>
    <row r="2665" spans="1:7" x14ac:dyDescent="0.25">
      <c r="A2665" s="22" t="s">
        <v>42</v>
      </c>
      <c r="B2665" s="22" t="s">
        <v>45</v>
      </c>
      <c r="C2665">
        <v>19</v>
      </c>
      <c r="F2665">
        <v>146</v>
      </c>
      <c r="G2665">
        <v>359.2</v>
      </c>
    </row>
    <row r="2666" spans="1:7" x14ac:dyDescent="0.25">
      <c r="A2666" s="22" t="s">
        <v>42</v>
      </c>
      <c r="B2666" s="22" t="s">
        <v>45</v>
      </c>
      <c r="C2666">
        <v>19</v>
      </c>
      <c r="F2666">
        <v>146</v>
      </c>
      <c r="G2666">
        <v>364.2</v>
      </c>
    </row>
    <row r="2667" spans="1:7" x14ac:dyDescent="0.25">
      <c r="A2667" s="22" t="s">
        <v>42</v>
      </c>
      <c r="B2667" s="22" t="s">
        <v>45</v>
      </c>
      <c r="C2667">
        <v>19</v>
      </c>
      <c r="F2667">
        <v>148</v>
      </c>
      <c r="G2667">
        <v>364.2</v>
      </c>
    </row>
    <row r="2668" spans="1:7" x14ac:dyDescent="0.25">
      <c r="A2668" s="22" t="s">
        <v>42</v>
      </c>
      <c r="B2668" s="22" t="s">
        <v>45</v>
      </c>
      <c r="C2668">
        <v>19</v>
      </c>
      <c r="F2668">
        <v>148</v>
      </c>
      <c r="G2668">
        <v>374.2</v>
      </c>
    </row>
    <row r="2669" spans="1:7" x14ac:dyDescent="0.25">
      <c r="A2669" s="22" t="s">
        <v>42</v>
      </c>
      <c r="B2669" s="22" t="s">
        <v>45</v>
      </c>
      <c r="C2669">
        <v>19</v>
      </c>
      <c r="F2669">
        <v>150</v>
      </c>
      <c r="G2669">
        <v>374.2</v>
      </c>
    </row>
    <row r="2670" spans="1:7" x14ac:dyDescent="0.25">
      <c r="A2670" s="22" t="s">
        <v>42</v>
      </c>
      <c r="B2670" s="22" t="s">
        <v>45</v>
      </c>
      <c r="C2670">
        <v>19</v>
      </c>
      <c r="F2670">
        <v>150</v>
      </c>
      <c r="G2670">
        <v>384.2</v>
      </c>
    </row>
    <row r="2671" spans="1:7" x14ac:dyDescent="0.25">
      <c r="A2671" s="22" t="s">
        <v>42</v>
      </c>
      <c r="B2671" s="22" t="s">
        <v>45</v>
      </c>
      <c r="C2671">
        <v>19</v>
      </c>
      <c r="F2671">
        <v>150.01</v>
      </c>
      <c r="G2671">
        <v>407.7</v>
      </c>
    </row>
    <row r="2672" spans="1:7" x14ac:dyDescent="0.25">
      <c r="A2672" s="22" t="s">
        <v>42</v>
      </c>
      <c r="B2672" s="22" t="s">
        <v>45</v>
      </c>
      <c r="C2672">
        <v>19</v>
      </c>
      <c r="F2672">
        <v>150.1</v>
      </c>
      <c r="G2672">
        <v>439.2</v>
      </c>
    </row>
    <row r="2673" spans="1:7" x14ac:dyDescent="0.25">
      <c r="A2673" s="22" t="s">
        <v>42</v>
      </c>
      <c r="B2673" s="22" t="s">
        <v>45</v>
      </c>
      <c r="C2673">
        <v>19</v>
      </c>
      <c r="F2673">
        <v>152</v>
      </c>
      <c r="G2673">
        <v>439.2</v>
      </c>
    </row>
    <row r="2674" spans="1:7" x14ac:dyDescent="0.25">
      <c r="A2674" s="22" t="s">
        <v>42</v>
      </c>
      <c r="B2674" s="22" t="s">
        <v>45</v>
      </c>
      <c r="C2674">
        <v>19</v>
      </c>
      <c r="F2674">
        <v>152</v>
      </c>
      <c r="G2674">
        <v>449.2</v>
      </c>
    </row>
    <row r="2675" spans="1:7" x14ac:dyDescent="0.25">
      <c r="A2675" s="22" t="s">
        <v>42</v>
      </c>
      <c r="B2675" s="22" t="s">
        <v>45</v>
      </c>
      <c r="C2675">
        <v>19</v>
      </c>
      <c r="F2675">
        <v>153.34</v>
      </c>
      <c r="G2675">
        <v>449.2</v>
      </c>
    </row>
    <row r="2676" spans="1:7" x14ac:dyDescent="0.25">
      <c r="A2676" s="22" t="s">
        <v>42</v>
      </c>
      <c r="B2676" s="22" t="s">
        <v>45</v>
      </c>
      <c r="C2676">
        <v>19</v>
      </c>
      <c r="F2676">
        <v>153.35</v>
      </c>
      <c r="G2676">
        <v>474.2</v>
      </c>
    </row>
    <row r="2677" spans="1:7" x14ac:dyDescent="0.25">
      <c r="A2677" s="22" t="s">
        <v>42</v>
      </c>
      <c r="B2677" s="22" t="s">
        <v>45</v>
      </c>
      <c r="C2677">
        <v>19</v>
      </c>
      <c r="F2677">
        <v>155</v>
      </c>
      <c r="G2677">
        <v>474.2</v>
      </c>
    </row>
    <row r="2678" spans="1:7" x14ac:dyDescent="0.25">
      <c r="A2678" s="22" t="s">
        <v>42</v>
      </c>
      <c r="B2678" s="22" t="s">
        <v>45</v>
      </c>
      <c r="C2678">
        <v>19</v>
      </c>
      <c r="F2678">
        <v>155.01</v>
      </c>
      <c r="G2678">
        <v>484.2</v>
      </c>
    </row>
    <row r="2679" spans="1:7" x14ac:dyDescent="0.25">
      <c r="A2679" s="22" t="s">
        <v>42</v>
      </c>
      <c r="B2679" s="22" t="s">
        <v>45</v>
      </c>
      <c r="C2679">
        <v>19</v>
      </c>
      <c r="F2679">
        <v>157</v>
      </c>
      <c r="G2679">
        <v>484.2</v>
      </c>
    </row>
    <row r="2680" spans="1:7" x14ac:dyDescent="0.25">
      <c r="A2680" s="22" t="s">
        <v>42</v>
      </c>
      <c r="B2680" s="22" t="s">
        <v>45</v>
      </c>
      <c r="C2680">
        <v>19</v>
      </c>
      <c r="F2680">
        <v>157.1</v>
      </c>
      <c r="G2680">
        <v>509.2</v>
      </c>
    </row>
    <row r="2681" spans="1:7" x14ac:dyDescent="0.25">
      <c r="A2681" s="22" t="s">
        <v>42</v>
      </c>
      <c r="B2681" s="22" t="s">
        <v>45</v>
      </c>
      <c r="C2681">
        <v>19</v>
      </c>
      <c r="F2681">
        <v>158</v>
      </c>
      <c r="G2681">
        <v>509.2</v>
      </c>
    </row>
    <row r="2682" spans="1:7" x14ac:dyDescent="0.25">
      <c r="A2682" s="22" t="s">
        <v>42</v>
      </c>
      <c r="B2682" s="22" t="s">
        <v>45</v>
      </c>
      <c r="C2682">
        <v>19</v>
      </c>
      <c r="F2682">
        <v>158.1</v>
      </c>
      <c r="G2682">
        <v>519.20000000000005</v>
      </c>
    </row>
    <row r="2683" spans="1:7" x14ac:dyDescent="0.25">
      <c r="A2683" s="22" t="s">
        <v>42</v>
      </c>
      <c r="B2683" s="22" t="s">
        <v>45</v>
      </c>
      <c r="C2683">
        <v>19</v>
      </c>
      <c r="F2683">
        <v>168</v>
      </c>
      <c r="G2683">
        <v>519.20000000000005</v>
      </c>
    </row>
    <row r="2684" spans="1:7" x14ac:dyDescent="0.25">
      <c r="A2684" s="22" t="s">
        <v>42</v>
      </c>
      <c r="B2684" s="22" t="s">
        <v>45</v>
      </c>
      <c r="C2684">
        <v>19</v>
      </c>
      <c r="F2684">
        <v>168.1</v>
      </c>
      <c r="G2684">
        <v>529.20000000000005</v>
      </c>
    </row>
    <row r="2685" spans="1:7" x14ac:dyDescent="0.25">
      <c r="A2685" s="22" t="s">
        <v>42</v>
      </c>
      <c r="B2685" s="22" t="s">
        <v>45</v>
      </c>
      <c r="C2685">
        <v>19</v>
      </c>
      <c r="F2685">
        <v>180.4</v>
      </c>
      <c r="G2685">
        <v>529.20000000000005</v>
      </c>
    </row>
    <row r="2686" spans="1:7" x14ac:dyDescent="0.25">
      <c r="A2686" s="22" t="s">
        <v>42</v>
      </c>
      <c r="B2686" s="22" t="s">
        <v>45</v>
      </c>
      <c r="C2686">
        <v>19</v>
      </c>
      <c r="F2686">
        <v>180.5</v>
      </c>
      <c r="G2686">
        <v>549.20000000000005</v>
      </c>
    </row>
    <row r="2687" spans="1:7" x14ac:dyDescent="0.25">
      <c r="A2687" s="22" t="s">
        <v>42</v>
      </c>
      <c r="B2687" s="22" t="s">
        <v>45</v>
      </c>
      <c r="C2687">
        <v>19</v>
      </c>
      <c r="F2687">
        <v>183</v>
      </c>
      <c r="G2687">
        <v>549.20000000000005</v>
      </c>
    </row>
    <row r="2688" spans="1:7" x14ac:dyDescent="0.25">
      <c r="A2688" s="22" t="s">
        <v>42</v>
      </c>
      <c r="B2688" s="22" t="s">
        <v>45</v>
      </c>
      <c r="C2688">
        <v>19</v>
      </c>
      <c r="F2688">
        <v>183.1</v>
      </c>
      <c r="G2688">
        <v>559.20000000000005</v>
      </c>
    </row>
    <row r="2689" spans="1:7" x14ac:dyDescent="0.25">
      <c r="A2689" s="22" t="s">
        <v>42</v>
      </c>
      <c r="B2689" s="22" t="s">
        <v>45</v>
      </c>
      <c r="C2689">
        <v>19</v>
      </c>
      <c r="F2689">
        <v>500</v>
      </c>
      <c r="G2689">
        <v>559.20000000000005</v>
      </c>
    </row>
    <row r="2690" spans="1:7" x14ac:dyDescent="0.25">
      <c r="A2690" s="22" t="s">
        <v>42</v>
      </c>
      <c r="B2690" s="22" t="s">
        <v>45</v>
      </c>
      <c r="C2690">
        <v>19</v>
      </c>
      <c r="F2690">
        <v>500.1</v>
      </c>
      <c r="G2690">
        <v>562.70000000000005</v>
      </c>
    </row>
    <row r="2691" spans="1:7" x14ac:dyDescent="0.25">
      <c r="A2691" s="22" t="s">
        <v>42</v>
      </c>
      <c r="B2691" s="22" t="s">
        <v>45</v>
      </c>
      <c r="C2691">
        <v>19</v>
      </c>
      <c r="F2691">
        <v>1000</v>
      </c>
      <c r="G2691">
        <v>562.70000000000005</v>
      </c>
    </row>
    <row r="2692" spans="1:7" x14ac:dyDescent="0.25">
      <c r="A2692" s="22" t="s">
        <v>42</v>
      </c>
      <c r="B2692" s="22" t="s">
        <v>45</v>
      </c>
      <c r="C2692">
        <v>20</v>
      </c>
      <c r="D2692">
        <v>0.1</v>
      </c>
      <c r="E2692">
        <v>523.5</v>
      </c>
    </row>
    <row r="2693" spans="1:7" x14ac:dyDescent="0.25">
      <c r="A2693" s="22" t="s">
        <v>42</v>
      </c>
      <c r="B2693" s="22" t="s">
        <v>45</v>
      </c>
      <c r="C2693">
        <v>20</v>
      </c>
      <c r="D2693">
        <v>34.090000000000003</v>
      </c>
      <c r="E2693">
        <v>523.5</v>
      </c>
    </row>
    <row r="2694" spans="1:7" x14ac:dyDescent="0.25">
      <c r="A2694" s="22" t="s">
        <v>42</v>
      </c>
      <c r="B2694" s="22" t="s">
        <v>45</v>
      </c>
      <c r="C2694">
        <v>20</v>
      </c>
      <c r="D2694">
        <v>34.1</v>
      </c>
      <c r="E2694">
        <v>503.5</v>
      </c>
    </row>
    <row r="2695" spans="1:7" x14ac:dyDescent="0.25">
      <c r="A2695" s="22" t="s">
        <v>42</v>
      </c>
      <c r="B2695" s="22" t="s">
        <v>45</v>
      </c>
      <c r="C2695">
        <v>20</v>
      </c>
      <c r="D2695">
        <v>57</v>
      </c>
      <c r="E2695">
        <v>503.5</v>
      </c>
    </row>
    <row r="2696" spans="1:7" x14ac:dyDescent="0.25">
      <c r="A2696" s="22" t="s">
        <v>42</v>
      </c>
      <c r="B2696" s="22" t="s">
        <v>45</v>
      </c>
      <c r="C2696">
        <v>20</v>
      </c>
      <c r="D2696">
        <v>57.1</v>
      </c>
      <c r="E2696">
        <v>478.5</v>
      </c>
    </row>
    <row r="2697" spans="1:7" x14ac:dyDescent="0.25">
      <c r="A2697" s="22" t="s">
        <v>42</v>
      </c>
      <c r="B2697" s="22" t="s">
        <v>45</v>
      </c>
      <c r="C2697">
        <v>20</v>
      </c>
      <c r="D2697">
        <v>65</v>
      </c>
      <c r="E2697">
        <v>478.5</v>
      </c>
    </row>
    <row r="2698" spans="1:7" x14ac:dyDescent="0.25">
      <c r="A2698" s="22" t="s">
        <v>42</v>
      </c>
      <c r="B2698" s="22" t="s">
        <v>45</v>
      </c>
      <c r="C2698">
        <v>20</v>
      </c>
      <c r="D2698">
        <v>65.099999999999994</v>
      </c>
      <c r="E2698">
        <v>453.5</v>
      </c>
    </row>
    <row r="2699" spans="1:7" x14ac:dyDescent="0.25">
      <c r="A2699" s="22" t="s">
        <v>42</v>
      </c>
      <c r="B2699" s="22" t="s">
        <v>45</v>
      </c>
      <c r="C2699">
        <v>20</v>
      </c>
      <c r="D2699">
        <v>70</v>
      </c>
      <c r="E2699">
        <v>453.5</v>
      </c>
    </row>
    <row r="2700" spans="1:7" x14ac:dyDescent="0.25">
      <c r="A2700" s="22" t="s">
        <v>42</v>
      </c>
      <c r="B2700" s="22" t="s">
        <v>45</v>
      </c>
      <c r="C2700">
        <v>20</v>
      </c>
      <c r="D2700">
        <v>70.010000000000005</v>
      </c>
      <c r="E2700">
        <v>426.1</v>
      </c>
    </row>
    <row r="2701" spans="1:7" x14ac:dyDescent="0.25">
      <c r="A2701" s="22" t="s">
        <v>42</v>
      </c>
      <c r="B2701" s="22" t="s">
        <v>45</v>
      </c>
      <c r="C2701">
        <v>20</v>
      </c>
      <c r="D2701">
        <v>80</v>
      </c>
      <c r="E2701">
        <v>426.1</v>
      </c>
    </row>
    <row r="2702" spans="1:7" x14ac:dyDescent="0.25">
      <c r="A2702" s="22" t="s">
        <v>42</v>
      </c>
      <c r="B2702" s="22" t="s">
        <v>45</v>
      </c>
      <c r="C2702">
        <v>20</v>
      </c>
      <c r="D2702">
        <v>80.010000000000005</v>
      </c>
      <c r="E2702">
        <v>386.1</v>
      </c>
    </row>
    <row r="2703" spans="1:7" x14ac:dyDescent="0.25">
      <c r="A2703" s="22" t="s">
        <v>42</v>
      </c>
      <c r="B2703" s="22" t="s">
        <v>45</v>
      </c>
      <c r="C2703">
        <v>20</v>
      </c>
      <c r="D2703">
        <v>82</v>
      </c>
      <c r="E2703">
        <v>386.1</v>
      </c>
    </row>
    <row r="2704" spans="1:7" x14ac:dyDescent="0.25">
      <c r="A2704" s="22" t="s">
        <v>42</v>
      </c>
      <c r="B2704" s="22" t="s">
        <v>45</v>
      </c>
      <c r="C2704">
        <v>20</v>
      </c>
      <c r="D2704">
        <v>82.1</v>
      </c>
      <c r="E2704">
        <v>381.6</v>
      </c>
    </row>
    <row r="2705" spans="1:5" x14ac:dyDescent="0.25">
      <c r="A2705" s="22" t="s">
        <v>42</v>
      </c>
      <c r="B2705" s="22" t="s">
        <v>45</v>
      </c>
      <c r="C2705">
        <v>20</v>
      </c>
      <c r="D2705">
        <v>109.55</v>
      </c>
      <c r="E2705">
        <v>381.6</v>
      </c>
    </row>
    <row r="2706" spans="1:5" x14ac:dyDescent="0.25">
      <c r="A2706" s="22" t="s">
        <v>42</v>
      </c>
      <c r="B2706" s="22" t="s">
        <v>45</v>
      </c>
      <c r="C2706">
        <v>20</v>
      </c>
      <c r="D2706">
        <v>109.56</v>
      </c>
      <c r="E2706">
        <v>378.6</v>
      </c>
    </row>
    <row r="2707" spans="1:5" x14ac:dyDescent="0.25">
      <c r="A2707" s="22" t="s">
        <v>42</v>
      </c>
      <c r="B2707" s="22" t="s">
        <v>45</v>
      </c>
      <c r="C2707">
        <v>20</v>
      </c>
      <c r="D2707">
        <v>112.04</v>
      </c>
      <c r="E2707">
        <v>378.6</v>
      </c>
    </row>
    <row r="2708" spans="1:5" x14ac:dyDescent="0.25">
      <c r="A2708" s="22" t="s">
        <v>42</v>
      </c>
      <c r="B2708" s="22" t="s">
        <v>45</v>
      </c>
      <c r="C2708">
        <v>20</v>
      </c>
      <c r="D2708">
        <v>112.05</v>
      </c>
      <c r="E2708">
        <v>358.6</v>
      </c>
    </row>
    <row r="2709" spans="1:5" x14ac:dyDescent="0.25">
      <c r="A2709" s="22" t="s">
        <v>42</v>
      </c>
      <c r="B2709" s="22" t="s">
        <v>45</v>
      </c>
      <c r="C2709">
        <v>20</v>
      </c>
      <c r="D2709">
        <v>113</v>
      </c>
      <c r="E2709">
        <v>358.6</v>
      </c>
    </row>
    <row r="2710" spans="1:5" x14ac:dyDescent="0.25">
      <c r="A2710" s="22" t="s">
        <v>42</v>
      </c>
      <c r="B2710" s="22" t="s">
        <v>45</v>
      </c>
      <c r="C2710">
        <v>20</v>
      </c>
      <c r="D2710">
        <v>113.1</v>
      </c>
      <c r="E2710">
        <v>349.6</v>
      </c>
    </row>
    <row r="2711" spans="1:5" x14ac:dyDescent="0.25">
      <c r="A2711" s="22" t="s">
        <v>42</v>
      </c>
      <c r="B2711" s="22" t="s">
        <v>45</v>
      </c>
      <c r="C2711">
        <v>20</v>
      </c>
      <c r="D2711">
        <v>115.5</v>
      </c>
      <c r="E2711">
        <v>349.6</v>
      </c>
    </row>
    <row r="2712" spans="1:5" x14ac:dyDescent="0.25">
      <c r="A2712" s="22" t="s">
        <v>42</v>
      </c>
      <c r="B2712" s="22" t="s">
        <v>45</v>
      </c>
      <c r="C2712">
        <v>20</v>
      </c>
      <c r="D2712">
        <v>115.6</v>
      </c>
      <c r="E2712">
        <v>344.6</v>
      </c>
    </row>
    <row r="2713" spans="1:5" x14ac:dyDescent="0.25">
      <c r="A2713" s="22" t="s">
        <v>42</v>
      </c>
      <c r="B2713" s="22" t="s">
        <v>45</v>
      </c>
      <c r="C2713">
        <v>20</v>
      </c>
      <c r="D2713">
        <v>118</v>
      </c>
      <c r="E2713">
        <v>344.6</v>
      </c>
    </row>
    <row r="2714" spans="1:5" x14ac:dyDescent="0.25">
      <c r="A2714" s="22" t="s">
        <v>42</v>
      </c>
      <c r="B2714" s="22" t="s">
        <v>45</v>
      </c>
      <c r="C2714">
        <v>20</v>
      </c>
      <c r="D2714">
        <v>118.01</v>
      </c>
      <c r="E2714">
        <v>343.6</v>
      </c>
    </row>
    <row r="2715" spans="1:5" x14ac:dyDescent="0.25">
      <c r="A2715" s="22" t="s">
        <v>42</v>
      </c>
      <c r="B2715" s="22" t="s">
        <v>45</v>
      </c>
      <c r="C2715">
        <v>20</v>
      </c>
      <c r="D2715">
        <v>118.1</v>
      </c>
      <c r="E2715">
        <v>334.6</v>
      </c>
    </row>
    <row r="2716" spans="1:5" x14ac:dyDescent="0.25">
      <c r="A2716" s="22" t="s">
        <v>42</v>
      </c>
      <c r="B2716" s="22" t="s">
        <v>45</v>
      </c>
      <c r="C2716">
        <v>20</v>
      </c>
      <c r="D2716">
        <v>119.1</v>
      </c>
      <c r="E2716">
        <v>334.6</v>
      </c>
    </row>
    <row r="2717" spans="1:5" x14ac:dyDescent="0.25">
      <c r="A2717" s="22" t="s">
        <v>42</v>
      </c>
      <c r="B2717" s="22" t="s">
        <v>45</v>
      </c>
      <c r="C2717">
        <v>20</v>
      </c>
      <c r="D2717">
        <v>119.12</v>
      </c>
      <c r="E2717">
        <v>333.6</v>
      </c>
    </row>
    <row r="2718" spans="1:5" x14ac:dyDescent="0.25">
      <c r="A2718" s="22" t="s">
        <v>42</v>
      </c>
      <c r="B2718" s="22" t="s">
        <v>45</v>
      </c>
      <c r="C2718">
        <v>20</v>
      </c>
      <c r="D2718">
        <v>120</v>
      </c>
      <c r="E2718">
        <v>333.6</v>
      </c>
    </row>
    <row r="2719" spans="1:5" x14ac:dyDescent="0.25">
      <c r="A2719" s="22" t="s">
        <v>42</v>
      </c>
      <c r="B2719" s="22" t="s">
        <v>45</v>
      </c>
      <c r="C2719">
        <v>20</v>
      </c>
      <c r="D2719">
        <v>120.01</v>
      </c>
      <c r="E2719">
        <v>328.6</v>
      </c>
    </row>
    <row r="2720" spans="1:5" x14ac:dyDescent="0.25">
      <c r="A2720" s="22" t="s">
        <v>42</v>
      </c>
      <c r="B2720" s="22" t="s">
        <v>45</v>
      </c>
      <c r="C2720">
        <v>20</v>
      </c>
      <c r="D2720">
        <v>125</v>
      </c>
      <c r="E2720">
        <v>328.6</v>
      </c>
    </row>
    <row r="2721" spans="1:5" x14ac:dyDescent="0.25">
      <c r="A2721" s="22" t="s">
        <v>42</v>
      </c>
      <c r="B2721" s="22" t="s">
        <v>45</v>
      </c>
      <c r="C2721">
        <v>20</v>
      </c>
      <c r="D2721">
        <v>125.01</v>
      </c>
      <c r="E2721">
        <v>302.60000000000002</v>
      </c>
    </row>
    <row r="2722" spans="1:5" x14ac:dyDescent="0.25">
      <c r="A2722" s="22" t="s">
        <v>42</v>
      </c>
      <c r="B2722" s="22" t="s">
        <v>45</v>
      </c>
      <c r="C2722">
        <v>20</v>
      </c>
      <c r="D2722">
        <v>125.1</v>
      </c>
      <c r="E2722">
        <v>293.60000000000002</v>
      </c>
    </row>
    <row r="2723" spans="1:5" x14ac:dyDescent="0.25">
      <c r="A2723" s="22" t="s">
        <v>42</v>
      </c>
      <c r="B2723" s="22" t="s">
        <v>45</v>
      </c>
      <c r="C2723">
        <v>20</v>
      </c>
      <c r="D2723">
        <v>125.19</v>
      </c>
      <c r="E2723">
        <v>293.60000000000002</v>
      </c>
    </row>
    <row r="2724" spans="1:5" x14ac:dyDescent="0.25">
      <c r="A2724" s="22" t="s">
        <v>42</v>
      </c>
      <c r="B2724" s="22" t="s">
        <v>45</v>
      </c>
      <c r="C2724">
        <v>20</v>
      </c>
      <c r="D2724">
        <v>125.2</v>
      </c>
      <c r="E2724">
        <v>273.60000000000002</v>
      </c>
    </row>
    <row r="2725" spans="1:5" x14ac:dyDescent="0.25">
      <c r="A2725" s="22" t="s">
        <v>42</v>
      </c>
      <c r="B2725" s="22" t="s">
        <v>45</v>
      </c>
      <c r="C2725">
        <v>20</v>
      </c>
      <c r="D2725">
        <v>126.55</v>
      </c>
      <c r="E2725">
        <v>273.60000000000002</v>
      </c>
    </row>
    <row r="2726" spans="1:5" x14ac:dyDescent="0.25">
      <c r="A2726" s="22" t="s">
        <v>42</v>
      </c>
      <c r="B2726" s="22" t="s">
        <v>45</v>
      </c>
      <c r="C2726">
        <v>20</v>
      </c>
      <c r="D2726">
        <v>126.56</v>
      </c>
      <c r="E2726">
        <v>272.60000000000002</v>
      </c>
    </row>
    <row r="2727" spans="1:5" x14ac:dyDescent="0.25">
      <c r="A2727" s="22" t="s">
        <v>42</v>
      </c>
      <c r="B2727" s="22" t="s">
        <v>45</v>
      </c>
      <c r="C2727">
        <v>20</v>
      </c>
      <c r="D2727">
        <v>128</v>
      </c>
      <c r="E2727">
        <v>272.60000000000002</v>
      </c>
    </row>
    <row r="2728" spans="1:5" x14ac:dyDescent="0.25">
      <c r="A2728" s="22" t="s">
        <v>42</v>
      </c>
      <c r="B2728" s="22" t="s">
        <v>45</v>
      </c>
      <c r="C2728">
        <v>20</v>
      </c>
      <c r="D2728">
        <v>128.1</v>
      </c>
      <c r="E2728">
        <v>262.60000000000002</v>
      </c>
    </row>
    <row r="2729" spans="1:5" x14ac:dyDescent="0.25">
      <c r="A2729" s="22" t="s">
        <v>42</v>
      </c>
      <c r="B2729" s="22" t="s">
        <v>45</v>
      </c>
      <c r="C2729">
        <v>20</v>
      </c>
      <c r="D2729">
        <v>128.74</v>
      </c>
      <c r="E2729">
        <v>262.60000000000002</v>
      </c>
    </row>
    <row r="2730" spans="1:5" x14ac:dyDescent="0.25">
      <c r="A2730" s="22" t="s">
        <v>42</v>
      </c>
      <c r="B2730" s="22" t="s">
        <v>45</v>
      </c>
      <c r="C2730">
        <v>20</v>
      </c>
      <c r="D2730">
        <v>128.75</v>
      </c>
      <c r="E2730">
        <v>257.60000000000002</v>
      </c>
    </row>
    <row r="2731" spans="1:5" x14ac:dyDescent="0.25">
      <c r="A2731" s="22" t="s">
        <v>42</v>
      </c>
      <c r="B2731" s="22" t="s">
        <v>45</v>
      </c>
      <c r="C2731">
        <v>20</v>
      </c>
      <c r="D2731">
        <v>129</v>
      </c>
      <c r="E2731">
        <v>257.60000000000002</v>
      </c>
    </row>
    <row r="2732" spans="1:5" x14ac:dyDescent="0.25">
      <c r="A2732" s="22" t="s">
        <v>42</v>
      </c>
      <c r="B2732" s="22" t="s">
        <v>45</v>
      </c>
      <c r="C2732">
        <v>20</v>
      </c>
      <c r="D2732">
        <v>129</v>
      </c>
      <c r="E2732">
        <v>250.6</v>
      </c>
    </row>
    <row r="2733" spans="1:5" x14ac:dyDescent="0.25">
      <c r="A2733" s="22" t="s">
        <v>42</v>
      </c>
      <c r="B2733" s="22" t="s">
        <v>45</v>
      </c>
      <c r="C2733">
        <v>20</v>
      </c>
      <c r="D2733">
        <v>131</v>
      </c>
      <c r="E2733">
        <v>250.6</v>
      </c>
    </row>
    <row r="2734" spans="1:5" x14ac:dyDescent="0.25">
      <c r="A2734" s="22" t="s">
        <v>42</v>
      </c>
      <c r="B2734" s="22" t="s">
        <v>45</v>
      </c>
      <c r="C2734">
        <v>20</v>
      </c>
      <c r="D2734">
        <v>131</v>
      </c>
      <c r="E2734">
        <v>240.6</v>
      </c>
    </row>
    <row r="2735" spans="1:5" x14ac:dyDescent="0.25">
      <c r="A2735" s="22" t="s">
        <v>42</v>
      </c>
      <c r="B2735" s="22" t="s">
        <v>45</v>
      </c>
      <c r="C2735">
        <v>20</v>
      </c>
      <c r="D2735">
        <v>132</v>
      </c>
      <c r="E2735">
        <v>240.6</v>
      </c>
    </row>
    <row r="2736" spans="1:5" x14ac:dyDescent="0.25">
      <c r="A2736" s="22" t="s">
        <v>42</v>
      </c>
      <c r="B2736" s="22" t="s">
        <v>45</v>
      </c>
      <c r="C2736">
        <v>20</v>
      </c>
      <c r="D2736">
        <v>132.02000000000001</v>
      </c>
      <c r="E2736">
        <v>238.6</v>
      </c>
    </row>
    <row r="2737" spans="1:5" x14ac:dyDescent="0.25">
      <c r="A2737" s="22" t="s">
        <v>42</v>
      </c>
      <c r="B2737" s="22" t="s">
        <v>45</v>
      </c>
      <c r="C2737">
        <v>20</v>
      </c>
      <c r="D2737">
        <v>132.03</v>
      </c>
      <c r="E2737">
        <v>237.6</v>
      </c>
    </row>
    <row r="2738" spans="1:5" x14ac:dyDescent="0.25">
      <c r="A2738" s="22" t="s">
        <v>42</v>
      </c>
      <c r="B2738" s="22" t="s">
        <v>45</v>
      </c>
      <c r="C2738">
        <v>20</v>
      </c>
      <c r="D2738">
        <v>132.1</v>
      </c>
      <c r="E2738">
        <v>230.6</v>
      </c>
    </row>
    <row r="2739" spans="1:5" x14ac:dyDescent="0.25">
      <c r="A2739" s="22" t="s">
        <v>42</v>
      </c>
      <c r="B2739" s="22" t="s">
        <v>45</v>
      </c>
      <c r="C2739">
        <v>20</v>
      </c>
      <c r="D2739">
        <v>133</v>
      </c>
      <c r="E2739">
        <v>230.6</v>
      </c>
    </row>
    <row r="2740" spans="1:5" x14ac:dyDescent="0.25">
      <c r="A2740" s="22" t="s">
        <v>42</v>
      </c>
      <c r="B2740" s="22" t="s">
        <v>45</v>
      </c>
      <c r="C2740">
        <v>20</v>
      </c>
      <c r="D2740">
        <v>133</v>
      </c>
      <c r="E2740">
        <v>218.6</v>
      </c>
    </row>
    <row r="2741" spans="1:5" x14ac:dyDescent="0.25">
      <c r="A2741" s="22" t="s">
        <v>42</v>
      </c>
      <c r="B2741" s="22" t="s">
        <v>45</v>
      </c>
      <c r="C2741">
        <v>20</v>
      </c>
      <c r="D2741">
        <v>135</v>
      </c>
      <c r="E2741">
        <v>218.6</v>
      </c>
    </row>
    <row r="2742" spans="1:5" x14ac:dyDescent="0.25">
      <c r="A2742" s="22" t="s">
        <v>42</v>
      </c>
      <c r="B2742" s="22" t="s">
        <v>45</v>
      </c>
      <c r="C2742">
        <v>20</v>
      </c>
      <c r="D2742">
        <v>135</v>
      </c>
      <c r="E2742">
        <v>201.6</v>
      </c>
    </row>
    <row r="2743" spans="1:5" x14ac:dyDescent="0.25">
      <c r="A2743" s="22" t="s">
        <v>42</v>
      </c>
      <c r="B2743" s="22" t="s">
        <v>45</v>
      </c>
      <c r="C2743">
        <v>20</v>
      </c>
      <c r="D2743">
        <v>137</v>
      </c>
      <c r="E2743">
        <v>201.6</v>
      </c>
    </row>
    <row r="2744" spans="1:5" x14ac:dyDescent="0.25">
      <c r="A2744" s="22" t="s">
        <v>42</v>
      </c>
      <c r="B2744" s="22" t="s">
        <v>45</v>
      </c>
      <c r="C2744">
        <v>20</v>
      </c>
      <c r="D2744">
        <v>137</v>
      </c>
      <c r="E2744">
        <v>190.6</v>
      </c>
    </row>
    <row r="2745" spans="1:5" x14ac:dyDescent="0.25">
      <c r="A2745" s="22" t="s">
        <v>42</v>
      </c>
      <c r="B2745" s="22" t="s">
        <v>45</v>
      </c>
      <c r="C2745">
        <v>20</v>
      </c>
      <c r="D2745">
        <v>138</v>
      </c>
      <c r="E2745">
        <v>190.6</v>
      </c>
    </row>
    <row r="2746" spans="1:5" x14ac:dyDescent="0.25">
      <c r="A2746" s="22" t="s">
        <v>42</v>
      </c>
      <c r="B2746" s="22" t="s">
        <v>45</v>
      </c>
      <c r="C2746">
        <v>20</v>
      </c>
      <c r="D2746">
        <v>138.1</v>
      </c>
      <c r="E2746">
        <v>180.6</v>
      </c>
    </row>
    <row r="2747" spans="1:5" x14ac:dyDescent="0.25">
      <c r="A2747" s="22" t="s">
        <v>42</v>
      </c>
      <c r="B2747" s="22" t="s">
        <v>45</v>
      </c>
      <c r="C2747">
        <v>20</v>
      </c>
      <c r="D2747">
        <v>139</v>
      </c>
      <c r="E2747">
        <v>180.6</v>
      </c>
    </row>
    <row r="2748" spans="1:5" x14ac:dyDescent="0.25">
      <c r="A2748" s="22" t="s">
        <v>42</v>
      </c>
      <c r="B2748" s="22" t="s">
        <v>45</v>
      </c>
      <c r="C2748">
        <v>20</v>
      </c>
      <c r="D2748">
        <v>139</v>
      </c>
      <c r="E2748">
        <v>173.6</v>
      </c>
    </row>
    <row r="2749" spans="1:5" x14ac:dyDescent="0.25">
      <c r="A2749" s="22" t="s">
        <v>42</v>
      </c>
      <c r="B2749" s="22" t="s">
        <v>45</v>
      </c>
      <c r="C2749">
        <v>20</v>
      </c>
      <c r="D2749">
        <v>144.99</v>
      </c>
      <c r="E2749">
        <v>173.6</v>
      </c>
    </row>
    <row r="2750" spans="1:5" x14ac:dyDescent="0.25">
      <c r="A2750" s="22" t="s">
        <v>42</v>
      </c>
      <c r="B2750" s="22" t="s">
        <v>45</v>
      </c>
      <c r="C2750">
        <v>20</v>
      </c>
      <c r="D2750">
        <v>145</v>
      </c>
      <c r="E2750">
        <v>153.6</v>
      </c>
    </row>
    <row r="2751" spans="1:5" x14ac:dyDescent="0.25">
      <c r="A2751" s="22" t="s">
        <v>42</v>
      </c>
      <c r="B2751" s="22" t="s">
        <v>45</v>
      </c>
      <c r="C2751">
        <v>20</v>
      </c>
      <c r="D2751">
        <v>155</v>
      </c>
      <c r="E2751">
        <v>153.6</v>
      </c>
    </row>
    <row r="2752" spans="1:5" x14ac:dyDescent="0.25">
      <c r="A2752" s="22" t="s">
        <v>42</v>
      </c>
      <c r="B2752" s="22" t="s">
        <v>45</v>
      </c>
      <c r="C2752">
        <v>20</v>
      </c>
      <c r="D2752">
        <v>155</v>
      </c>
      <c r="E2752">
        <v>143.6</v>
      </c>
    </row>
    <row r="2753" spans="1:5" x14ac:dyDescent="0.25">
      <c r="A2753" s="22" t="s">
        <v>42</v>
      </c>
      <c r="B2753" s="22" t="s">
        <v>45</v>
      </c>
      <c r="C2753">
        <v>20</v>
      </c>
      <c r="D2753">
        <v>156.26</v>
      </c>
      <c r="E2753">
        <v>143.6</v>
      </c>
    </row>
    <row r="2754" spans="1:5" x14ac:dyDescent="0.25">
      <c r="A2754" s="22" t="s">
        <v>42</v>
      </c>
      <c r="B2754" s="22" t="s">
        <v>45</v>
      </c>
      <c r="C2754">
        <v>20</v>
      </c>
      <c r="D2754">
        <v>156.27000000000001</v>
      </c>
      <c r="E2754">
        <v>141.6</v>
      </c>
    </row>
    <row r="2755" spans="1:5" x14ac:dyDescent="0.25">
      <c r="A2755" s="22" t="s">
        <v>42</v>
      </c>
      <c r="B2755" s="22" t="s">
        <v>45</v>
      </c>
      <c r="C2755">
        <v>20</v>
      </c>
      <c r="D2755">
        <v>190</v>
      </c>
      <c r="E2755">
        <v>141.6</v>
      </c>
    </row>
    <row r="2756" spans="1:5" x14ac:dyDescent="0.25">
      <c r="A2756" s="22" t="s">
        <v>42</v>
      </c>
      <c r="B2756" s="22" t="s">
        <v>45</v>
      </c>
      <c r="C2756">
        <v>20</v>
      </c>
      <c r="D2756">
        <v>190.01</v>
      </c>
      <c r="E2756">
        <v>134</v>
      </c>
    </row>
    <row r="2757" spans="1:5" x14ac:dyDescent="0.25">
      <c r="A2757" s="22" t="s">
        <v>42</v>
      </c>
      <c r="B2757" s="22" t="s">
        <v>45</v>
      </c>
      <c r="C2757">
        <v>20</v>
      </c>
      <c r="D2757">
        <v>190.1</v>
      </c>
      <c r="E2757">
        <v>83.6</v>
      </c>
    </row>
    <row r="2758" spans="1:5" x14ac:dyDescent="0.25">
      <c r="A2758" s="22" t="s">
        <v>42</v>
      </c>
      <c r="B2758" s="22" t="s">
        <v>45</v>
      </c>
      <c r="C2758">
        <v>20</v>
      </c>
      <c r="D2758">
        <v>208</v>
      </c>
      <c r="E2758">
        <v>83.6</v>
      </c>
    </row>
    <row r="2759" spans="1:5" x14ac:dyDescent="0.25">
      <c r="A2759" s="22" t="s">
        <v>42</v>
      </c>
      <c r="B2759" s="22" t="s">
        <v>45</v>
      </c>
      <c r="C2759">
        <v>20</v>
      </c>
      <c r="D2759">
        <v>208.01</v>
      </c>
      <c r="E2759">
        <v>83.5</v>
      </c>
    </row>
    <row r="2760" spans="1:5" x14ac:dyDescent="0.25">
      <c r="A2760" s="22" t="s">
        <v>42</v>
      </c>
      <c r="B2760" s="22" t="s">
        <v>45</v>
      </c>
      <c r="C2760">
        <v>20</v>
      </c>
      <c r="D2760">
        <v>220.22</v>
      </c>
      <c r="E2760">
        <v>83.5</v>
      </c>
    </row>
    <row r="2761" spans="1:5" x14ac:dyDescent="0.25">
      <c r="A2761" s="22" t="s">
        <v>42</v>
      </c>
      <c r="B2761" s="22" t="s">
        <v>45</v>
      </c>
      <c r="C2761">
        <v>20</v>
      </c>
      <c r="D2761">
        <v>220.23</v>
      </c>
      <c r="E2761">
        <v>62.8</v>
      </c>
    </row>
    <row r="2762" spans="1:5" x14ac:dyDescent="0.25">
      <c r="A2762" s="22" t="s">
        <v>42</v>
      </c>
      <c r="B2762" s="22" t="s">
        <v>45</v>
      </c>
      <c r="C2762">
        <v>20</v>
      </c>
      <c r="D2762">
        <v>235</v>
      </c>
      <c r="E2762">
        <v>62.8</v>
      </c>
    </row>
    <row r="2763" spans="1:5" x14ac:dyDescent="0.25">
      <c r="A2763" s="22" t="s">
        <v>42</v>
      </c>
      <c r="B2763" s="22" t="s">
        <v>45</v>
      </c>
      <c r="C2763">
        <v>20</v>
      </c>
      <c r="D2763">
        <v>235.01</v>
      </c>
      <c r="E2763">
        <v>62.7</v>
      </c>
    </row>
    <row r="2764" spans="1:5" x14ac:dyDescent="0.25">
      <c r="A2764" s="22" t="s">
        <v>42</v>
      </c>
      <c r="B2764" s="22" t="s">
        <v>45</v>
      </c>
      <c r="C2764">
        <v>20</v>
      </c>
      <c r="D2764">
        <v>250</v>
      </c>
      <c r="E2764">
        <v>62.7</v>
      </c>
    </row>
    <row r="2765" spans="1:5" x14ac:dyDescent="0.25">
      <c r="A2765" s="22" t="s">
        <v>42</v>
      </c>
      <c r="B2765" s="22" t="s">
        <v>45</v>
      </c>
      <c r="C2765">
        <v>20</v>
      </c>
      <c r="D2765">
        <v>250.1</v>
      </c>
      <c r="E2765">
        <v>62.4</v>
      </c>
    </row>
    <row r="2766" spans="1:5" x14ac:dyDescent="0.25">
      <c r="A2766" s="22" t="s">
        <v>42</v>
      </c>
      <c r="B2766" s="22" t="s">
        <v>45</v>
      </c>
      <c r="C2766">
        <v>20</v>
      </c>
      <c r="D2766">
        <v>285</v>
      </c>
      <c r="E2766">
        <v>62.4</v>
      </c>
    </row>
    <row r="2767" spans="1:5" x14ac:dyDescent="0.25">
      <c r="A2767" s="22" t="s">
        <v>42</v>
      </c>
      <c r="B2767" s="22" t="s">
        <v>45</v>
      </c>
      <c r="C2767">
        <v>20</v>
      </c>
      <c r="D2767">
        <v>285.01</v>
      </c>
      <c r="E2767">
        <v>62.3</v>
      </c>
    </row>
    <row r="2768" spans="1:5" x14ac:dyDescent="0.25">
      <c r="A2768" s="22" t="s">
        <v>42</v>
      </c>
      <c r="B2768" s="22" t="s">
        <v>45</v>
      </c>
      <c r="C2768">
        <v>20</v>
      </c>
      <c r="D2768">
        <v>300</v>
      </c>
      <c r="E2768">
        <v>62.3</v>
      </c>
    </row>
    <row r="2769" spans="1:7" x14ac:dyDescent="0.25">
      <c r="A2769" s="22" t="s">
        <v>42</v>
      </c>
      <c r="B2769" s="22" t="s">
        <v>45</v>
      </c>
      <c r="C2769">
        <v>20</v>
      </c>
      <c r="D2769">
        <v>300.01</v>
      </c>
      <c r="E2769">
        <v>61.2</v>
      </c>
    </row>
    <row r="2770" spans="1:7" x14ac:dyDescent="0.25">
      <c r="A2770" s="22" t="s">
        <v>42</v>
      </c>
      <c r="B2770" s="22" t="s">
        <v>45</v>
      </c>
      <c r="C2770">
        <v>20</v>
      </c>
      <c r="D2770">
        <v>300.10000000000002</v>
      </c>
      <c r="E2770">
        <v>56.7</v>
      </c>
    </row>
    <row r="2771" spans="1:7" x14ac:dyDescent="0.25">
      <c r="A2771" s="22" t="s">
        <v>42</v>
      </c>
      <c r="B2771" s="22" t="s">
        <v>45</v>
      </c>
      <c r="C2771">
        <v>20</v>
      </c>
      <c r="D2771">
        <v>305</v>
      </c>
      <c r="E2771">
        <v>56.7</v>
      </c>
    </row>
    <row r="2772" spans="1:7" x14ac:dyDescent="0.25">
      <c r="A2772" s="22" t="s">
        <v>42</v>
      </c>
      <c r="B2772" s="22" t="s">
        <v>45</v>
      </c>
      <c r="C2772">
        <v>20</v>
      </c>
      <c r="D2772">
        <v>305.01</v>
      </c>
      <c r="E2772">
        <v>56.5</v>
      </c>
    </row>
    <row r="2773" spans="1:7" x14ac:dyDescent="0.25">
      <c r="A2773" s="22" t="s">
        <v>42</v>
      </c>
      <c r="B2773" s="22" t="s">
        <v>45</v>
      </c>
      <c r="C2773">
        <v>20</v>
      </c>
      <c r="D2773">
        <v>323.3</v>
      </c>
      <c r="E2773">
        <v>56.5</v>
      </c>
    </row>
    <row r="2774" spans="1:7" x14ac:dyDescent="0.25">
      <c r="A2774" s="22" t="s">
        <v>42</v>
      </c>
      <c r="B2774" s="22" t="s">
        <v>45</v>
      </c>
      <c r="C2774">
        <v>20</v>
      </c>
      <c r="D2774">
        <v>323.39999999999998</v>
      </c>
      <c r="E2774">
        <v>56.3</v>
      </c>
    </row>
    <row r="2775" spans="1:7" x14ac:dyDescent="0.25">
      <c r="A2775" s="22" t="s">
        <v>42</v>
      </c>
      <c r="B2775" s="22" t="s">
        <v>45</v>
      </c>
      <c r="C2775">
        <v>20</v>
      </c>
      <c r="D2775">
        <v>333</v>
      </c>
      <c r="E2775">
        <v>56.3</v>
      </c>
    </row>
    <row r="2776" spans="1:7" x14ac:dyDescent="0.25">
      <c r="A2776" s="22" t="s">
        <v>42</v>
      </c>
      <c r="B2776" s="22" t="s">
        <v>45</v>
      </c>
      <c r="C2776">
        <v>20</v>
      </c>
      <c r="D2776">
        <v>333.01</v>
      </c>
      <c r="E2776">
        <v>55.8</v>
      </c>
    </row>
    <row r="2777" spans="1:7" x14ac:dyDescent="0.25">
      <c r="A2777" s="22" t="s">
        <v>42</v>
      </c>
      <c r="B2777" s="22" t="s">
        <v>45</v>
      </c>
      <c r="C2777">
        <v>20</v>
      </c>
      <c r="D2777">
        <v>370</v>
      </c>
      <c r="E2777">
        <v>55.8</v>
      </c>
    </row>
    <row r="2778" spans="1:7" x14ac:dyDescent="0.25">
      <c r="A2778" s="22" t="s">
        <v>42</v>
      </c>
      <c r="B2778" s="22" t="s">
        <v>45</v>
      </c>
      <c r="C2778">
        <v>20</v>
      </c>
      <c r="D2778">
        <v>370.01</v>
      </c>
      <c r="E2778">
        <v>55.3</v>
      </c>
    </row>
    <row r="2779" spans="1:7" x14ac:dyDescent="0.25">
      <c r="A2779" s="22" t="s">
        <v>42</v>
      </c>
      <c r="B2779" s="22" t="s">
        <v>45</v>
      </c>
      <c r="C2779">
        <v>20</v>
      </c>
      <c r="D2779">
        <v>500</v>
      </c>
      <c r="E2779">
        <v>55.3</v>
      </c>
    </row>
    <row r="2780" spans="1:7" x14ac:dyDescent="0.25">
      <c r="A2780" s="22" t="s">
        <v>42</v>
      </c>
      <c r="B2780" s="22" t="s">
        <v>45</v>
      </c>
      <c r="C2780">
        <v>20</v>
      </c>
      <c r="D2780">
        <v>500.1</v>
      </c>
      <c r="E2780">
        <v>46.7</v>
      </c>
    </row>
    <row r="2781" spans="1:7" x14ac:dyDescent="0.25">
      <c r="A2781" s="22" t="s">
        <v>42</v>
      </c>
      <c r="B2781" s="22" t="s">
        <v>45</v>
      </c>
      <c r="C2781">
        <v>20</v>
      </c>
      <c r="D2781">
        <v>700</v>
      </c>
      <c r="E2781">
        <v>46.7</v>
      </c>
    </row>
    <row r="2782" spans="1:7" x14ac:dyDescent="0.25">
      <c r="A2782" s="22" t="s">
        <v>42</v>
      </c>
      <c r="B2782" s="22" t="s">
        <v>45</v>
      </c>
      <c r="C2782">
        <v>20</v>
      </c>
      <c r="D2782">
        <v>700.01</v>
      </c>
      <c r="E2782">
        <v>18.7</v>
      </c>
    </row>
    <row r="2783" spans="1:7" x14ac:dyDescent="0.25">
      <c r="A2783" s="22" t="s">
        <v>42</v>
      </c>
      <c r="B2783" s="22" t="s">
        <v>45</v>
      </c>
      <c r="C2783">
        <v>20</v>
      </c>
      <c r="D2783">
        <v>1000</v>
      </c>
      <c r="E2783">
        <v>18.7</v>
      </c>
    </row>
    <row r="2784" spans="1:7" x14ac:dyDescent="0.25">
      <c r="A2784" s="22" t="s">
        <v>42</v>
      </c>
      <c r="B2784" s="22" t="s">
        <v>45</v>
      </c>
      <c r="C2784">
        <v>20</v>
      </c>
      <c r="F2784">
        <v>0.1</v>
      </c>
      <c r="G2784">
        <v>27</v>
      </c>
    </row>
    <row r="2785" spans="1:7" x14ac:dyDescent="0.25">
      <c r="A2785" s="22" t="s">
        <v>42</v>
      </c>
      <c r="B2785" s="22" t="s">
        <v>45</v>
      </c>
      <c r="C2785">
        <v>20</v>
      </c>
      <c r="F2785">
        <v>82.1</v>
      </c>
      <c r="G2785">
        <v>27</v>
      </c>
    </row>
    <row r="2786" spans="1:7" x14ac:dyDescent="0.25">
      <c r="A2786" s="22" t="s">
        <v>42</v>
      </c>
      <c r="B2786" s="22" t="s">
        <v>45</v>
      </c>
      <c r="C2786">
        <v>20</v>
      </c>
      <c r="F2786">
        <v>82.1</v>
      </c>
      <c r="G2786">
        <v>47.5</v>
      </c>
    </row>
    <row r="2787" spans="1:7" x14ac:dyDescent="0.25">
      <c r="A2787" s="22" t="s">
        <v>42</v>
      </c>
      <c r="B2787" s="22" t="s">
        <v>45</v>
      </c>
      <c r="C2787">
        <v>20</v>
      </c>
      <c r="F2787">
        <v>114</v>
      </c>
      <c r="G2787">
        <v>47.5</v>
      </c>
    </row>
    <row r="2788" spans="1:7" x14ac:dyDescent="0.25">
      <c r="A2788" s="22" t="s">
        <v>42</v>
      </c>
      <c r="B2788" s="22" t="s">
        <v>45</v>
      </c>
      <c r="C2788">
        <v>20</v>
      </c>
      <c r="F2788">
        <v>114.01</v>
      </c>
      <c r="G2788">
        <v>86.5</v>
      </c>
    </row>
    <row r="2789" spans="1:7" x14ac:dyDescent="0.25">
      <c r="A2789" s="22" t="s">
        <v>42</v>
      </c>
      <c r="B2789" s="22" t="s">
        <v>45</v>
      </c>
      <c r="C2789">
        <v>20</v>
      </c>
      <c r="F2789">
        <v>129.99</v>
      </c>
      <c r="G2789">
        <v>86.5</v>
      </c>
    </row>
    <row r="2790" spans="1:7" x14ac:dyDescent="0.25">
      <c r="A2790" s="22" t="s">
        <v>42</v>
      </c>
      <c r="B2790" s="22" t="s">
        <v>45</v>
      </c>
      <c r="C2790">
        <v>20</v>
      </c>
      <c r="F2790">
        <v>130</v>
      </c>
      <c r="G2790">
        <v>91.5</v>
      </c>
    </row>
    <row r="2791" spans="1:7" x14ac:dyDescent="0.25">
      <c r="A2791" s="22" t="s">
        <v>42</v>
      </c>
      <c r="B2791" s="22" t="s">
        <v>45</v>
      </c>
      <c r="C2791">
        <v>20</v>
      </c>
      <c r="F2791">
        <v>130.01</v>
      </c>
      <c r="G2791">
        <v>113.5</v>
      </c>
    </row>
    <row r="2792" spans="1:7" x14ac:dyDescent="0.25">
      <c r="A2792" s="22" t="s">
        <v>42</v>
      </c>
      <c r="B2792" s="22" t="s">
        <v>45</v>
      </c>
      <c r="C2792">
        <v>20</v>
      </c>
      <c r="F2792">
        <v>139.99</v>
      </c>
      <c r="G2792">
        <v>113.5</v>
      </c>
    </row>
    <row r="2793" spans="1:7" x14ac:dyDescent="0.25">
      <c r="A2793" s="22" t="s">
        <v>42</v>
      </c>
      <c r="B2793" s="22" t="s">
        <v>45</v>
      </c>
      <c r="C2793">
        <v>20</v>
      </c>
      <c r="F2793">
        <v>140</v>
      </c>
      <c r="G2793">
        <v>118.5</v>
      </c>
    </row>
    <row r="2794" spans="1:7" x14ac:dyDescent="0.25">
      <c r="A2794" s="22" t="s">
        <v>42</v>
      </c>
      <c r="B2794" s="22" t="s">
        <v>45</v>
      </c>
      <c r="C2794">
        <v>20</v>
      </c>
      <c r="F2794">
        <v>148</v>
      </c>
      <c r="G2794">
        <v>118.5</v>
      </c>
    </row>
    <row r="2795" spans="1:7" x14ac:dyDescent="0.25">
      <c r="A2795" s="22" t="s">
        <v>42</v>
      </c>
      <c r="B2795" s="22" t="s">
        <v>45</v>
      </c>
      <c r="C2795">
        <v>20</v>
      </c>
      <c r="F2795">
        <v>148.01</v>
      </c>
      <c r="G2795">
        <v>126.5</v>
      </c>
    </row>
    <row r="2796" spans="1:7" x14ac:dyDescent="0.25">
      <c r="A2796" s="22" t="s">
        <v>42</v>
      </c>
      <c r="B2796" s="22" t="s">
        <v>45</v>
      </c>
      <c r="C2796">
        <v>20</v>
      </c>
      <c r="F2796">
        <v>153.37</v>
      </c>
      <c r="G2796">
        <v>126.5</v>
      </c>
    </row>
    <row r="2797" spans="1:7" x14ac:dyDescent="0.25">
      <c r="A2797" s="22" t="s">
        <v>42</v>
      </c>
      <c r="B2797" s="22" t="s">
        <v>45</v>
      </c>
      <c r="C2797">
        <v>20</v>
      </c>
      <c r="F2797">
        <v>153.38</v>
      </c>
      <c r="G2797">
        <v>151.5</v>
      </c>
    </row>
    <row r="2798" spans="1:7" x14ac:dyDescent="0.25">
      <c r="A2798" s="22" t="s">
        <v>42</v>
      </c>
      <c r="B2798" s="22" t="s">
        <v>45</v>
      </c>
      <c r="C2798">
        <v>20</v>
      </c>
      <c r="F2798">
        <v>154</v>
      </c>
      <c r="G2798">
        <v>151.5</v>
      </c>
    </row>
    <row r="2799" spans="1:7" x14ac:dyDescent="0.25">
      <c r="A2799" s="22" t="s">
        <v>42</v>
      </c>
      <c r="B2799" s="22" t="s">
        <v>45</v>
      </c>
      <c r="C2799">
        <v>20</v>
      </c>
      <c r="F2799">
        <v>154</v>
      </c>
      <c r="G2799">
        <v>163.5</v>
      </c>
    </row>
    <row r="2800" spans="1:7" x14ac:dyDescent="0.25">
      <c r="A2800" s="22" t="s">
        <v>42</v>
      </c>
      <c r="B2800" s="22" t="s">
        <v>45</v>
      </c>
      <c r="C2800">
        <v>20</v>
      </c>
      <c r="F2800">
        <v>154.69999999999999</v>
      </c>
      <c r="G2800">
        <v>163.5</v>
      </c>
    </row>
    <row r="2801" spans="1:7" x14ac:dyDescent="0.25">
      <c r="A2801" s="22" t="s">
        <v>42</v>
      </c>
      <c r="B2801" s="22" t="s">
        <v>45</v>
      </c>
      <c r="C2801">
        <v>20</v>
      </c>
      <c r="F2801">
        <v>154.71</v>
      </c>
      <c r="G2801">
        <v>188.5</v>
      </c>
    </row>
    <row r="2802" spans="1:7" x14ac:dyDescent="0.25">
      <c r="A2802" s="22" t="s">
        <v>42</v>
      </c>
      <c r="B2802" s="22" t="s">
        <v>45</v>
      </c>
      <c r="C2802">
        <v>20</v>
      </c>
      <c r="F2802">
        <v>154.99</v>
      </c>
      <c r="G2802">
        <v>188.5</v>
      </c>
    </row>
    <row r="2803" spans="1:7" x14ac:dyDescent="0.25">
      <c r="A2803" s="22" t="s">
        <v>42</v>
      </c>
      <c r="B2803" s="22" t="s">
        <v>45</v>
      </c>
      <c r="C2803">
        <v>20</v>
      </c>
      <c r="F2803">
        <v>155</v>
      </c>
      <c r="G2803">
        <v>213.5</v>
      </c>
    </row>
    <row r="2804" spans="1:7" x14ac:dyDescent="0.25">
      <c r="A2804" s="22" t="s">
        <v>42</v>
      </c>
      <c r="B2804" s="22" t="s">
        <v>45</v>
      </c>
      <c r="C2804">
        <v>20</v>
      </c>
      <c r="F2804">
        <v>155</v>
      </c>
      <c r="G2804">
        <v>223.5</v>
      </c>
    </row>
    <row r="2805" spans="1:7" x14ac:dyDescent="0.25">
      <c r="A2805" s="22" t="s">
        <v>42</v>
      </c>
      <c r="B2805" s="22" t="s">
        <v>45</v>
      </c>
      <c r="C2805">
        <v>20</v>
      </c>
      <c r="F2805">
        <v>156</v>
      </c>
      <c r="G2805">
        <v>223.5</v>
      </c>
    </row>
    <row r="2806" spans="1:7" x14ac:dyDescent="0.25">
      <c r="A2806" s="22" t="s">
        <v>42</v>
      </c>
      <c r="B2806" s="22" t="s">
        <v>45</v>
      </c>
      <c r="C2806">
        <v>20</v>
      </c>
      <c r="F2806">
        <v>156</v>
      </c>
      <c r="G2806">
        <v>227.5</v>
      </c>
    </row>
    <row r="2807" spans="1:7" x14ac:dyDescent="0.25">
      <c r="A2807" s="22" t="s">
        <v>42</v>
      </c>
      <c r="B2807" s="22" t="s">
        <v>45</v>
      </c>
      <c r="C2807">
        <v>20</v>
      </c>
      <c r="F2807">
        <v>158</v>
      </c>
      <c r="G2807">
        <v>227.5</v>
      </c>
    </row>
    <row r="2808" spans="1:7" x14ac:dyDescent="0.25">
      <c r="A2808" s="22" t="s">
        <v>42</v>
      </c>
      <c r="B2808" s="22" t="s">
        <v>45</v>
      </c>
      <c r="C2808">
        <v>20</v>
      </c>
      <c r="F2808">
        <v>158</v>
      </c>
      <c r="G2808">
        <v>251.5</v>
      </c>
    </row>
    <row r="2809" spans="1:7" x14ac:dyDescent="0.25">
      <c r="A2809" s="22" t="s">
        <v>42</v>
      </c>
      <c r="B2809" s="22" t="s">
        <v>45</v>
      </c>
      <c r="C2809">
        <v>20</v>
      </c>
      <c r="F2809">
        <v>160</v>
      </c>
      <c r="G2809">
        <v>251.5</v>
      </c>
    </row>
    <row r="2810" spans="1:7" x14ac:dyDescent="0.25">
      <c r="A2810" s="22" t="s">
        <v>42</v>
      </c>
      <c r="B2810" s="22" t="s">
        <v>45</v>
      </c>
      <c r="C2810">
        <v>20</v>
      </c>
      <c r="F2810">
        <v>160</v>
      </c>
      <c r="G2810">
        <v>268.5</v>
      </c>
    </row>
    <row r="2811" spans="1:7" x14ac:dyDescent="0.25">
      <c r="A2811" s="22" t="s">
        <v>42</v>
      </c>
      <c r="B2811" s="22" t="s">
        <v>45</v>
      </c>
      <c r="C2811">
        <v>20</v>
      </c>
      <c r="F2811">
        <v>160.01</v>
      </c>
      <c r="G2811">
        <v>278.5</v>
      </c>
    </row>
    <row r="2812" spans="1:7" x14ac:dyDescent="0.25">
      <c r="A2812" s="22" t="s">
        <v>42</v>
      </c>
      <c r="B2812" s="22" t="s">
        <v>45</v>
      </c>
      <c r="C2812">
        <v>20</v>
      </c>
      <c r="F2812">
        <v>161.97999999999999</v>
      </c>
      <c r="G2812">
        <v>278.5</v>
      </c>
    </row>
    <row r="2813" spans="1:7" x14ac:dyDescent="0.25">
      <c r="A2813" s="22" t="s">
        <v>42</v>
      </c>
      <c r="B2813" s="22" t="s">
        <v>45</v>
      </c>
      <c r="C2813">
        <v>20</v>
      </c>
      <c r="F2813">
        <v>161.99</v>
      </c>
      <c r="G2813">
        <v>303.5</v>
      </c>
    </row>
    <row r="2814" spans="1:7" x14ac:dyDescent="0.25">
      <c r="A2814" s="22" t="s">
        <v>42</v>
      </c>
      <c r="B2814" s="22" t="s">
        <v>45</v>
      </c>
      <c r="C2814">
        <v>20</v>
      </c>
      <c r="F2814">
        <v>162</v>
      </c>
      <c r="G2814">
        <v>303.5</v>
      </c>
    </row>
    <row r="2815" spans="1:7" x14ac:dyDescent="0.25">
      <c r="A2815" s="22" t="s">
        <v>42</v>
      </c>
      <c r="B2815" s="22" t="s">
        <v>45</v>
      </c>
      <c r="C2815">
        <v>20</v>
      </c>
      <c r="F2815">
        <v>162</v>
      </c>
      <c r="G2815">
        <v>313.5</v>
      </c>
    </row>
    <row r="2816" spans="1:7" x14ac:dyDescent="0.25">
      <c r="A2816" s="22" t="s">
        <v>42</v>
      </c>
      <c r="B2816" s="22" t="s">
        <v>45</v>
      </c>
      <c r="C2816">
        <v>20</v>
      </c>
      <c r="F2816">
        <v>162.09</v>
      </c>
      <c r="G2816">
        <v>313.5</v>
      </c>
    </row>
    <row r="2817" spans="1:7" x14ac:dyDescent="0.25">
      <c r="A2817" s="22" t="s">
        <v>42</v>
      </c>
      <c r="B2817" s="22" t="s">
        <v>45</v>
      </c>
      <c r="C2817">
        <v>20</v>
      </c>
      <c r="F2817">
        <v>162.1</v>
      </c>
      <c r="G2817">
        <v>330.5</v>
      </c>
    </row>
    <row r="2818" spans="1:7" x14ac:dyDescent="0.25">
      <c r="A2818" s="22" t="s">
        <v>42</v>
      </c>
      <c r="B2818" s="22" t="s">
        <v>45</v>
      </c>
      <c r="C2818">
        <v>20</v>
      </c>
      <c r="F2818">
        <v>164</v>
      </c>
      <c r="G2818">
        <v>330.5</v>
      </c>
    </row>
    <row r="2819" spans="1:7" x14ac:dyDescent="0.25">
      <c r="A2819" s="22" t="s">
        <v>42</v>
      </c>
      <c r="B2819" s="22" t="s">
        <v>45</v>
      </c>
      <c r="C2819">
        <v>20</v>
      </c>
      <c r="F2819">
        <v>164</v>
      </c>
      <c r="G2819">
        <v>333.5</v>
      </c>
    </row>
    <row r="2820" spans="1:7" x14ac:dyDescent="0.25">
      <c r="A2820" s="22" t="s">
        <v>42</v>
      </c>
      <c r="B2820" s="22" t="s">
        <v>45</v>
      </c>
      <c r="C2820">
        <v>20</v>
      </c>
      <c r="F2820">
        <v>164.99</v>
      </c>
      <c r="G2820">
        <v>333.5</v>
      </c>
    </row>
    <row r="2821" spans="1:7" x14ac:dyDescent="0.25">
      <c r="A2821" s="22" t="s">
        <v>42</v>
      </c>
      <c r="B2821" s="22" t="s">
        <v>45</v>
      </c>
      <c r="C2821">
        <v>20</v>
      </c>
      <c r="F2821">
        <v>165</v>
      </c>
      <c r="G2821">
        <v>343.5</v>
      </c>
    </row>
    <row r="2822" spans="1:7" x14ac:dyDescent="0.25">
      <c r="A2822" s="22" t="s">
        <v>42</v>
      </c>
      <c r="B2822" s="22" t="s">
        <v>45</v>
      </c>
      <c r="C2822">
        <v>20</v>
      </c>
      <c r="F2822">
        <v>166</v>
      </c>
      <c r="G2822">
        <v>343.5</v>
      </c>
    </row>
    <row r="2823" spans="1:7" x14ac:dyDescent="0.25">
      <c r="A2823" s="22" t="s">
        <v>42</v>
      </c>
      <c r="B2823" s="22" t="s">
        <v>45</v>
      </c>
      <c r="C2823">
        <v>20</v>
      </c>
      <c r="F2823">
        <v>166</v>
      </c>
      <c r="G2823">
        <v>348.5</v>
      </c>
    </row>
    <row r="2824" spans="1:7" x14ac:dyDescent="0.25">
      <c r="A2824" s="22" t="s">
        <v>42</v>
      </c>
      <c r="B2824" s="22" t="s">
        <v>45</v>
      </c>
      <c r="C2824">
        <v>20</v>
      </c>
      <c r="F2824">
        <v>168</v>
      </c>
      <c r="G2824">
        <v>348.5</v>
      </c>
    </row>
    <row r="2825" spans="1:7" x14ac:dyDescent="0.25">
      <c r="A2825" s="22" t="s">
        <v>42</v>
      </c>
      <c r="B2825" s="22" t="s">
        <v>45</v>
      </c>
      <c r="C2825">
        <v>20</v>
      </c>
      <c r="F2825">
        <v>168</v>
      </c>
      <c r="G2825">
        <v>358.5</v>
      </c>
    </row>
    <row r="2826" spans="1:7" x14ac:dyDescent="0.25">
      <c r="A2826" s="22" t="s">
        <v>42</v>
      </c>
      <c r="B2826" s="22" t="s">
        <v>45</v>
      </c>
      <c r="C2826">
        <v>20</v>
      </c>
      <c r="F2826">
        <v>170</v>
      </c>
      <c r="G2826">
        <v>358.5</v>
      </c>
    </row>
    <row r="2827" spans="1:7" x14ac:dyDescent="0.25">
      <c r="A2827" s="22" t="s">
        <v>42</v>
      </c>
      <c r="B2827" s="22" t="s">
        <v>45</v>
      </c>
      <c r="C2827">
        <v>20</v>
      </c>
      <c r="F2827">
        <v>170</v>
      </c>
      <c r="G2827">
        <v>368.5</v>
      </c>
    </row>
    <row r="2828" spans="1:7" x14ac:dyDescent="0.25">
      <c r="A2828" s="22" t="s">
        <v>42</v>
      </c>
      <c r="B2828" s="22" t="s">
        <v>45</v>
      </c>
      <c r="C2828">
        <v>20</v>
      </c>
      <c r="F2828">
        <v>170.1</v>
      </c>
      <c r="G2828">
        <v>403.5</v>
      </c>
    </row>
    <row r="2829" spans="1:7" x14ac:dyDescent="0.25">
      <c r="A2829" s="22" t="s">
        <v>42</v>
      </c>
      <c r="B2829" s="22" t="s">
        <v>45</v>
      </c>
      <c r="C2829">
        <v>20</v>
      </c>
      <c r="F2829">
        <v>171.87</v>
      </c>
      <c r="G2829">
        <v>403.5</v>
      </c>
    </row>
    <row r="2830" spans="1:7" x14ac:dyDescent="0.25">
      <c r="A2830" s="22" t="s">
        <v>42</v>
      </c>
      <c r="B2830" s="22" t="s">
        <v>45</v>
      </c>
      <c r="C2830">
        <v>20</v>
      </c>
      <c r="F2830">
        <v>171.88</v>
      </c>
      <c r="G2830">
        <v>428.5</v>
      </c>
    </row>
    <row r="2831" spans="1:7" x14ac:dyDescent="0.25">
      <c r="A2831" s="22" t="s">
        <v>42</v>
      </c>
      <c r="B2831" s="22" t="s">
        <v>45</v>
      </c>
      <c r="C2831">
        <v>20</v>
      </c>
      <c r="F2831">
        <v>172</v>
      </c>
      <c r="G2831">
        <v>428.5</v>
      </c>
    </row>
    <row r="2832" spans="1:7" x14ac:dyDescent="0.25">
      <c r="A2832" s="22" t="s">
        <v>42</v>
      </c>
      <c r="B2832" s="22" t="s">
        <v>45</v>
      </c>
      <c r="C2832">
        <v>20</v>
      </c>
      <c r="F2832">
        <v>172</v>
      </c>
      <c r="G2832">
        <v>438.5</v>
      </c>
    </row>
    <row r="2833" spans="1:7" x14ac:dyDescent="0.25">
      <c r="A2833" s="22" t="s">
        <v>42</v>
      </c>
      <c r="B2833" s="22" t="s">
        <v>45</v>
      </c>
      <c r="C2833">
        <v>20</v>
      </c>
      <c r="F2833">
        <v>177</v>
      </c>
      <c r="G2833">
        <v>438.5</v>
      </c>
    </row>
    <row r="2834" spans="1:7" x14ac:dyDescent="0.25">
      <c r="A2834" s="22" t="s">
        <v>42</v>
      </c>
      <c r="B2834" s="22" t="s">
        <v>45</v>
      </c>
      <c r="C2834">
        <v>20</v>
      </c>
      <c r="F2834">
        <v>177.1</v>
      </c>
      <c r="G2834">
        <v>463.5</v>
      </c>
    </row>
    <row r="2835" spans="1:7" x14ac:dyDescent="0.25">
      <c r="A2835" s="22" t="s">
        <v>42</v>
      </c>
      <c r="B2835" s="22" t="s">
        <v>45</v>
      </c>
      <c r="C2835">
        <v>20</v>
      </c>
      <c r="F2835">
        <v>178</v>
      </c>
      <c r="G2835">
        <v>463.5</v>
      </c>
    </row>
    <row r="2836" spans="1:7" x14ac:dyDescent="0.25">
      <c r="A2836" s="22" t="s">
        <v>42</v>
      </c>
      <c r="B2836" s="22" t="s">
        <v>45</v>
      </c>
      <c r="C2836">
        <v>20</v>
      </c>
      <c r="F2836">
        <v>178.1</v>
      </c>
      <c r="G2836">
        <v>473.5</v>
      </c>
    </row>
    <row r="2837" spans="1:7" x14ac:dyDescent="0.25">
      <c r="A2837" s="22" t="s">
        <v>42</v>
      </c>
      <c r="B2837" s="22" t="s">
        <v>45</v>
      </c>
      <c r="C2837">
        <v>20</v>
      </c>
      <c r="F2837">
        <v>180.4</v>
      </c>
      <c r="G2837">
        <v>473.5</v>
      </c>
    </row>
    <row r="2838" spans="1:7" x14ac:dyDescent="0.25">
      <c r="A2838" s="22" t="s">
        <v>42</v>
      </c>
      <c r="B2838" s="22" t="s">
        <v>45</v>
      </c>
      <c r="C2838">
        <v>20</v>
      </c>
      <c r="F2838">
        <v>180.5</v>
      </c>
      <c r="G2838">
        <v>493.5</v>
      </c>
    </row>
    <row r="2839" spans="1:7" x14ac:dyDescent="0.25">
      <c r="A2839" s="22" t="s">
        <v>42</v>
      </c>
      <c r="B2839" s="22" t="s">
        <v>45</v>
      </c>
      <c r="C2839">
        <v>20</v>
      </c>
      <c r="F2839">
        <v>188</v>
      </c>
      <c r="G2839">
        <v>493.5</v>
      </c>
    </row>
    <row r="2840" spans="1:7" x14ac:dyDescent="0.25">
      <c r="A2840" s="22" t="s">
        <v>42</v>
      </c>
      <c r="B2840" s="22" t="s">
        <v>45</v>
      </c>
      <c r="C2840">
        <v>20</v>
      </c>
      <c r="F2840">
        <v>188.1</v>
      </c>
      <c r="G2840">
        <v>503.5</v>
      </c>
    </row>
    <row r="2841" spans="1:7" x14ac:dyDescent="0.25">
      <c r="A2841" s="22" t="s">
        <v>42</v>
      </c>
      <c r="B2841" s="22" t="s">
        <v>45</v>
      </c>
      <c r="C2841">
        <v>20</v>
      </c>
      <c r="F2841">
        <v>203</v>
      </c>
      <c r="G2841">
        <v>503.5</v>
      </c>
    </row>
    <row r="2842" spans="1:7" x14ac:dyDescent="0.25">
      <c r="A2842" s="22" t="s">
        <v>42</v>
      </c>
      <c r="B2842" s="22" t="s">
        <v>45</v>
      </c>
      <c r="C2842">
        <v>20</v>
      </c>
      <c r="F2842">
        <v>203.1</v>
      </c>
      <c r="G2842">
        <v>513.5</v>
      </c>
    </row>
    <row r="2843" spans="1:7" x14ac:dyDescent="0.25">
      <c r="A2843" s="22" t="s">
        <v>42</v>
      </c>
      <c r="B2843" s="22" t="s">
        <v>45</v>
      </c>
      <c r="C2843">
        <v>20</v>
      </c>
      <c r="F2843">
        <v>500</v>
      </c>
      <c r="G2843">
        <v>513.5</v>
      </c>
    </row>
    <row r="2844" spans="1:7" x14ac:dyDescent="0.25">
      <c r="A2844" s="22" t="s">
        <v>42</v>
      </c>
      <c r="B2844" s="22" t="s">
        <v>45</v>
      </c>
      <c r="C2844">
        <v>20</v>
      </c>
      <c r="F2844">
        <v>500.1</v>
      </c>
      <c r="G2844">
        <v>518</v>
      </c>
    </row>
    <row r="2845" spans="1:7" x14ac:dyDescent="0.25">
      <c r="A2845" s="22" t="s">
        <v>42</v>
      </c>
      <c r="B2845" s="22" t="s">
        <v>45</v>
      </c>
      <c r="C2845">
        <v>20</v>
      </c>
      <c r="F2845">
        <v>1000</v>
      </c>
      <c r="G2845">
        <v>518</v>
      </c>
    </row>
    <row r="2846" spans="1:7" x14ac:dyDescent="0.25">
      <c r="A2846" s="22" t="s">
        <v>42</v>
      </c>
      <c r="B2846" s="22" t="s">
        <v>45</v>
      </c>
      <c r="C2846">
        <v>21</v>
      </c>
      <c r="D2846">
        <v>0.1</v>
      </c>
      <c r="E2846">
        <v>514.70000000000005</v>
      </c>
    </row>
    <row r="2847" spans="1:7" x14ac:dyDescent="0.25">
      <c r="A2847" s="22" t="s">
        <v>42</v>
      </c>
      <c r="B2847" s="22" t="s">
        <v>45</v>
      </c>
      <c r="C2847">
        <v>21</v>
      </c>
      <c r="D2847">
        <v>32.71</v>
      </c>
      <c r="E2847">
        <v>514.70000000000005</v>
      </c>
    </row>
    <row r="2848" spans="1:7" x14ac:dyDescent="0.25">
      <c r="A2848" s="22" t="s">
        <v>42</v>
      </c>
      <c r="B2848" s="22" t="s">
        <v>45</v>
      </c>
      <c r="C2848">
        <v>21</v>
      </c>
      <c r="D2848">
        <v>32.72</v>
      </c>
      <c r="E2848">
        <v>494.7</v>
      </c>
    </row>
    <row r="2849" spans="1:5" x14ac:dyDescent="0.25">
      <c r="A2849" s="22" t="s">
        <v>42</v>
      </c>
      <c r="B2849" s="22" t="s">
        <v>45</v>
      </c>
      <c r="C2849">
        <v>21</v>
      </c>
      <c r="D2849">
        <v>52</v>
      </c>
      <c r="E2849">
        <v>494.7</v>
      </c>
    </row>
    <row r="2850" spans="1:5" x14ac:dyDescent="0.25">
      <c r="A2850" s="22" t="s">
        <v>42</v>
      </c>
      <c r="B2850" s="22" t="s">
        <v>45</v>
      </c>
      <c r="C2850">
        <v>21</v>
      </c>
      <c r="D2850">
        <v>52.1</v>
      </c>
      <c r="E2850">
        <v>469.7</v>
      </c>
    </row>
    <row r="2851" spans="1:5" x14ac:dyDescent="0.25">
      <c r="A2851" s="22" t="s">
        <v>42</v>
      </c>
      <c r="B2851" s="22" t="s">
        <v>45</v>
      </c>
      <c r="C2851">
        <v>21</v>
      </c>
      <c r="D2851">
        <v>60</v>
      </c>
      <c r="E2851">
        <v>469.7</v>
      </c>
    </row>
    <row r="2852" spans="1:5" x14ac:dyDescent="0.25">
      <c r="A2852" s="22" t="s">
        <v>42</v>
      </c>
      <c r="B2852" s="22" t="s">
        <v>45</v>
      </c>
      <c r="C2852">
        <v>21</v>
      </c>
      <c r="D2852">
        <v>60.1</v>
      </c>
      <c r="E2852">
        <v>444.7</v>
      </c>
    </row>
    <row r="2853" spans="1:5" x14ac:dyDescent="0.25">
      <c r="A2853" s="22" t="s">
        <v>42</v>
      </c>
      <c r="B2853" s="22" t="s">
        <v>45</v>
      </c>
      <c r="C2853">
        <v>21</v>
      </c>
      <c r="D2853">
        <v>70</v>
      </c>
      <c r="E2853">
        <v>444.7</v>
      </c>
    </row>
    <row r="2854" spans="1:5" x14ac:dyDescent="0.25">
      <c r="A2854" s="22" t="s">
        <v>42</v>
      </c>
      <c r="B2854" s="22" t="s">
        <v>45</v>
      </c>
      <c r="C2854">
        <v>21</v>
      </c>
      <c r="D2854">
        <v>70.010000000000005</v>
      </c>
      <c r="E2854">
        <v>412.6</v>
      </c>
    </row>
    <row r="2855" spans="1:5" x14ac:dyDescent="0.25">
      <c r="A2855" s="22" t="s">
        <v>42</v>
      </c>
      <c r="B2855" s="22" t="s">
        <v>45</v>
      </c>
      <c r="C2855">
        <v>21</v>
      </c>
      <c r="D2855">
        <v>77</v>
      </c>
      <c r="E2855">
        <v>412.6</v>
      </c>
    </row>
    <row r="2856" spans="1:5" x14ac:dyDescent="0.25">
      <c r="A2856" s="22" t="s">
        <v>42</v>
      </c>
      <c r="B2856" s="22" t="s">
        <v>45</v>
      </c>
      <c r="C2856">
        <v>21</v>
      </c>
      <c r="D2856">
        <v>77.099999999999994</v>
      </c>
      <c r="E2856">
        <v>407.7</v>
      </c>
    </row>
    <row r="2857" spans="1:5" x14ac:dyDescent="0.25">
      <c r="A2857" s="22" t="s">
        <v>42</v>
      </c>
      <c r="B2857" s="22" t="s">
        <v>45</v>
      </c>
      <c r="C2857">
        <v>21</v>
      </c>
      <c r="D2857">
        <v>80</v>
      </c>
      <c r="E2857">
        <v>407.7</v>
      </c>
    </row>
    <row r="2858" spans="1:5" x14ac:dyDescent="0.25">
      <c r="A2858" s="22" t="s">
        <v>42</v>
      </c>
      <c r="B2858" s="22" t="s">
        <v>45</v>
      </c>
      <c r="C2858">
        <v>21</v>
      </c>
      <c r="D2858">
        <v>80.010000000000005</v>
      </c>
      <c r="E2858">
        <v>367.7</v>
      </c>
    </row>
    <row r="2859" spans="1:5" x14ac:dyDescent="0.25">
      <c r="A2859" s="22" t="s">
        <v>42</v>
      </c>
      <c r="B2859" s="22" t="s">
        <v>45</v>
      </c>
      <c r="C2859">
        <v>21</v>
      </c>
      <c r="D2859">
        <v>107.85</v>
      </c>
      <c r="E2859">
        <v>367.7</v>
      </c>
    </row>
    <row r="2860" spans="1:5" x14ac:dyDescent="0.25">
      <c r="A2860" s="22" t="s">
        <v>42</v>
      </c>
      <c r="B2860" s="22" t="s">
        <v>45</v>
      </c>
      <c r="C2860">
        <v>21</v>
      </c>
      <c r="D2860">
        <v>107.86</v>
      </c>
      <c r="E2860">
        <v>347.7</v>
      </c>
    </row>
    <row r="2861" spans="1:5" x14ac:dyDescent="0.25">
      <c r="A2861" s="22" t="s">
        <v>42</v>
      </c>
      <c r="B2861" s="22" t="s">
        <v>45</v>
      </c>
      <c r="C2861">
        <v>21</v>
      </c>
      <c r="D2861">
        <v>108</v>
      </c>
      <c r="E2861">
        <v>347.7</v>
      </c>
    </row>
    <row r="2862" spans="1:5" x14ac:dyDescent="0.25">
      <c r="A2862" s="22" t="s">
        <v>42</v>
      </c>
      <c r="B2862" s="22" t="s">
        <v>45</v>
      </c>
      <c r="C2862">
        <v>21</v>
      </c>
      <c r="D2862">
        <v>108.01</v>
      </c>
      <c r="E2862">
        <v>346.8</v>
      </c>
    </row>
    <row r="2863" spans="1:5" x14ac:dyDescent="0.25">
      <c r="A2863" s="22" t="s">
        <v>42</v>
      </c>
      <c r="B2863" s="22" t="s">
        <v>45</v>
      </c>
      <c r="C2863">
        <v>21</v>
      </c>
      <c r="D2863">
        <v>108.1</v>
      </c>
      <c r="E2863">
        <v>338.7</v>
      </c>
    </row>
    <row r="2864" spans="1:5" x14ac:dyDescent="0.25">
      <c r="A2864" s="22" t="s">
        <v>42</v>
      </c>
      <c r="B2864" s="22" t="s">
        <v>45</v>
      </c>
      <c r="C2864">
        <v>21</v>
      </c>
      <c r="D2864">
        <v>109.55</v>
      </c>
      <c r="E2864">
        <v>338.7</v>
      </c>
    </row>
    <row r="2865" spans="1:5" x14ac:dyDescent="0.25">
      <c r="A2865" s="22" t="s">
        <v>42</v>
      </c>
      <c r="B2865" s="22" t="s">
        <v>45</v>
      </c>
      <c r="C2865">
        <v>21</v>
      </c>
      <c r="D2865">
        <v>109.56</v>
      </c>
      <c r="E2865">
        <v>335.7</v>
      </c>
    </row>
    <row r="2866" spans="1:5" x14ac:dyDescent="0.25">
      <c r="A2866" s="22" t="s">
        <v>42</v>
      </c>
      <c r="B2866" s="22" t="s">
        <v>45</v>
      </c>
      <c r="C2866">
        <v>21</v>
      </c>
      <c r="D2866">
        <v>113</v>
      </c>
      <c r="E2866">
        <v>335.7</v>
      </c>
    </row>
    <row r="2867" spans="1:5" x14ac:dyDescent="0.25">
      <c r="A2867" s="22" t="s">
        <v>42</v>
      </c>
      <c r="B2867" s="22" t="s">
        <v>45</v>
      </c>
      <c r="C2867">
        <v>21</v>
      </c>
      <c r="D2867">
        <v>113.1</v>
      </c>
      <c r="E2867">
        <v>325.7</v>
      </c>
    </row>
    <row r="2868" spans="1:5" x14ac:dyDescent="0.25">
      <c r="A2868" s="22" t="s">
        <v>42</v>
      </c>
      <c r="B2868" s="22" t="s">
        <v>45</v>
      </c>
      <c r="C2868">
        <v>21</v>
      </c>
      <c r="D2868">
        <v>115.5</v>
      </c>
      <c r="E2868">
        <v>325.7</v>
      </c>
    </row>
    <row r="2869" spans="1:5" x14ac:dyDescent="0.25">
      <c r="A2869" s="22" t="s">
        <v>42</v>
      </c>
      <c r="B2869" s="22" t="s">
        <v>45</v>
      </c>
      <c r="C2869">
        <v>21</v>
      </c>
      <c r="D2869">
        <v>115.6</v>
      </c>
      <c r="E2869">
        <v>320.7</v>
      </c>
    </row>
    <row r="2870" spans="1:5" x14ac:dyDescent="0.25">
      <c r="A2870" s="22" t="s">
        <v>42</v>
      </c>
      <c r="B2870" s="22" t="s">
        <v>45</v>
      </c>
      <c r="C2870">
        <v>21</v>
      </c>
      <c r="D2870">
        <v>119.1</v>
      </c>
      <c r="E2870">
        <v>320.7</v>
      </c>
    </row>
    <row r="2871" spans="1:5" x14ac:dyDescent="0.25">
      <c r="A2871" s="22" t="s">
        <v>42</v>
      </c>
      <c r="B2871" s="22" t="s">
        <v>45</v>
      </c>
      <c r="C2871">
        <v>21</v>
      </c>
      <c r="D2871">
        <v>119.12</v>
      </c>
      <c r="E2871">
        <v>319.7</v>
      </c>
    </row>
    <row r="2872" spans="1:5" x14ac:dyDescent="0.25">
      <c r="A2872" s="22" t="s">
        <v>42</v>
      </c>
      <c r="B2872" s="22" t="s">
        <v>45</v>
      </c>
      <c r="C2872">
        <v>21</v>
      </c>
      <c r="D2872">
        <v>120</v>
      </c>
      <c r="E2872">
        <v>319.7</v>
      </c>
    </row>
    <row r="2873" spans="1:5" x14ac:dyDescent="0.25">
      <c r="A2873" s="22" t="s">
        <v>42</v>
      </c>
      <c r="B2873" s="22" t="s">
        <v>45</v>
      </c>
      <c r="C2873">
        <v>21</v>
      </c>
      <c r="D2873">
        <v>120.01</v>
      </c>
      <c r="E2873">
        <v>313.7</v>
      </c>
    </row>
    <row r="2874" spans="1:5" x14ac:dyDescent="0.25">
      <c r="A2874" s="22" t="s">
        <v>42</v>
      </c>
      <c r="B2874" s="22" t="s">
        <v>45</v>
      </c>
      <c r="C2874">
        <v>21</v>
      </c>
      <c r="D2874">
        <v>120.1</v>
      </c>
      <c r="E2874">
        <v>304.7</v>
      </c>
    </row>
    <row r="2875" spans="1:5" x14ac:dyDescent="0.25">
      <c r="A2875" s="22" t="s">
        <v>42</v>
      </c>
      <c r="B2875" s="22" t="s">
        <v>45</v>
      </c>
      <c r="C2875">
        <v>21</v>
      </c>
      <c r="D2875">
        <v>120.58</v>
      </c>
      <c r="E2875">
        <v>304.7</v>
      </c>
    </row>
    <row r="2876" spans="1:5" x14ac:dyDescent="0.25">
      <c r="A2876" s="22" t="s">
        <v>42</v>
      </c>
      <c r="B2876" s="22" t="s">
        <v>45</v>
      </c>
      <c r="C2876">
        <v>21</v>
      </c>
      <c r="D2876">
        <v>120.59</v>
      </c>
      <c r="E2876">
        <v>284.7</v>
      </c>
    </row>
    <row r="2877" spans="1:5" x14ac:dyDescent="0.25">
      <c r="A2877" s="22" t="s">
        <v>42</v>
      </c>
      <c r="B2877" s="22" t="s">
        <v>45</v>
      </c>
      <c r="C2877">
        <v>21</v>
      </c>
      <c r="D2877">
        <v>123</v>
      </c>
      <c r="E2877">
        <v>284.7</v>
      </c>
    </row>
    <row r="2878" spans="1:5" x14ac:dyDescent="0.25">
      <c r="A2878" s="22" t="s">
        <v>42</v>
      </c>
      <c r="B2878" s="22" t="s">
        <v>45</v>
      </c>
      <c r="C2878">
        <v>21</v>
      </c>
      <c r="D2878">
        <v>123.01</v>
      </c>
      <c r="E2878">
        <v>258.7</v>
      </c>
    </row>
    <row r="2879" spans="1:5" x14ac:dyDescent="0.25">
      <c r="A2879" s="22" t="s">
        <v>42</v>
      </c>
      <c r="B2879" s="22" t="s">
        <v>45</v>
      </c>
      <c r="C2879">
        <v>21</v>
      </c>
      <c r="D2879">
        <v>123.1</v>
      </c>
      <c r="E2879">
        <v>249.7</v>
      </c>
    </row>
    <row r="2880" spans="1:5" x14ac:dyDescent="0.25">
      <c r="A2880" s="22" t="s">
        <v>42</v>
      </c>
      <c r="B2880" s="22" t="s">
        <v>45</v>
      </c>
      <c r="C2880">
        <v>21</v>
      </c>
      <c r="D2880">
        <v>126.55</v>
      </c>
      <c r="E2880">
        <v>249.7</v>
      </c>
    </row>
    <row r="2881" spans="1:5" x14ac:dyDescent="0.25">
      <c r="A2881" s="22" t="s">
        <v>42</v>
      </c>
      <c r="B2881" s="22" t="s">
        <v>45</v>
      </c>
      <c r="C2881">
        <v>21</v>
      </c>
      <c r="D2881">
        <v>126.56</v>
      </c>
      <c r="E2881">
        <v>248.7</v>
      </c>
    </row>
    <row r="2882" spans="1:5" x14ac:dyDescent="0.25">
      <c r="A2882" s="22" t="s">
        <v>42</v>
      </c>
      <c r="B2882" s="22" t="s">
        <v>45</v>
      </c>
      <c r="C2882">
        <v>21</v>
      </c>
      <c r="D2882">
        <v>127</v>
      </c>
      <c r="E2882">
        <v>248.7</v>
      </c>
    </row>
    <row r="2883" spans="1:5" x14ac:dyDescent="0.25">
      <c r="A2883" s="22" t="s">
        <v>42</v>
      </c>
      <c r="B2883" s="22" t="s">
        <v>45</v>
      </c>
      <c r="C2883">
        <v>21</v>
      </c>
      <c r="D2883">
        <v>127.1</v>
      </c>
      <c r="E2883">
        <v>238.7</v>
      </c>
    </row>
    <row r="2884" spans="1:5" x14ac:dyDescent="0.25">
      <c r="A2884" s="22" t="s">
        <v>42</v>
      </c>
      <c r="B2884" s="22" t="s">
        <v>45</v>
      </c>
      <c r="C2884">
        <v>21</v>
      </c>
      <c r="D2884">
        <v>131</v>
      </c>
      <c r="E2884">
        <v>238.7</v>
      </c>
    </row>
    <row r="2885" spans="1:5" x14ac:dyDescent="0.25">
      <c r="A2885" s="22" t="s">
        <v>42</v>
      </c>
      <c r="B2885" s="22" t="s">
        <v>45</v>
      </c>
      <c r="C2885">
        <v>21</v>
      </c>
      <c r="D2885">
        <v>131</v>
      </c>
      <c r="E2885">
        <v>234.7</v>
      </c>
    </row>
    <row r="2886" spans="1:5" x14ac:dyDescent="0.25">
      <c r="A2886" s="22" t="s">
        <v>42</v>
      </c>
      <c r="B2886" s="22" t="s">
        <v>45</v>
      </c>
      <c r="C2886">
        <v>21</v>
      </c>
      <c r="D2886">
        <v>133</v>
      </c>
      <c r="E2886">
        <v>234.7</v>
      </c>
    </row>
    <row r="2887" spans="1:5" x14ac:dyDescent="0.25">
      <c r="A2887" s="22" t="s">
        <v>42</v>
      </c>
      <c r="B2887" s="22" t="s">
        <v>45</v>
      </c>
      <c r="C2887">
        <v>21</v>
      </c>
      <c r="D2887">
        <v>133</v>
      </c>
      <c r="E2887">
        <v>224.7</v>
      </c>
    </row>
    <row r="2888" spans="1:5" x14ac:dyDescent="0.25">
      <c r="A2888" s="22" t="s">
        <v>42</v>
      </c>
      <c r="B2888" s="22" t="s">
        <v>45</v>
      </c>
      <c r="C2888">
        <v>21</v>
      </c>
      <c r="D2888">
        <v>133.1</v>
      </c>
      <c r="E2888">
        <v>214.7</v>
      </c>
    </row>
    <row r="2889" spans="1:5" x14ac:dyDescent="0.25">
      <c r="A2889" s="22" t="s">
        <v>42</v>
      </c>
      <c r="B2889" s="22" t="s">
        <v>45</v>
      </c>
      <c r="C2889">
        <v>21</v>
      </c>
      <c r="D2889">
        <v>135</v>
      </c>
      <c r="E2889">
        <v>214.7</v>
      </c>
    </row>
    <row r="2890" spans="1:5" x14ac:dyDescent="0.25">
      <c r="A2890" s="22" t="s">
        <v>42</v>
      </c>
      <c r="B2890" s="22" t="s">
        <v>45</v>
      </c>
      <c r="C2890">
        <v>21</v>
      </c>
      <c r="D2890">
        <v>135</v>
      </c>
      <c r="E2890">
        <v>196.7</v>
      </c>
    </row>
    <row r="2891" spans="1:5" x14ac:dyDescent="0.25">
      <c r="A2891" s="22" t="s">
        <v>42</v>
      </c>
      <c r="B2891" s="22" t="s">
        <v>45</v>
      </c>
      <c r="C2891">
        <v>21</v>
      </c>
      <c r="D2891">
        <v>137</v>
      </c>
      <c r="E2891">
        <v>196.7</v>
      </c>
    </row>
    <row r="2892" spans="1:5" x14ac:dyDescent="0.25">
      <c r="A2892" s="22" t="s">
        <v>42</v>
      </c>
      <c r="B2892" s="22" t="s">
        <v>45</v>
      </c>
      <c r="C2892">
        <v>21</v>
      </c>
      <c r="D2892">
        <v>137</v>
      </c>
      <c r="E2892">
        <v>175.7</v>
      </c>
    </row>
    <row r="2893" spans="1:5" x14ac:dyDescent="0.25">
      <c r="A2893" s="22" t="s">
        <v>42</v>
      </c>
      <c r="B2893" s="22" t="s">
        <v>45</v>
      </c>
      <c r="C2893">
        <v>21</v>
      </c>
      <c r="D2893">
        <v>137.69999999999999</v>
      </c>
      <c r="E2893">
        <v>175.7</v>
      </c>
    </row>
    <row r="2894" spans="1:5" x14ac:dyDescent="0.25">
      <c r="A2894" s="22" t="s">
        <v>42</v>
      </c>
      <c r="B2894" s="22" t="s">
        <v>45</v>
      </c>
      <c r="C2894">
        <v>21</v>
      </c>
      <c r="D2894">
        <v>137.71</v>
      </c>
      <c r="E2894">
        <v>171.7</v>
      </c>
    </row>
    <row r="2895" spans="1:5" x14ac:dyDescent="0.25">
      <c r="A2895" s="22" t="s">
        <v>42</v>
      </c>
      <c r="B2895" s="22" t="s">
        <v>45</v>
      </c>
      <c r="C2895">
        <v>21</v>
      </c>
      <c r="D2895">
        <v>139</v>
      </c>
      <c r="E2895">
        <v>171.7</v>
      </c>
    </row>
    <row r="2896" spans="1:5" x14ac:dyDescent="0.25">
      <c r="A2896" s="22" t="s">
        <v>42</v>
      </c>
      <c r="B2896" s="22" t="s">
        <v>45</v>
      </c>
      <c r="C2896">
        <v>21</v>
      </c>
      <c r="D2896">
        <v>139</v>
      </c>
      <c r="E2896">
        <v>161.69999999999999</v>
      </c>
    </row>
    <row r="2897" spans="1:5" x14ac:dyDescent="0.25">
      <c r="A2897" s="22" t="s">
        <v>42</v>
      </c>
      <c r="B2897" s="22" t="s">
        <v>45</v>
      </c>
      <c r="C2897">
        <v>21</v>
      </c>
      <c r="D2897">
        <v>139.99</v>
      </c>
      <c r="E2897">
        <v>161.69999999999999</v>
      </c>
    </row>
    <row r="2898" spans="1:5" x14ac:dyDescent="0.25">
      <c r="A2898" s="22" t="s">
        <v>42</v>
      </c>
      <c r="B2898" s="22" t="s">
        <v>45</v>
      </c>
      <c r="C2898">
        <v>21</v>
      </c>
      <c r="D2898">
        <v>140</v>
      </c>
      <c r="E2898">
        <v>151.69999999999999</v>
      </c>
    </row>
    <row r="2899" spans="1:5" x14ac:dyDescent="0.25">
      <c r="A2899" s="22" t="s">
        <v>42</v>
      </c>
      <c r="B2899" s="22" t="s">
        <v>45</v>
      </c>
      <c r="C2899">
        <v>21</v>
      </c>
      <c r="D2899">
        <v>141</v>
      </c>
      <c r="E2899">
        <v>151.69999999999999</v>
      </c>
    </row>
    <row r="2900" spans="1:5" x14ac:dyDescent="0.25">
      <c r="A2900" s="22" t="s">
        <v>42</v>
      </c>
      <c r="B2900" s="22" t="s">
        <v>45</v>
      </c>
      <c r="C2900">
        <v>21</v>
      </c>
      <c r="D2900">
        <v>141</v>
      </c>
      <c r="E2900">
        <v>140.69999999999999</v>
      </c>
    </row>
    <row r="2901" spans="1:5" x14ac:dyDescent="0.25">
      <c r="A2901" s="22" t="s">
        <v>42</v>
      </c>
      <c r="B2901" s="22" t="s">
        <v>45</v>
      </c>
      <c r="C2901">
        <v>21</v>
      </c>
      <c r="D2901">
        <v>155</v>
      </c>
      <c r="E2901">
        <v>140.69999999999999</v>
      </c>
    </row>
    <row r="2902" spans="1:5" x14ac:dyDescent="0.25">
      <c r="A2902" s="22" t="s">
        <v>42</v>
      </c>
      <c r="B2902" s="22" t="s">
        <v>45</v>
      </c>
      <c r="C2902">
        <v>21</v>
      </c>
      <c r="D2902">
        <v>155.01</v>
      </c>
      <c r="E2902">
        <v>120.7</v>
      </c>
    </row>
    <row r="2903" spans="1:5" x14ac:dyDescent="0.25">
      <c r="A2903" s="22" t="s">
        <v>42</v>
      </c>
      <c r="B2903" s="22" t="s">
        <v>45</v>
      </c>
      <c r="C2903">
        <v>21</v>
      </c>
      <c r="D2903">
        <v>180</v>
      </c>
      <c r="E2903">
        <v>120.7</v>
      </c>
    </row>
    <row r="2904" spans="1:5" x14ac:dyDescent="0.25">
      <c r="A2904" s="22" t="s">
        <v>42</v>
      </c>
      <c r="B2904" s="22" t="s">
        <v>45</v>
      </c>
      <c r="C2904">
        <v>21</v>
      </c>
      <c r="D2904">
        <v>180.01</v>
      </c>
      <c r="E2904">
        <v>117.7</v>
      </c>
    </row>
    <row r="2905" spans="1:5" x14ac:dyDescent="0.25">
      <c r="A2905" s="22" t="s">
        <v>42</v>
      </c>
      <c r="B2905" s="22" t="s">
        <v>45</v>
      </c>
      <c r="C2905">
        <v>21</v>
      </c>
      <c r="D2905">
        <v>189</v>
      </c>
      <c r="E2905">
        <v>117.7</v>
      </c>
    </row>
    <row r="2906" spans="1:5" x14ac:dyDescent="0.25">
      <c r="A2906" s="22" t="s">
        <v>42</v>
      </c>
      <c r="B2906" s="22" t="s">
        <v>45</v>
      </c>
      <c r="C2906">
        <v>21</v>
      </c>
      <c r="D2906">
        <v>189.1</v>
      </c>
      <c r="E2906">
        <v>80.7</v>
      </c>
    </row>
    <row r="2907" spans="1:5" x14ac:dyDescent="0.25">
      <c r="A2907" s="22" t="s">
        <v>42</v>
      </c>
      <c r="B2907" s="22" t="s">
        <v>45</v>
      </c>
      <c r="C2907">
        <v>21</v>
      </c>
      <c r="D2907">
        <v>208</v>
      </c>
      <c r="E2907">
        <v>80.7</v>
      </c>
    </row>
    <row r="2908" spans="1:5" x14ac:dyDescent="0.25">
      <c r="A2908" s="22" t="s">
        <v>42</v>
      </c>
      <c r="B2908" s="22" t="s">
        <v>45</v>
      </c>
      <c r="C2908">
        <v>21</v>
      </c>
      <c r="D2908">
        <v>208.01</v>
      </c>
      <c r="E2908">
        <v>80.599999999999994</v>
      </c>
    </row>
    <row r="2909" spans="1:5" x14ac:dyDescent="0.25">
      <c r="A2909" s="22" t="s">
        <v>42</v>
      </c>
      <c r="B2909" s="22" t="s">
        <v>45</v>
      </c>
      <c r="C2909">
        <v>21</v>
      </c>
      <c r="D2909">
        <v>220.22</v>
      </c>
      <c r="E2909">
        <v>80.599999999999994</v>
      </c>
    </row>
    <row r="2910" spans="1:5" x14ac:dyDescent="0.25">
      <c r="A2910" s="22" t="s">
        <v>42</v>
      </c>
      <c r="B2910" s="22" t="s">
        <v>45</v>
      </c>
      <c r="C2910">
        <v>21</v>
      </c>
      <c r="D2910">
        <v>220.23</v>
      </c>
      <c r="E2910">
        <v>59.9</v>
      </c>
    </row>
    <row r="2911" spans="1:5" x14ac:dyDescent="0.25">
      <c r="A2911" s="22" t="s">
        <v>42</v>
      </c>
      <c r="B2911" s="22" t="s">
        <v>45</v>
      </c>
      <c r="C2911">
        <v>21</v>
      </c>
      <c r="D2911">
        <v>235</v>
      </c>
      <c r="E2911">
        <v>59.9</v>
      </c>
    </row>
    <row r="2912" spans="1:5" x14ac:dyDescent="0.25">
      <c r="A2912" s="22" t="s">
        <v>42</v>
      </c>
      <c r="B2912" s="22" t="s">
        <v>45</v>
      </c>
      <c r="C2912">
        <v>21</v>
      </c>
      <c r="D2912">
        <v>235.01</v>
      </c>
      <c r="E2912">
        <v>59.8</v>
      </c>
    </row>
    <row r="2913" spans="1:5" x14ac:dyDescent="0.25">
      <c r="A2913" s="22" t="s">
        <v>42</v>
      </c>
      <c r="B2913" s="22" t="s">
        <v>45</v>
      </c>
      <c r="C2913">
        <v>21</v>
      </c>
      <c r="D2913">
        <v>250</v>
      </c>
      <c r="E2913">
        <v>59.8</v>
      </c>
    </row>
    <row r="2914" spans="1:5" x14ac:dyDescent="0.25">
      <c r="A2914" s="22" t="s">
        <v>42</v>
      </c>
      <c r="B2914" s="22" t="s">
        <v>45</v>
      </c>
      <c r="C2914">
        <v>21</v>
      </c>
      <c r="D2914">
        <v>250.1</v>
      </c>
      <c r="E2914">
        <v>59.5</v>
      </c>
    </row>
    <row r="2915" spans="1:5" x14ac:dyDescent="0.25">
      <c r="A2915" s="22" t="s">
        <v>42</v>
      </c>
      <c r="B2915" s="22" t="s">
        <v>45</v>
      </c>
      <c r="C2915">
        <v>21</v>
      </c>
      <c r="D2915">
        <v>285</v>
      </c>
      <c r="E2915">
        <v>59.5</v>
      </c>
    </row>
    <row r="2916" spans="1:5" x14ac:dyDescent="0.25">
      <c r="A2916" s="22" t="s">
        <v>42</v>
      </c>
      <c r="B2916" s="22" t="s">
        <v>45</v>
      </c>
      <c r="C2916">
        <v>21</v>
      </c>
      <c r="D2916">
        <v>285.01</v>
      </c>
      <c r="E2916">
        <v>59.4</v>
      </c>
    </row>
    <row r="2917" spans="1:5" x14ac:dyDescent="0.25">
      <c r="A2917" s="22" t="s">
        <v>42</v>
      </c>
      <c r="B2917" s="22" t="s">
        <v>45</v>
      </c>
      <c r="C2917">
        <v>21</v>
      </c>
      <c r="D2917">
        <v>300</v>
      </c>
      <c r="E2917">
        <v>59.4</v>
      </c>
    </row>
    <row r="2918" spans="1:5" x14ac:dyDescent="0.25">
      <c r="A2918" s="22" t="s">
        <v>42</v>
      </c>
      <c r="B2918" s="22" t="s">
        <v>45</v>
      </c>
      <c r="C2918">
        <v>21</v>
      </c>
      <c r="D2918">
        <v>300.01</v>
      </c>
      <c r="E2918">
        <v>58.3</v>
      </c>
    </row>
    <row r="2919" spans="1:5" x14ac:dyDescent="0.25">
      <c r="A2919" s="22" t="s">
        <v>42</v>
      </c>
      <c r="B2919" s="22" t="s">
        <v>45</v>
      </c>
      <c r="C2919">
        <v>21</v>
      </c>
      <c r="D2919">
        <v>300.10000000000002</v>
      </c>
      <c r="E2919">
        <v>53.8</v>
      </c>
    </row>
    <row r="2920" spans="1:5" x14ac:dyDescent="0.25">
      <c r="A2920" s="22" t="s">
        <v>42</v>
      </c>
      <c r="B2920" s="22" t="s">
        <v>45</v>
      </c>
      <c r="C2920">
        <v>21</v>
      </c>
      <c r="D2920">
        <v>305</v>
      </c>
      <c r="E2920">
        <v>53.8</v>
      </c>
    </row>
    <row r="2921" spans="1:5" x14ac:dyDescent="0.25">
      <c r="A2921" s="22" t="s">
        <v>42</v>
      </c>
      <c r="B2921" s="22" t="s">
        <v>45</v>
      </c>
      <c r="C2921">
        <v>21</v>
      </c>
      <c r="D2921">
        <v>305.01</v>
      </c>
      <c r="E2921">
        <v>53.5</v>
      </c>
    </row>
    <row r="2922" spans="1:5" x14ac:dyDescent="0.25">
      <c r="A2922" s="22" t="s">
        <v>42</v>
      </c>
      <c r="B2922" s="22" t="s">
        <v>45</v>
      </c>
      <c r="C2922">
        <v>21</v>
      </c>
      <c r="D2922">
        <v>323.3</v>
      </c>
      <c r="E2922">
        <v>53.5</v>
      </c>
    </row>
    <row r="2923" spans="1:5" x14ac:dyDescent="0.25">
      <c r="A2923" s="22" t="s">
        <v>42</v>
      </c>
      <c r="B2923" s="22" t="s">
        <v>45</v>
      </c>
      <c r="C2923">
        <v>21</v>
      </c>
      <c r="D2923">
        <v>323.39999999999998</v>
      </c>
      <c r="E2923">
        <v>53.3</v>
      </c>
    </row>
    <row r="2924" spans="1:5" x14ac:dyDescent="0.25">
      <c r="A2924" s="22" t="s">
        <v>42</v>
      </c>
      <c r="B2924" s="22" t="s">
        <v>45</v>
      </c>
      <c r="C2924">
        <v>21</v>
      </c>
      <c r="D2924">
        <v>333</v>
      </c>
      <c r="E2924">
        <v>53.3</v>
      </c>
    </row>
    <row r="2925" spans="1:5" x14ac:dyDescent="0.25">
      <c r="A2925" s="22" t="s">
        <v>42</v>
      </c>
      <c r="B2925" s="22" t="s">
        <v>45</v>
      </c>
      <c r="C2925">
        <v>21</v>
      </c>
      <c r="D2925">
        <v>333.01</v>
      </c>
      <c r="E2925">
        <v>52.8</v>
      </c>
    </row>
    <row r="2926" spans="1:5" x14ac:dyDescent="0.25">
      <c r="A2926" s="22" t="s">
        <v>42</v>
      </c>
      <c r="B2926" s="22" t="s">
        <v>45</v>
      </c>
      <c r="C2926">
        <v>21</v>
      </c>
      <c r="D2926">
        <v>370</v>
      </c>
      <c r="E2926">
        <v>52.8</v>
      </c>
    </row>
    <row r="2927" spans="1:5" x14ac:dyDescent="0.25">
      <c r="A2927" s="22" t="s">
        <v>42</v>
      </c>
      <c r="B2927" s="22" t="s">
        <v>45</v>
      </c>
      <c r="C2927">
        <v>21</v>
      </c>
      <c r="D2927">
        <v>370.01</v>
      </c>
      <c r="E2927">
        <v>52.3</v>
      </c>
    </row>
    <row r="2928" spans="1:5" x14ac:dyDescent="0.25">
      <c r="A2928" s="22" t="s">
        <v>42</v>
      </c>
      <c r="B2928" s="22" t="s">
        <v>45</v>
      </c>
      <c r="C2928">
        <v>21</v>
      </c>
      <c r="D2928">
        <v>500</v>
      </c>
      <c r="E2928">
        <v>52.3</v>
      </c>
    </row>
    <row r="2929" spans="1:7" x14ac:dyDescent="0.25">
      <c r="A2929" s="22" t="s">
        <v>42</v>
      </c>
      <c r="B2929" s="22" t="s">
        <v>45</v>
      </c>
      <c r="C2929">
        <v>21</v>
      </c>
      <c r="D2929">
        <v>500.1</v>
      </c>
      <c r="E2929">
        <v>43.4</v>
      </c>
    </row>
    <row r="2930" spans="1:7" x14ac:dyDescent="0.25">
      <c r="A2930" s="22" t="s">
        <v>42</v>
      </c>
      <c r="B2930" s="22" t="s">
        <v>45</v>
      </c>
      <c r="C2930">
        <v>21</v>
      </c>
      <c r="D2930">
        <v>700</v>
      </c>
      <c r="E2930">
        <v>43.4</v>
      </c>
    </row>
    <row r="2931" spans="1:7" x14ac:dyDescent="0.25">
      <c r="A2931" s="22" t="s">
        <v>42</v>
      </c>
      <c r="B2931" s="22" t="s">
        <v>45</v>
      </c>
      <c r="C2931">
        <v>21</v>
      </c>
      <c r="D2931">
        <v>700.01</v>
      </c>
      <c r="E2931">
        <v>18.399999999999999</v>
      </c>
    </row>
    <row r="2932" spans="1:7" x14ac:dyDescent="0.25">
      <c r="A2932" s="22" t="s">
        <v>42</v>
      </c>
      <c r="B2932" s="22" t="s">
        <v>45</v>
      </c>
      <c r="C2932">
        <v>21</v>
      </c>
      <c r="D2932">
        <v>1000</v>
      </c>
      <c r="E2932">
        <v>18.399999999999999</v>
      </c>
    </row>
    <row r="2933" spans="1:7" x14ac:dyDescent="0.25">
      <c r="A2933" s="22" t="s">
        <v>42</v>
      </c>
      <c r="B2933" s="22" t="s">
        <v>45</v>
      </c>
      <c r="C2933">
        <v>21</v>
      </c>
      <c r="F2933">
        <v>0.1</v>
      </c>
      <c r="G2933">
        <v>27</v>
      </c>
    </row>
    <row r="2934" spans="1:7" x14ac:dyDescent="0.25">
      <c r="A2934" s="22" t="s">
        <v>42</v>
      </c>
      <c r="B2934" s="22" t="s">
        <v>45</v>
      </c>
      <c r="C2934">
        <v>21</v>
      </c>
      <c r="F2934">
        <v>77.099999999999994</v>
      </c>
      <c r="G2934">
        <v>27</v>
      </c>
    </row>
    <row r="2935" spans="1:7" x14ac:dyDescent="0.25">
      <c r="A2935" s="22" t="s">
        <v>42</v>
      </c>
      <c r="B2935" s="22" t="s">
        <v>45</v>
      </c>
      <c r="C2935">
        <v>21</v>
      </c>
      <c r="F2935">
        <v>77.099999999999994</v>
      </c>
      <c r="G2935">
        <v>46.1</v>
      </c>
    </row>
    <row r="2936" spans="1:7" x14ac:dyDescent="0.25">
      <c r="A2936" s="22" t="s">
        <v>42</v>
      </c>
      <c r="B2936" s="22" t="s">
        <v>45</v>
      </c>
      <c r="C2936">
        <v>21</v>
      </c>
      <c r="F2936">
        <v>114</v>
      </c>
      <c r="G2936">
        <v>46.1</v>
      </c>
    </row>
    <row r="2937" spans="1:7" x14ac:dyDescent="0.25">
      <c r="A2937" s="22" t="s">
        <v>42</v>
      </c>
      <c r="B2937" s="22" t="s">
        <v>45</v>
      </c>
      <c r="C2937">
        <v>21</v>
      </c>
      <c r="F2937">
        <v>114.01</v>
      </c>
      <c r="G2937">
        <v>71.099999999999994</v>
      </c>
    </row>
    <row r="2938" spans="1:7" x14ac:dyDescent="0.25">
      <c r="A2938" s="22" t="s">
        <v>42</v>
      </c>
      <c r="B2938" s="22" t="s">
        <v>45</v>
      </c>
      <c r="C2938">
        <v>21</v>
      </c>
      <c r="F2938">
        <v>129.99</v>
      </c>
      <c r="G2938">
        <v>71.099999999999994</v>
      </c>
    </row>
    <row r="2939" spans="1:7" x14ac:dyDescent="0.25">
      <c r="A2939" s="22" t="s">
        <v>42</v>
      </c>
      <c r="B2939" s="22" t="s">
        <v>45</v>
      </c>
      <c r="C2939">
        <v>21</v>
      </c>
      <c r="F2939">
        <v>130</v>
      </c>
      <c r="G2939">
        <v>76.099999999999994</v>
      </c>
    </row>
    <row r="2940" spans="1:7" x14ac:dyDescent="0.25">
      <c r="A2940" s="22" t="s">
        <v>42</v>
      </c>
      <c r="B2940" s="22" t="s">
        <v>45</v>
      </c>
      <c r="C2940">
        <v>21</v>
      </c>
      <c r="F2940">
        <v>130.01</v>
      </c>
      <c r="G2940">
        <v>98.1</v>
      </c>
    </row>
    <row r="2941" spans="1:7" x14ac:dyDescent="0.25">
      <c r="A2941" s="22" t="s">
        <v>42</v>
      </c>
      <c r="B2941" s="22" t="s">
        <v>45</v>
      </c>
      <c r="C2941">
        <v>21</v>
      </c>
      <c r="F2941">
        <v>139.99</v>
      </c>
      <c r="G2941">
        <v>98.1</v>
      </c>
    </row>
    <row r="2942" spans="1:7" x14ac:dyDescent="0.25">
      <c r="A2942" s="22" t="s">
        <v>42</v>
      </c>
      <c r="B2942" s="22" t="s">
        <v>45</v>
      </c>
      <c r="C2942">
        <v>21</v>
      </c>
      <c r="F2942">
        <v>140</v>
      </c>
      <c r="G2942">
        <v>103.1</v>
      </c>
    </row>
    <row r="2943" spans="1:7" x14ac:dyDescent="0.25">
      <c r="A2943" s="22" t="s">
        <v>42</v>
      </c>
      <c r="B2943" s="22" t="s">
        <v>45</v>
      </c>
      <c r="C2943">
        <v>21</v>
      </c>
      <c r="F2943">
        <v>148</v>
      </c>
      <c r="G2943">
        <v>103.1</v>
      </c>
    </row>
    <row r="2944" spans="1:7" x14ac:dyDescent="0.25">
      <c r="A2944" s="22" t="s">
        <v>42</v>
      </c>
      <c r="B2944" s="22" t="s">
        <v>45</v>
      </c>
      <c r="C2944">
        <v>21</v>
      </c>
      <c r="F2944">
        <v>148.01</v>
      </c>
      <c r="G2944">
        <v>111.1</v>
      </c>
    </row>
    <row r="2945" spans="1:7" x14ac:dyDescent="0.25">
      <c r="A2945" s="22" t="s">
        <v>42</v>
      </c>
      <c r="B2945" s="22" t="s">
        <v>45</v>
      </c>
      <c r="C2945">
        <v>21</v>
      </c>
      <c r="F2945">
        <v>149.37</v>
      </c>
      <c r="G2945">
        <v>111.1</v>
      </c>
    </row>
    <row r="2946" spans="1:7" x14ac:dyDescent="0.25">
      <c r="A2946" s="22" t="s">
        <v>42</v>
      </c>
      <c r="B2946" s="22" t="s">
        <v>45</v>
      </c>
      <c r="C2946">
        <v>21</v>
      </c>
      <c r="F2946">
        <v>149.38</v>
      </c>
      <c r="G2946">
        <v>136.1</v>
      </c>
    </row>
    <row r="2947" spans="1:7" x14ac:dyDescent="0.25">
      <c r="A2947" s="22" t="s">
        <v>42</v>
      </c>
      <c r="B2947" s="22" t="s">
        <v>45</v>
      </c>
      <c r="C2947">
        <v>21</v>
      </c>
      <c r="F2947">
        <v>154.69999999999999</v>
      </c>
      <c r="G2947">
        <v>136.1</v>
      </c>
    </row>
    <row r="2948" spans="1:7" x14ac:dyDescent="0.25">
      <c r="A2948" s="22" t="s">
        <v>42</v>
      </c>
      <c r="B2948" s="22" t="s">
        <v>45</v>
      </c>
      <c r="C2948">
        <v>21</v>
      </c>
      <c r="F2948">
        <v>154.71</v>
      </c>
      <c r="G2948">
        <v>161.1</v>
      </c>
    </row>
    <row r="2949" spans="1:7" x14ac:dyDescent="0.25">
      <c r="A2949" s="22" t="s">
        <v>42</v>
      </c>
      <c r="B2949" s="22" t="s">
        <v>45</v>
      </c>
      <c r="C2949">
        <v>21</v>
      </c>
      <c r="F2949">
        <v>154.99</v>
      </c>
      <c r="G2949">
        <v>161.1</v>
      </c>
    </row>
    <row r="2950" spans="1:7" x14ac:dyDescent="0.25">
      <c r="A2950" s="22" t="s">
        <v>42</v>
      </c>
      <c r="B2950" s="22" t="s">
        <v>45</v>
      </c>
      <c r="C2950">
        <v>21</v>
      </c>
      <c r="F2950">
        <v>155</v>
      </c>
      <c r="G2950">
        <v>186.1</v>
      </c>
    </row>
    <row r="2951" spans="1:7" x14ac:dyDescent="0.25">
      <c r="A2951" s="22" t="s">
        <v>42</v>
      </c>
      <c r="B2951" s="22" t="s">
        <v>45</v>
      </c>
      <c r="C2951">
        <v>21</v>
      </c>
      <c r="F2951">
        <v>156</v>
      </c>
      <c r="G2951">
        <v>186.1</v>
      </c>
    </row>
    <row r="2952" spans="1:7" x14ac:dyDescent="0.25">
      <c r="A2952" s="22" t="s">
        <v>42</v>
      </c>
      <c r="B2952" s="22" t="s">
        <v>45</v>
      </c>
      <c r="C2952">
        <v>21</v>
      </c>
      <c r="F2952">
        <v>156</v>
      </c>
      <c r="G2952">
        <v>190.1</v>
      </c>
    </row>
    <row r="2953" spans="1:7" x14ac:dyDescent="0.25">
      <c r="A2953" s="22" t="s">
        <v>42</v>
      </c>
      <c r="B2953" s="22" t="s">
        <v>45</v>
      </c>
      <c r="C2953">
        <v>21</v>
      </c>
      <c r="F2953">
        <v>157.84</v>
      </c>
      <c r="G2953">
        <v>190.1</v>
      </c>
    </row>
    <row r="2954" spans="1:7" x14ac:dyDescent="0.25">
      <c r="A2954" s="22" t="s">
        <v>42</v>
      </c>
      <c r="B2954" s="22" t="s">
        <v>45</v>
      </c>
      <c r="C2954">
        <v>21</v>
      </c>
      <c r="F2954">
        <v>157.85</v>
      </c>
      <c r="G2954">
        <v>215.1</v>
      </c>
    </row>
    <row r="2955" spans="1:7" x14ac:dyDescent="0.25">
      <c r="A2955" s="22" t="s">
        <v>42</v>
      </c>
      <c r="B2955" s="22" t="s">
        <v>45</v>
      </c>
      <c r="C2955">
        <v>21</v>
      </c>
      <c r="F2955">
        <v>160</v>
      </c>
      <c r="G2955">
        <v>215.1</v>
      </c>
    </row>
    <row r="2956" spans="1:7" x14ac:dyDescent="0.25">
      <c r="A2956" s="22" t="s">
        <v>42</v>
      </c>
      <c r="B2956" s="22" t="s">
        <v>45</v>
      </c>
      <c r="C2956">
        <v>21</v>
      </c>
      <c r="F2956">
        <v>160</v>
      </c>
      <c r="G2956">
        <v>231.1</v>
      </c>
    </row>
    <row r="2957" spans="1:7" x14ac:dyDescent="0.25">
      <c r="A2957" s="22" t="s">
        <v>42</v>
      </c>
      <c r="B2957" s="22" t="s">
        <v>45</v>
      </c>
      <c r="C2957">
        <v>21</v>
      </c>
      <c r="F2957">
        <v>160.01</v>
      </c>
      <c r="G2957">
        <v>241.1</v>
      </c>
    </row>
    <row r="2958" spans="1:7" x14ac:dyDescent="0.25">
      <c r="A2958" s="22" t="s">
        <v>42</v>
      </c>
      <c r="B2958" s="22" t="s">
        <v>45</v>
      </c>
      <c r="C2958">
        <v>21</v>
      </c>
      <c r="F2958">
        <v>162</v>
      </c>
      <c r="G2958">
        <v>241.1</v>
      </c>
    </row>
    <row r="2959" spans="1:7" x14ac:dyDescent="0.25">
      <c r="A2959" s="22" t="s">
        <v>42</v>
      </c>
      <c r="B2959" s="22" t="s">
        <v>45</v>
      </c>
      <c r="C2959">
        <v>21</v>
      </c>
      <c r="F2959">
        <v>162</v>
      </c>
      <c r="G2959">
        <v>261.10000000000002</v>
      </c>
    </row>
    <row r="2960" spans="1:7" x14ac:dyDescent="0.25">
      <c r="A2960" s="22" t="s">
        <v>42</v>
      </c>
      <c r="B2960" s="22" t="s">
        <v>45</v>
      </c>
      <c r="C2960">
        <v>21</v>
      </c>
      <c r="F2960">
        <v>162.09</v>
      </c>
      <c r="G2960">
        <v>261.10000000000002</v>
      </c>
    </row>
    <row r="2961" spans="1:7" x14ac:dyDescent="0.25">
      <c r="A2961" s="22" t="s">
        <v>42</v>
      </c>
      <c r="B2961" s="22" t="s">
        <v>45</v>
      </c>
      <c r="C2961">
        <v>21</v>
      </c>
      <c r="F2961">
        <v>162.1</v>
      </c>
      <c r="G2961">
        <v>278.10000000000002</v>
      </c>
    </row>
    <row r="2962" spans="1:7" x14ac:dyDescent="0.25">
      <c r="A2962" s="22" t="s">
        <v>42</v>
      </c>
      <c r="B2962" s="22" t="s">
        <v>45</v>
      </c>
      <c r="C2962">
        <v>21</v>
      </c>
      <c r="F2962">
        <v>164</v>
      </c>
      <c r="G2962">
        <v>278.10000000000002</v>
      </c>
    </row>
    <row r="2963" spans="1:7" x14ac:dyDescent="0.25">
      <c r="A2963" s="22" t="s">
        <v>42</v>
      </c>
      <c r="B2963" s="22" t="s">
        <v>45</v>
      </c>
      <c r="C2963">
        <v>21</v>
      </c>
      <c r="F2963">
        <v>164</v>
      </c>
      <c r="G2963">
        <v>295.10000000000002</v>
      </c>
    </row>
    <row r="2964" spans="1:7" x14ac:dyDescent="0.25">
      <c r="A2964" s="22" t="s">
        <v>42</v>
      </c>
      <c r="B2964" s="22" t="s">
        <v>45</v>
      </c>
      <c r="C2964">
        <v>21</v>
      </c>
      <c r="F2964">
        <v>164.99</v>
      </c>
      <c r="G2964">
        <v>295.10000000000002</v>
      </c>
    </row>
    <row r="2965" spans="1:7" x14ac:dyDescent="0.25">
      <c r="A2965" s="22" t="s">
        <v>42</v>
      </c>
      <c r="B2965" s="22" t="s">
        <v>45</v>
      </c>
      <c r="C2965">
        <v>21</v>
      </c>
      <c r="F2965">
        <v>165</v>
      </c>
      <c r="G2965">
        <v>305.10000000000002</v>
      </c>
    </row>
    <row r="2966" spans="1:7" x14ac:dyDescent="0.25">
      <c r="A2966" s="22" t="s">
        <v>42</v>
      </c>
      <c r="B2966" s="22" t="s">
        <v>45</v>
      </c>
      <c r="C2966">
        <v>21</v>
      </c>
      <c r="F2966">
        <v>165.1</v>
      </c>
      <c r="G2966">
        <v>340.1</v>
      </c>
    </row>
    <row r="2967" spans="1:7" x14ac:dyDescent="0.25">
      <c r="A2967" s="22" t="s">
        <v>42</v>
      </c>
      <c r="B2967" s="22" t="s">
        <v>45</v>
      </c>
      <c r="C2967">
        <v>21</v>
      </c>
      <c r="F2967">
        <v>166</v>
      </c>
      <c r="G2967">
        <v>340.1</v>
      </c>
    </row>
    <row r="2968" spans="1:7" x14ac:dyDescent="0.25">
      <c r="A2968" s="22" t="s">
        <v>42</v>
      </c>
      <c r="B2968" s="22" t="s">
        <v>45</v>
      </c>
      <c r="C2968">
        <v>21</v>
      </c>
      <c r="F2968">
        <v>166</v>
      </c>
      <c r="G2968">
        <v>347.1</v>
      </c>
    </row>
    <row r="2969" spans="1:7" x14ac:dyDescent="0.25">
      <c r="A2969" s="22" t="s">
        <v>42</v>
      </c>
      <c r="B2969" s="22" t="s">
        <v>45</v>
      </c>
      <c r="C2969">
        <v>21</v>
      </c>
      <c r="F2969">
        <v>167.6</v>
      </c>
      <c r="G2969">
        <v>347.1</v>
      </c>
    </row>
    <row r="2970" spans="1:7" x14ac:dyDescent="0.25">
      <c r="A2970" s="22" t="s">
        <v>42</v>
      </c>
      <c r="B2970" s="22" t="s">
        <v>45</v>
      </c>
      <c r="C2970">
        <v>21</v>
      </c>
      <c r="F2970">
        <v>167.61</v>
      </c>
      <c r="G2970">
        <v>372.1</v>
      </c>
    </row>
    <row r="2971" spans="1:7" x14ac:dyDescent="0.25">
      <c r="A2971" s="22" t="s">
        <v>42</v>
      </c>
      <c r="B2971" s="22" t="s">
        <v>45</v>
      </c>
      <c r="C2971">
        <v>21</v>
      </c>
      <c r="F2971">
        <v>172</v>
      </c>
      <c r="G2971">
        <v>372.1</v>
      </c>
    </row>
    <row r="2972" spans="1:7" x14ac:dyDescent="0.25">
      <c r="A2972" s="22" t="s">
        <v>42</v>
      </c>
      <c r="B2972" s="22" t="s">
        <v>45</v>
      </c>
      <c r="C2972">
        <v>21</v>
      </c>
      <c r="F2972">
        <v>172.1</v>
      </c>
      <c r="G2972">
        <v>397.1</v>
      </c>
    </row>
    <row r="2973" spans="1:7" x14ac:dyDescent="0.25">
      <c r="A2973" s="22" t="s">
        <v>42</v>
      </c>
      <c r="B2973" s="22" t="s">
        <v>45</v>
      </c>
      <c r="C2973">
        <v>21</v>
      </c>
      <c r="F2973">
        <v>173</v>
      </c>
      <c r="G2973">
        <v>397.1</v>
      </c>
    </row>
    <row r="2974" spans="1:7" x14ac:dyDescent="0.25">
      <c r="A2974" s="22" t="s">
        <v>42</v>
      </c>
      <c r="B2974" s="22" t="s">
        <v>45</v>
      </c>
      <c r="C2974">
        <v>21</v>
      </c>
      <c r="F2974">
        <v>173.1</v>
      </c>
      <c r="G2974">
        <v>407.1</v>
      </c>
    </row>
    <row r="2975" spans="1:7" x14ac:dyDescent="0.25">
      <c r="A2975" s="22" t="s">
        <v>42</v>
      </c>
      <c r="B2975" s="22" t="s">
        <v>45</v>
      </c>
      <c r="C2975">
        <v>21</v>
      </c>
      <c r="F2975">
        <v>174</v>
      </c>
      <c r="G2975">
        <v>407.1</v>
      </c>
    </row>
    <row r="2976" spans="1:7" x14ac:dyDescent="0.25">
      <c r="A2976" s="22" t="s">
        <v>42</v>
      </c>
      <c r="B2976" s="22" t="s">
        <v>45</v>
      </c>
      <c r="C2976">
        <v>21</v>
      </c>
      <c r="F2976">
        <v>174</v>
      </c>
      <c r="G2976">
        <v>412.1</v>
      </c>
    </row>
    <row r="2977" spans="1:7" x14ac:dyDescent="0.25">
      <c r="A2977" s="22" t="s">
        <v>42</v>
      </c>
      <c r="B2977" s="22" t="s">
        <v>45</v>
      </c>
      <c r="C2977">
        <v>21</v>
      </c>
      <c r="F2977">
        <v>176</v>
      </c>
      <c r="G2977">
        <v>412.1</v>
      </c>
    </row>
    <row r="2978" spans="1:7" x14ac:dyDescent="0.25">
      <c r="A2978" s="22" t="s">
        <v>42</v>
      </c>
      <c r="B2978" s="22" t="s">
        <v>45</v>
      </c>
      <c r="C2978">
        <v>21</v>
      </c>
      <c r="F2978">
        <v>176</v>
      </c>
      <c r="G2978">
        <v>422.1</v>
      </c>
    </row>
    <row r="2979" spans="1:7" x14ac:dyDescent="0.25">
      <c r="A2979" s="22" t="s">
        <v>42</v>
      </c>
      <c r="B2979" s="22" t="s">
        <v>45</v>
      </c>
      <c r="C2979">
        <v>21</v>
      </c>
      <c r="F2979">
        <v>178</v>
      </c>
      <c r="G2979">
        <v>422.1</v>
      </c>
    </row>
    <row r="2980" spans="1:7" x14ac:dyDescent="0.25">
      <c r="A2980" s="22" t="s">
        <v>42</v>
      </c>
      <c r="B2980" s="22" t="s">
        <v>45</v>
      </c>
      <c r="C2980">
        <v>21</v>
      </c>
      <c r="F2980">
        <v>178</v>
      </c>
      <c r="G2980">
        <v>432.1</v>
      </c>
    </row>
    <row r="2981" spans="1:7" x14ac:dyDescent="0.25">
      <c r="A2981" s="22" t="s">
        <v>42</v>
      </c>
      <c r="B2981" s="22" t="s">
        <v>45</v>
      </c>
      <c r="C2981">
        <v>21</v>
      </c>
      <c r="F2981">
        <v>180</v>
      </c>
      <c r="G2981">
        <v>432.1</v>
      </c>
    </row>
    <row r="2982" spans="1:7" x14ac:dyDescent="0.25">
      <c r="A2982" s="22" t="s">
        <v>42</v>
      </c>
      <c r="B2982" s="22" t="s">
        <v>45</v>
      </c>
      <c r="C2982">
        <v>21</v>
      </c>
      <c r="F2982">
        <v>180</v>
      </c>
      <c r="G2982">
        <v>442.1</v>
      </c>
    </row>
    <row r="2983" spans="1:7" x14ac:dyDescent="0.25">
      <c r="A2983" s="22" t="s">
        <v>42</v>
      </c>
      <c r="B2983" s="22" t="s">
        <v>45</v>
      </c>
      <c r="C2983">
        <v>21</v>
      </c>
      <c r="F2983">
        <v>180.4</v>
      </c>
      <c r="G2983">
        <v>442.1</v>
      </c>
    </row>
    <row r="2984" spans="1:7" x14ac:dyDescent="0.25">
      <c r="A2984" s="22" t="s">
        <v>42</v>
      </c>
      <c r="B2984" s="22" t="s">
        <v>45</v>
      </c>
      <c r="C2984">
        <v>21</v>
      </c>
      <c r="F2984">
        <v>180.5</v>
      </c>
      <c r="G2984">
        <v>462.1</v>
      </c>
    </row>
    <row r="2985" spans="1:7" x14ac:dyDescent="0.25">
      <c r="A2985" s="22" t="s">
        <v>42</v>
      </c>
      <c r="B2985" s="22" t="s">
        <v>45</v>
      </c>
      <c r="C2985">
        <v>21</v>
      </c>
      <c r="F2985">
        <v>183</v>
      </c>
      <c r="G2985">
        <v>462.1</v>
      </c>
    </row>
    <row r="2986" spans="1:7" x14ac:dyDescent="0.25">
      <c r="A2986" s="22" t="s">
        <v>42</v>
      </c>
      <c r="B2986" s="22" t="s">
        <v>45</v>
      </c>
      <c r="C2986">
        <v>21</v>
      </c>
      <c r="F2986">
        <v>183.1</v>
      </c>
      <c r="G2986">
        <v>472.1</v>
      </c>
    </row>
    <row r="2987" spans="1:7" x14ac:dyDescent="0.25">
      <c r="A2987" s="22" t="s">
        <v>42</v>
      </c>
      <c r="B2987" s="22" t="s">
        <v>45</v>
      </c>
      <c r="C2987">
        <v>21</v>
      </c>
      <c r="F2987">
        <v>198</v>
      </c>
      <c r="G2987">
        <v>472.1</v>
      </c>
    </row>
    <row r="2988" spans="1:7" x14ac:dyDescent="0.25">
      <c r="A2988" s="22" t="s">
        <v>42</v>
      </c>
      <c r="B2988" s="22" t="s">
        <v>45</v>
      </c>
      <c r="C2988">
        <v>21</v>
      </c>
      <c r="F2988">
        <v>198.1</v>
      </c>
      <c r="G2988">
        <v>482.1</v>
      </c>
    </row>
    <row r="2989" spans="1:7" x14ac:dyDescent="0.25">
      <c r="A2989" s="22" t="s">
        <v>42</v>
      </c>
      <c r="B2989" s="22" t="s">
        <v>45</v>
      </c>
      <c r="C2989">
        <v>21</v>
      </c>
      <c r="F2989">
        <v>500</v>
      </c>
      <c r="G2989">
        <v>482.1</v>
      </c>
    </row>
    <row r="2990" spans="1:7" x14ac:dyDescent="0.25">
      <c r="A2990" s="22" t="s">
        <v>42</v>
      </c>
      <c r="B2990" s="22" t="s">
        <v>45</v>
      </c>
      <c r="C2990">
        <v>21</v>
      </c>
      <c r="F2990">
        <v>500.1</v>
      </c>
      <c r="G2990">
        <v>487</v>
      </c>
    </row>
    <row r="2991" spans="1:7" x14ac:dyDescent="0.25">
      <c r="A2991" s="22" t="s">
        <v>42</v>
      </c>
      <c r="B2991" s="22" t="s">
        <v>45</v>
      </c>
      <c r="C2991">
        <v>21</v>
      </c>
      <c r="F2991">
        <v>1000</v>
      </c>
      <c r="G2991">
        <v>487</v>
      </c>
    </row>
    <row r="2992" spans="1:7" x14ac:dyDescent="0.25">
      <c r="A2992" s="22" t="s">
        <v>42</v>
      </c>
      <c r="B2992" s="22" t="s">
        <v>45</v>
      </c>
      <c r="C2992">
        <v>22</v>
      </c>
      <c r="D2992">
        <v>0.1</v>
      </c>
      <c r="E2992">
        <v>492.9</v>
      </c>
    </row>
    <row r="2993" spans="1:5" x14ac:dyDescent="0.25">
      <c r="A2993" s="22" t="s">
        <v>42</v>
      </c>
      <c r="B2993" s="22" t="s">
        <v>45</v>
      </c>
      <c r="C2993">
        <v>22</v>
      </c>
      <c r="D2993">
        <v>27.94</v>
      </c>
      <c r="E2993">
        <v>492.9</v>
      </c>
    </row>
    <row r="2994" spans="1:5" x14ac:dyDescent="0.25">
      <c r="A2994" s="22" t="s">
        <v>42</v>
      </c>
      <c r="B2994" s="22" t="s">
        <v>45</v>
      </c>
      <c r="C2994">
        <v>22</v>
      </c>
      <c r="D2994">
        <v>27.95</v>
      </c>
      <c r="E2994">
        <v>472.9</v>
      </c>
    </row>
    <row r="2995" spans="1:5" x14ac:dyDescent="0.25">
      <c r="A2995" s="22" t="s">
        <v>42</v>
      </c>
      <c r="B2995" s="22" t="s">
        <v>45</v>
      </c>
      <c r="C2995">
        <v>22</v>
      </c>
      <c r="D2995">
        <v>42</v>
      </c>
      <c r="E2995">
        <v>472.9</v>
      </c>
    </row>
    <row r="2996" spans="1:5" x14ac:dyDescent="0.25">
      <c r="A2996" s="22" t="s">
        <v>42</v>
      </c>
      <c r="B2996" s="22" t="s">
        <v>45</v>
      </c>
      <c r="C2996">
        <v>22</v>
      </c>
      <c r="D2996">
        <v>42.1</v>
      </c>
      <c r="E2996">
        <v>447.9</v>
      </c>
    </row>
    <row r="2997" spans="1:5" x14ac:dyDescent="0.25">
      <c r="A2997" s="22" t="s">
        <v>42</v>
      </c>
      <c r="B2997" s="22" t="s">
        <v>45</v>
      </c>
      <c r="C2997">
        <v>22</v>
      </c>
      <c r="D2997">
        <v>50</v>
      </c>
      <c r="E2997">
        <v>447.9</v>
      </c>
    </row>
    <row r="2998" spans="1:5" x14ac:dyDescent="0.25">
      <c r="A2998" s="22" t="s">
        <v>42</v>
      </c>
      <c r="B2998" s="22" t="s">
        <v>45</v>
      </c>
      <c r="C2998">
        <v>22</v>
      </c>
      <c r="D2998">
        <v>50.01</v>
      </c>
      <c r="E2998">
        <v>445.4</v>
      </c>
    </row>
    <row r="2999" spans="1:5" x14ac:dyDescent="0.25">
      <c r="A2999" s="22" t="s">
        <v>42</v>
      </c>
      <c r="B2999" s="22" t="s">
        <v>45</v>
      </c>
      <c r="C2999">
        <v>22</v>
      </c>
      <c r="D2999">
        <v>50.1</v>
      </c>
      <c r="E2999">
        <v>422.9</v>
      </c>
    </row>
    <row r="3000" spans="1:5" x14ac:dyDescent="0.25">
      <c r="A3000" s="22" t="s">
        <v>42</v>
      </c>
      <c r="B3000" s="22" t="s">
        <v>45</v>
      </c>
      <c r="C3000">
        <v>22</v>
      </c>
      <c r="D3000">
        <v>60</v>
      </c>
      <c r="E3000">
        <v>422.9</v>
      </c>
    </row>
    <row r="3001" spans="1:5" x14ac:dyDescent="0.25">
      <c r="A3001" s="22" t="s">
        <v>42</v>
      </c>
      <c r="B3001" s="22" t="s">
        <v>45</v>
      </c>
      <c r="C3001">
        <v>22</v>
      </c>
      <c r="D3001">
        <v>60.01</v>
      </c>
      <c r="E3001">
        <v>382.9</v>
      </c>
    </row>
    <row r="3002" spans="1:5" x14ac:dyDescent="0.25">
      <c r="A3002" s="22" t="s">
        <v>42</v>
      </c>
      <c r="B3002" s="22" t="s">
        <v>45</v>
      </c>
      <c r="C3002">
        <v>22</v>
      </c>
      <c r="D3002">
        <v>62</v>
      </c>
      <c r="E3002">
        <v>382.9</v>
      </c>
    </row>
    <row r="3003" spans="1:5" x14ac:dyDescent="0.25">
      <c r="A3003" s="22" t="s">
        <v>42</v>
      </c>
      <c r="B3003" s="22" t="s">
        <v>45</v>
      </c>
      <c r="C3003">
        <v>22</v>
      </c>
      <c r="D3003">
        <v>62.1</v>
      </c>
      <c r="E3003">
        <v>378.2</v>
      </c>
    </row>
    <row r="3004" spans="1:5" x14ac:dyDescent="0.25">
      <c r="A3004" s="22" t="s">
        <v>42</v>
      </c>
      <c r="B3004" s="22" t="s">
        <v>45</v>
      </c>
      <c r="C3004">
        <v>22</v>
      </c>
      <c r="D3004">
        <v>70</v>
      </c>
      <c r="E3004">
        <v>378.2</v>
      </c>
    </row>
    <row r="3005" spans="1:5" x14ac:dyDescent="0.25">
      <c r="A3005" s="22" t="s">
        <v>42</v>
      </c>
      <c r="B3005" s="22" t="s">
        <v>45</v>
      </c>
      <c r="C3005">
        <v>22</v>
      </c>
      <c r="D3005">
        <v>70.010000000000005</v>
      </c>
      <c r="E3005">
        <v>346.3</v>
      </c>
    </row>
    <row r="3006" spans="1:5" x14ac:dyDescent="0.25">
      <c r="A3006" s="22" t="s">
        <v>42</v>
      </c>
      <c r="B3006" s="22" t="s">
        <v>45</v>
      </c>
      <c r="C3006">
        <v>22</v>
      </c>
      <c r="D3006">
        <v>93.38</v>
      </c>
      <c r="E3006">
        <v>346.3</v>
      </c>
    </row>
    <row r="3007" spans="1:5" x14ac:dyDescent="0.25">
      <c r="A3007" s="22" t="s">
        <v>42</v>
      </c>
      <c r="B3007" s="22" t="s">
        <v>45</v>
      </c>
      <c r="C3007">
        <v>22</v>
      </c>
      <c r="D3007">
        <v>93.39</v>
      </c>
      <c r="E3007">
        <v>326.3</v>
      </c>
    </row>
    <row r="3008" spans="1:5" x14ac:dyDescent="0.25">
      <c r="A3008" s="22" t="s">
        <v>42</v>
      </c>
      <c r="B3008" s="22" t="s">
        <v>45</v>
      </c>
      <c r="C3008">
        <v>22</v>
      </c>
      <c r="D3008">
        <v>98</v>
      </c>
      <c r="E3008">
        <v>326.3</v>
      </c>
    </row>
    <row r="3009" spans="1:5" x14ac:dyDescent="0.25">
      <c r="A3009" s="22" t="s">
        <v>42</v>
      </c>
      <c r="B3009" s="22" t="s">
        <v>45</v>
      </c>
      <c r="C3009">
        <v>22</v>
      </c>
      <c r="D3009">
        <v>98.1</v>
      </c>
      <c r="E3009">
        <v>317.3</v>
      </c>
    </row>
    <row r="3010" spans="1:5" x14ac:dyDescent="0.25">
      <c r="A3010" s="22" t="s">
        <v>42</v>
      </c>
      <c r="B3010" s="22" t="s">
        <v>45</v>
      </c>
      <c r="C3010">
        <v>22</v>
      </c>
      <c r="D3010">
        <v>100.5</v>
      </c>
      <c r="E3010">
        <v>317.3</v>
      </c>
    </row>
    <row r="3011" spans="1:5" x14ac:dyDescent="0.25">
      <c r="A3011" s="22" t="s">
        <v>42</v>
      </c>
      <c r="B3011" s="22" t="s">
        <v>45</v>
      </c>
      <c r="C3011">
        <v>22</v>
      </c>
      <c r="D3011">
        <v>100.6</v>
      </c>
      <c r="E3011">
        <v>312.3</v>
      </c>
    </row>
    <row r="3012" spans="1:5" x14ac:dyDescent="0.25">
      <c r="A3012" s="22" t="s">
        <v>42</v>
      </c>
      <c r="B3012" s="22" t="s">
        <v>45</v>
      </c>
      <c r="C3012">
        <v>22</v>
      </c>
      <c r="D3012">
        <v>103</v>
      </c>
      <c r="E3012">
        <v>312.3</v>
      </c>
    </row>
    <row r="3013" spans="1:5" x14ac:dyDescent="0.25">
      <c r="A3013" s="22" t="s">
        <v>42</v>
      </c>
      <c r="B3013" s="22" t="s">
        <v>45</v>
      </c>
      <c r="C3013">
        <v>22</v>
      </c>
      <c r="D3013">
        <v>103.1</v>
      </c>
      <c r="E3013">
        <v>302.3</v>
      </c>
    </row>
    <row r="3014" spans="1:5" x14ac:dyDescent="0.25">
      <c r="A3014" s="22" t="s">
        <v>42</v>
      </c>
      <c r="B3014" s="22" t="s">
        <v>45</v>
      </c>
      <c r="C3014">
        <v>22</v>
      </c>
      <c r="D3014">
        <v>104.68</v>
      </c>
      <c r="E3014">
        <v>302.3</v>
      </c>
    </row>
    <row r="3015" spans="1:5" x14ac:dyDescent="0.25">
      <c r="A3015" s="22" t="s">
        <v>42</v>
      </c>
      <c r="B3015" s="22" t="s">
        <v>45</v>
      </c>
      <c r="C3015">
        <v>22</v>
      </c>
      <c r="D3015">
        <v>104.69</v>
      </c>
      <c r="E3015">
        <v>282.3</v>
      </c>
    </row>
    <row r="3016" spans="1:5" x14ac:dyDescent="0.25">
      <c r="A3016" s="22" t="s">
        <v>42</v>
      </c>
      <c r="B3016" s="22" t="s">
        <v>45</v>
      </c>
      <c r="C3016">
        <v>22</v>
      </c>
      <c r="D3016">
        <v>109.55</v>
      </c>
      <c r="E3016">
        <v>282.3</v>
      </c>
    </row>
    <row r="3017" spans="1:5" x14ac:dyDescent="0.25">
      <c r="A3017" s="22" t="s">
        <v>42</v>
      </c>
      <c r="B3017" s="22" t="s">
        <v>45</v>
      </c>
      <c r="C3017">
        <v>22</v>
      </c>
      <c r="D3017">
        <v>109.56</v>
      </c>
      <c r="E3017">
        <v>279.3</v>
      </c>
    </row>
    <row r="3018" spans="1:5" x14ac:dyDescent="0.25">
      <c r="A3018" s="22" t="s">
        <v>42</v>
      </c>
      <c r="B3018" s="22" t="s">
        <v>45</v>
      </c>
      <c r="C3018">
        <v>22</v>
      </c>
      <c r="D3018">
        <v>110</v>
      </c>
      <c r="E3018">
        <v>279.3</v>
      </c>
    </row>
    <row r="3019" spans="1:5" x14ac:dyDescent="0.25">
      <c r="A3019" s="22" t="s">
        <v>42</v>
      </c>
      <c r="B3019" s="22" t="s">
        <v>45</v>
      </c>
      <c r="C3019">
        <v>22</v>
      </c>
      <c r="D3019">
        <v>110.1</v>
      </c>
      <c r="E3019">
        <v>269.3</v>
      </c>
    </row>
    <row r="3020" spans="1:5" x14ac:dyDescent="0.25">
      <c r="A3020" s="22" t="s">
        <v>42</v>
      </c>
      <c r="B3020" s="22" t="s">
        <v>45</v>
      </c>
      <c r="C3020">
        <v>22</v>
      </c>
      <c r="D3020">
        <v>111.89</v>
      </c>
      <c r="E3020">
        <v>269.3</v>
      </c>
    </row>
    <row r="3021" spans="1:5" x14ac:dyDescent="0.25">
      <c r="A3021" s="22" t="s">
        <v>42</v>
      </c>
      <c r="B3021" s="22" t="s">
        <v>45</v>
      </c>
      <c r="C3021">
        <v>22</v>
      </c>
      <c r="D3021">
        <v>111.9</v>
      </c>
      <c r="E3021">
        <v>267.3</v>
      </c>
    </row>
    <row r="3022" spans="1:5" x14ac:dyDescent="0.25">
      <c r="A3022" s="22" t="s">
        <v>42</v>
      </c>
      <c r="B3022" s="22" t="s">
        <v>45</v>
      </c>
      <c r="C3022">
        <v>22</v>
      </c>
      <c r="D3022">
        <v>113</v>
      </c>
      <c r="E3022">
        <v>267.3</v>
      </c>
    </row>
    <row r="3023" spans="1:5" x14ac:dyDescent="0.25">
      <c r="A3023" s="22" t="s">
        <v>42</v>
      </c>
      <c r="B3023" s="22" t="s">
        <v>45</v>
      </c>
      <c r="C3023">
        <v>22</v>
      </c>
      <c r="D3023">
        <v>113.1</v>
      </c>
      <c r="E3023">
        <v>257.3</v>
      </c>
    </row>
    <row r="3024" spans="1:5" x14ac:dyDescent="0.25">
      <c r="A3024" s="22" t="s">
        <v>42</v>
      </c>
      <c r="B3024" s="22" t="s">
        <v>45</v>
      </c>
      <c r="C3024">
        <v>22</v>
      </c>
      <c r="D3024">
        <v>117</v>
      </c>
      <c r="E3024">
        <v>257.3</v>
      </c>
    </row>
    <row r="3025" spans="1:5" x14ac:dyDescent="0.25">
      <c r="A3025" s="22" t="s">
        <v>42</v>
      </c>
      <c r="B3025" s="22" t="s">
        <v>45</v>
      </c>
      <c r="C3025">
        <v>22</v>
      </c>
      <c r="D3025">
        <v>117.01</v>
      </c>
      <c r="E3025">
        <v>231.3</v>
      </c>
    </row>
    <row r="3026" spans="1:5" x14ac:dyDescent="0.25">
      <c r="A3026" s="22" t="s">
        <v>42</v>
      </c>
      <c r="B3026" s="22" t="s">
        <v>45</v>
      </c>
      <c r="C3026">
        <v>22</v>
      </c>
      <c r="D3026">
        <v>117.02</v>
      </c>
      <c r="E3026">
        <v>228.3</v>
      </c>
    </row>
    <row r="3027" spans="1:5" x14ac:dyDescent="0.25">
      <c r="A3027" s="22" t="s">
        <v>42</v>
      </c>
      <c r="B3027" s="22" t="s">
        <v>45</v>
      </c>
      <c r="C3027">
        <v>22</v>
      </c>
      <c r="D3027">
        <v>117.1</v>
      </c>
      <c r="E3027">
        <v>220.3</v>
      </c>
    </row>
    <row r="3028" spans="1:5" x14ac:dyDescent="0.25">
      <c r="A3028" s="22" t="s">
        <v>42</v>
      </c>
      <c r="B3028" s="22" t="s">
        <v>45</v>
      </c>
      <c r="C3028">
        <v>22</v>
      </c>
      <c r="D3028">
        <v>120</v>
      </c>
      <c r="E3028">
        <v>220.3</v>
      </c>
    </row>
    <row r="3029" spans="1:5" x14ac:dyDescent="0.25">
      <c r="A3029" s="22" t="s">
        <v>42</v>
      </c>
      <c r="B3029" s="22" t="s">
        <v>45</v>
      </c>
      <c r="C3029">
        <v>22</v>
      </c>
      <c r="D3029">
        <v>120.01</v>
      </c>
      <c r="E3029">
        <v>215.3</v>
      </c>
    </row>
    <row r="3030" spans="1:5" x14ac:dyDescent="0.25">
      <c r="A3030" s="22" t="s">
        <v>42</v>
      </c>
      <c r="B3030" s="22" t="s">
        <v>45</v>
      </c>
      <c r="C3030">
        <v>22</v>
      </c>
      <c r="D3030">
        <v>122</v>
      </c>
      <c r="E3030">
        <v>215.3</v>
      </c>
    </row>
    <row r="3031" spans="1:5" x14ac:dyDescent="0.25">
      <c r="A3031" s="22" t="s">
        <v>42</v>
      </c>
      <c r="B3031" s="22" t="s">
        <v>45</v>
      </c>
      <c r="C3031">
        <v>22</v>
      </c>
      <c r="D3031">
        <v>122.01</v>
      </c>
      <c r="E3031">
        <v>205.3</v>
      </c>
    </row>
    <row r="3032" spans="1:5" x14ac:dyDescent="0.25">
      <c r="A3032" s="22" t="s">
        <v>42</v>
      </c>
      <c r="B3032" s="22" t="s">
        <v>45</v>
      </c>
      <c r="C3032">
        <v>22</v>
      </c>
      <c r="D3032">
        <v>123</v>
      </c>
      <c r="E3032">
        <v>205.3</v>
      </c>
    </row>
    <row r="3033" spans="1:5" x14ac:dyDescent="0.25">
      <c r="A3033" s="22" t="s">
        <v>42</v>
      </c>
      <c r="B3033" s="22" t="s">
        <v>45</v>
      </c>
      <c r="C3033">
        <v>22</v>
      </c>
      <c r="D3033">
        <v>123.01</v>
      </c>
      <c r="E3033">
        <v>204.3</v>
      </c>
    </row>
    <row r="3034" spans="1:5" x14ac:dyDescent="0.25">
      <c r="A3034" s="22" t="s">
        <v>42</v>
      </c>
      <c r="B3034" s="22" t="s">
        <v>45</v>
      </c>
      <c r="C3034">
        <v>22</v>
      </c>
      <c r="D3034">
        <v>123.1</v>
      </c>
      <c r="E3034">
        <v>195.3</v>
      </c>
    </row>
    <row r="3035" spans="1:5" x14ac:dyDescent="0.25">
      <c r="A3035" s="22" t="s">
        <v>42</v>
      </c>
      <c r="B3035" s="22" t="s">
        <v>45</v>
      </c>
      <c r="C3035">
        <v>22</v>
      </c>
      <c r="D3035">
        <v>125</v>
      </c>
      <c r="E3035">
        <v>195.3</v>
      </c>
    </row>
    <row r="3036" spans="1:5" x14ac:dyDescent="0.25">
      <c r="A3036" s="22" t="s">
        <v>42</v>
      </c>
      <c r="B3036" s="22" t="s">
        <v>45</v>
      </c>
      <c r="C3036">
        <v>22</v>
      </c>
      <c r="D3036">
        <v>125</v>
      </c>
      <c r="E3036">
        <v>185.3</v>
      </c>
    </row>
    <row r="3037" spans="1:5" x14ac:dyDescent="0.25">
      <c r="A3037" s="22" t="s">
        <v>42</v>
      </c>
      <c r="B3037" s="22" t="s">
        <v>45</v>
      </c>
      <c r="C3037">
        <v>22</v>
      </c>
      <c r="D3037">
        <v>127</v>
      </c>
      <c r="E3037">
        <v>185.3</v>
      </c>
    </row>
    <row r="3038" spans="1:5" x14ac:dyDescent="0.25">
      <c r="A3038" s="22" t="s">
        <v>42</v>
      </c>
      <c r="B3038" s="22" t="s">
        <v>45</v>
      </c>
      <c r="C3038">
        <v>22</v>
      </c>
      <c r="D3038">
        <v>127</v>
      </c>
      <c r="E3038">
        <v>175.3</v>
      </c>
    </row>
    <row r="3039" spans="1:5" x14ac:dyDescent="0.25">
      <c r="A3039" s="22" t="s">
        <v>42</v>
      </c>
      <c r="B3039" s="22" t="s">
        <v>45</v>
      </c>
      <c r="C3039">
        <v>22</v>
      </c>
      <c r="D3039">
        <v>127.01</v>
      </c>
      <c r="E3039">
        <v>165.3</v>
      </c>
    </row>
    <row r="3040" spans="1:5" x14ac:dyDescent="0.25">
      <c r="A3040" s="22" t="s">
        <v>42</v>
      </c>
      <c r="B3040" s="22" t="s">
        <v>45</v>
      </c>
      <c r="C3040">
        <v>22</v>
      </c>
      <c r="D3040">
        <v>129</v>
      </c>
      <c r="E3040">
        <v>165.3</v>
      </c>
    </row>
    <row r="3041" spans="1:5" x14ac:dyDescent="0.25">
      <c r="A3041" s="22" t="s">
        <v>42</v>
      </c>
      <c r="B3041" s="22" t="s">
        <v>45</v>
      </c>
      <c r="C3041">
        <v>22</v>
      </c>
      <c r="D3041">
        <v>129</v>
      </c>
      <c r="E3041">
        <v>155.30000000000001</v>
      </c>
    </row>
    <row r="3042" spans="1:5" x14ac:dyDescent="0.25">
      <c r="A3042" s="22" t="s">
        <v>42</v>
      </c>
      <c r="B3042" s="22" t="s">
        <v>45</v>
      </c>
      <c r="C3042">
        <v>22</v>
      </c>
      <c r="D3042">
        <v>131</v>
      </c>
      <c r="E3042">
        <v>155.30000000000001</v>
      </c>
    </row>
    <row r="3043" spans="1:5" x14ac:dyDescent="0.25">
      <c r="A3043" s="22" t="s">
        <v>42</v>
      </c>
      <c r="B3043" s="22" t="s">
        <v>45</v>
      </c>
      <c r="C3043">
        <v>22</v>
      </c>
      <c r="D3043">
        <v>131</v>
      </c>
      <c r="E3043">
        <v>143.30000000000001</v>
      </c>
    </row>
    <row r="3044" spans="1:5" x14ac:dyDescent="0.25">
      <c r="A3044" s="22" t="s">
        <v>42</v>
      </c>
      <c r="B3044" s="22" t="s">
        <v>45</v>
      </c>
      <c r="C3044">
        <v>22</v>
      </c>
      <c r="D3044">
        <v>132</v>
      </c>
      <c r="E3044">
        <v>143.30000000000001</v>
      </c>
    </row>
    <row r="3045" spans="1:5" x14ac:dyDescent="0.25">
      <c r="A3045" s="22" t="s">
        <v>42</v>
      </c>
      <c r="B3045" s="22" t="s">
        <v>45</v>
      </c>
      <c r="C3045">
        <v>22</v>
      </c>
      <c r="D3045">
        <v>132.01</v>
      </c>
      <c r="E3045">
        <v>133.30000000000001</v>
      </c>
    </row>
    <row r="3046" spans="1:5" x14ac:dyDescent="0.25">
      <c r="A3046" s="22" t="s">
        <v>42</v>
      </c>
      <c r="B3046" s="22" t="s">
        <v>45</v>
      </c>
      <c r="C3046">
        <v>22</v>
      </c>
      <c r="D3046">
        <v>133</v>
      </c>
      <c r="E3046">
        <v>133.30000000000001</v>
      </c>
    </row>
    <row r="3047" spans="1:5" x14ac:dyDescent="0.25">
      <c r="A3047" s="22" t="s">
        <v>42</v>
      </c>
      <c r="B3047" s="22" t="s">
        <v>45</v>
      </c>
      <c r="C3047">
        <v>22</v>
      </c>
      <c r="D3047">
        <v>133</v>
      </c>
      <c r="E3047">
        <v>123.3</v>
      </c>
    </row>
    <row r="3048" spans="1:5" x14ac:dyDescent="0.25">
      <c r="A3048" s="22" t="s">
        <v>42</v>
      </c>
      <c r="B3048" s="22" t="s">
        <v>45</v>
      </c>
      <c r="C3048">
        <v>22</v>
      </c>
      <c r="D3048">
        <v>135</v>
      </c>
      <c r="E3048">
        <v>123.3</v>
      </c>
    </row>
    <row r="3049" spans="1:5" x14ac:dyDescent="0.25">
      <c r="A3049" s="22" t="s">
        <v>42</v>
      </c>
      <c r="B3049" s="22" t="s">
        <v>45</v>
      </c>
      <c r="C3049">
        <v>22</v>
      </c>
      <c r="D3049">
        <v>135</v>
      </c>
      <c r="E3049">
        <v>118.3</v>
      </c>
    </row>
    <row r="3050" spans="1:5" x14ac:dyDescent="0.25">
      <c r="A3050" s="22" t="s">
        <v>42</v>
      </c>
      <c r="B3050" s="22" t="s">
        <v>45</v>
      </c>
      <c r="C3050">
        <v>22</v>
      </c>
      <c r="D3050">
        <v>140</v>
      </c>
      <c r="E3050">
        <v>118.3</v>
      </c>
    </row>
    <row r="3051" spans="1:5" x14ac:dyDescent="0.25">
      <c r="A3051" s="22" t="s">
        <v>42</v>
      </c>
      <c r="B3051" s="22" t="s">
        <v>45</v>
      </c>
      <c r="C3051">
        <v>22</v>
      </c>
      <c r="D3051">
        <v>140.01</v>
      </c>
      <c r="E3051">
        <v>110.3</v>
      </c>
    </row>
    <row r="3052" spans="1:5" x14ac:dyDescent="0.25">
      <c r="A3052" s="22" t="s">
        <v>42</v>
      </c>
      <c r="B3052" s="22" t="s">
        <v>45</v>
      </c>
      <c r="C3052">
        <v>22</v>
      </c>
      <c r="D3052">
        <v>156.26</v>
      </c>
      <c r="E3052">
        <v>110.3</v>
      </c>
    </row>
    <row r="3053" spans="1:5" x14ac:dyDescent="0.25">
      <c r="A3053" s="22" t="s">
        <v>42</v>
      </c>
      <c r="B3053" s="22" t="s">
        <v>45</v>
      </c>
      <c r="C3053">
        <v>22</v>
      </c>
      <c r="D3053">
        <v>156.27000000000001</v>
      </c>
      <c r="E3053">
        <v>109.3</v>
      </c>
    </row>
    <row r="3054" spans="1:5" x14ac:dyDescent="0.25">
      <c r="A3054" s="22" t="s">
        <v>42</v>
      </c>
      <c r="B3054" s="22" t="s">
        <v>45</v>
      </c>
      <c r="C3054">
        <v>22</v>
      </c>
      <c r="D3054">
        <v>177</v>
      </c>
      <c r="E3054">
        <v>109.3</v>
      </c>
    </row>
    <row r="3055" spans="1:5" x14ac:dyDescent="0.25">
      <c r="A3055" s="22" t="s">
        <v>42</v>
      </c>
      <c r="B3055" s="22" t="s">
        <v>45</v>
      </c>
      <c r="C3055">
        <v>22</v>
      </c>
      <c r="D3055">
        <v>177.1</v>
      </c>
      <c r="E3055">
        <v>74.3</v>
      </c>
    </row>
    <row r="3056" spans="1:5" x14ac:dyDescent="0.25">
      <c r="A3056" s="22" t="s">
        <v>42</v>
      </c>
      <c r="B3056" s="22" t="s">
        <v>45</v>
      </c>
      <c r="C3056">
        <v>22</v>
      </c>
      <c r="D3056">
        <v>199.22</v>
      </c>
      <c r="E3056">
        <v>74.3</v>
      </c>
    </row>
    <row r="3057" spans="1:5" x14ac:dyDescent="0.25">
      <c r="A3057" s="22" t="s">
        <v>42</v>
      </c>
      <c r="B3057" s="22" t="s">
        <v>45</v>
      </c>
      <c r="C3057">
        <v>22</v>
      </c>
      <c r="D3057">
        <v>199.23</v>
      </c>
      <c r="E3057">
        <v>54.8</v>
      </c>
    </row>
    <row r="3058" spans="1:5" x14ac:dyDescent="0.25">
      <c r="A3058" s="22" t="s">
        <v>42</v>
      </c>
      <c r="B3058" s="22" t="s">
        <v>45</v>
      </c>
      <c r="C3058">
        <v>22</v>
      </c>
      <c r="D3058">
        <v>200</v>
      </c>
      <c r="E3058">
        <v>54.8</v>
      </c>
    </row>
    <row r="3059" spans="1:5" x14ac:dyDescent="0.25">
      <c r="A3059" s="22" t="s">
        <v>42</v>
      </c>
      <c r="B3059" s="22" t="s">
        <v>45</v>
      </c>
      <c r="C3059">
        <v>22</v>
      </c>
      <c r="D3059">
        <v>200.1</v>
      </c>
      <c r="E3059">
        <v>54.5</v>
      </c>
    </row>
    <row r="3060" spans="1:5" x14ac:dyDescent="0.25">
      <c r="A3060" s="22" t="s">
        <v>42</v>
      </c>
      <c r="B3060" s="22" t="s">
        <v>45</v>
      </c>
      <c r="C3060">
        <v>22</v>
      </c>
      <c r="D3060">
        <v>208</v>
      </c>
      <c r="E3060">
        <v>54.5</v>
      </c>
    </row>
    <row r="3061" spans="1:5" x14ac:dyDescent="0.25">
      <c r="A3061" s="22" t="s">
        <v>42</v>
      </c>
      <c r="B3061" s="22" t="s">
        <v>45</v>
      </c>
      <c r="C3061">
        <v>22</v>
      </c>
      <c r="D3061">
        <v>208.01</v>
      </c>
      <c r="E3061">
        <v>54.4</v>
      </c>
    </row>
    <row r="3062" spans="1:5" x14ac:dyDescent="0.25">
      <c r="A3062" s="22" t="s">
        <v>42</v>
      </c>
      <c r="B3062" s="22" t="s">
        <v>45</v>
      </c>
      <c r="C3062">
        <v>22</v>
      </c>
      <c r="D3062">
        <v>235</v>
      </c>
      <c r="E3062">
        <v>54.4</v>
      </c>
    </row>
    <row r="3063" spans="1:5" x14ac:dyDescent="0.25">
      <c r="A3063" s="22" t="s">
        <v>42</v>
      </c>
      <c r="B3063" s="22" t="s">
        <v>45</v>
      </c>
      <c r="C3063">
        <v>22</v>
      </c>
      <c r="D3063">
        <v>235.01</v>
      </c>
      <c r="E3063">
        <v>54.3</v>
      </c>
    </row>
    <row r="3064" spans="1:5" x14ac:dyDescent="0.25">
      <c r="A3064" s="22" t="s">
        <v>42</v>
      </c>
      <c r="B3064" s="22" t="s">
        <v>45</v>
      </c>
      <c r="C3064">
        <v>22</v>
      </c>
      <c r="D3064">
        <v>285</v>
      </c>
      <c r="E3064">
        <v>54.3</v>
      </c>
    </row>
    <row r="3065" spans="1:5" x14ac:dyDescent="0.25">
      <c r="A3065" s="22" t="s">
        <v>42</v>
      </c>
      <c r="B3065" s="22" t="s">
        <v>45</v>
      </c>
      <c r="C3065">
        <v>22</v>
      </c>
      <c r="D3065">
        <v>285.01</v>
      </c>
      <c r="E3065">
        <v>54.2</v>
      </c>
    </row>
    <row r="3066" spans="1:5" x14ac:dyDescent="0.25">
      <c r="A3066" s="22" t="s">
        <v>42</v>
      </c>
      <c r="B3066" s="22" t="s">
        <v>45</v>
      </c>
      <c r="C3066">
        <v>22</v>
      </c>
      <c r="D3066">
        <v>292.7</v>
      </c>
      <c r="E3066">
        <v>54.2</v>
      </c>
    </row>
    <row r="3067" spans="1:5" x14ac:dyDescent="0.25">
      <c r="A3067" s="22" t="s">
        <v>42</v>
      </c>
      <c r="B3067" s="22" t="s">
        <v>45</v>
      </c>
      <c r="C3067">
        <v>22</v>
      </c>
      <c r="D3067">
        <v>292.8</v>
      </c>
      <c r="E3067">
        <v>54</v>
      </c>
    </row>
    <row r="3068" spans="1:5" x14ac:dyDescent="0.25">
      <c r="A3068" s="22" t="s">
        <v>42</v>
      </c>
      <c r="B3068" s="22" t="s">
        <v>45</v>
      </c>
      <c r="C3068">
        <v>22</v>
      </c>
      <c r="D3068">
        <v>300</v>
      </c>
      <c r="E3068">
        <v>54</v>
      </c>
    </row>
    <row r="3069" spans="1:5" x14ac:dyDescent="0.25">
      <c r="A3069" s="22" t="s">
        <v>42</v>
      </c>
      <c r="B3069" s="22" t="s">
        <v>45</v>
      </c>
      <c r="C3069">
        <v>22</v>
      </c>
      <c r="D3069">
        <v>300.01</v>
      </c>
      <c r="E3069">
        <v>53.4</v>
      </c>
    </row>
    <row r="3070" spans="1:5" x14ac:dyDescent="0.25">
      <c r="A3070" s="22" t="s">
        <v>42</v>
      </c>
      <c r="B3070" s="22" t="s">
        <v>45</v>
      </c>
      <c r="C3070">
        <v>22</v>
      </c>
      <c r="D3070">
        <v>305</v>
      </c>
      <c r="E3070">
        <v>53.4</v>
      </c>
    </row>
    <row r="3071" spans="1:5" x14ac:dyDescent="0.25">
      <c r="A3071" s="22" t="s">
        <v>42</v>
      </c>
      <c r="B3071" s="22" t="s">
        <v>45</v>
      </c>
      <c r="C3071">
        <v>22</v>
      </c>
      <c r="D3071">
        <v>305.01</v>
      </c>
      <c r="E3071">
        <v>53.3</v>
      </c>
    </row>
    <row r="3072" spans="1:5" x14ac:dyDescent="0.25">
      <c r="A3072" s="22" t="s">
        <v>42</v>
      </c>
      <c r="B3072" s="22" t="s">
        <v>45</v>
      </c>
      <c r="C3072">
        <v>22</v>
      </c>
      <c r="D3072">
        <v>333</v>
      </c>
      <c r="E3072">
        <v>53.3</v>
      </c>
    </row>
    <row r="3073" spans="1:7" x14ac:dyDescent="0.25">
      <c r="A3073" s="22" t="s">
        <v>42</v>
      </c>
      <c r="B3073" s="22" t="s">
        <v>45</v>
      </c>
      <c r="C3073">
        <v>22</v>
      </c>
      <c r="D3073">
        <v>333.01</v>
      </c>
      <c r="E3073">
        <v>52.3</v>
      </c>
    </row>
    <row r="3074" spans="1:7" x14ac:dyDescent="0.25">
      <c r="A3074" s="22" t="s">
        <v>42</v>
      </c>
      <c r="B3074" s="22" t="s">
        <v>45</v>
      </c>
      <c r="C3074">
        <v>22</v>
      </c>
      <c r="D3074">
        <v>370</v>
      </c>
      <c r="E3074">
        <v>52.3</v>
      </c>
    </row>
    <row r="3075" spans="1:7" x14ac:dyDescent="0.25">
      <c r="A3075" s="22" t="s">
        <v>42</v>
      </c>
      <c r="B3075" s="22" t="s">
        <v>45</v>
      </c>
      <c r="C3075">
        <v>22</v>
      </c>
      <c r="D3075">
        <v>370.01</v>
      </c>
      <c r="E3075">
        <v>51.8</v>
      </c>
    </row>
    <row r="3076" spans="1:7" x14ac:dyDescent="0.25">
      <c r="A3076" s="22" t="s">
        <v>42</v>
      </c>
      <c r="B3076" s="22" t="s">
        <v>45</v>
      </c>
      <c r="C3076">
        <v>22</v>
      </c>
      <c r="D3076">
        <v>500</v>
      </c>
      <c r="E3076">
        <v>51.8</v>
      </c>
    </row>
    <row r="3077" spans="1:7" x14ac:dyDescent="0.25">
      <c r="A3077" s="22" t="s">
        <v>42</v>
      </c>
      <c r="B3077" s="22" t="s">
        <v>45</v>
      </c>
      <c r="C3077">
        <v>22</v>
      </c>
      <c r="D3077">
        <v>500.1</v>
      </c>
      <c r="E3077">
        <v>43.2</v>
      </c>
    </row>
    <row r="3078" spans="1:7" x14ac:dyDescent="0.25">
      <c r="A3078" s="22" t="s">
        <v>42</v>
      </c>
      <c r="B3078" s="22" t="s">
        <v>45</v>
      </c>
      <c r="C3078">
        <v>22</v>
      </c>
      <c r="D3078">
        <v>700</v>
      </c>
      <c r="E3078">
        <v>43.2</v>
      </c>
    </row>
    <row r="3079" spans="1:7" x14ac:dyDescent="0.25">
      <c r="A3079" s="22" t="s">
        <v>42</v>
      </c>
      <c r="B3079" s="22" t="s">
        <v>45</v>
      </c>
      <c r="C3079">
        <v>22</v>
      </c>
      <c r="D3079">
        <v>700.01</v>
      </c>
      <c r="E3079">
        <v>18.2</v>
      </c>
    </row>
    <row r="3080" spans="1:7" x14ac:dyDescent="0.25">
      <c r="A3080" s="22" t="s">
        <v>42</v>
      </c>
      <c r="B3080" s="22" t="s">
        <v>45</v>
      </c>
      <c r="C3080">
        <v>22</v>
      </c>
      <c r="D3080">
        <v>1000</v>
      </c>
      <c r="E3080">
        <v>18.2</v>
      </c>
    </row>
    <row r="3081" spans="1:7" x14ac:dyDescent="0.25">
      <c r="A3081" s="22" t="s">
        <v>42</v>
      </c>
      <c r="B3081" s="22" t="s">
        <v>45</v>
      </c>
      <c r="C3081">
        <v>22</v>
      </c>
      <c r="F3081">
        <v>0.1</v>
      </c>
      <c r="G3081">
        <v>10</v>
      </c>
    </row>
    <row r="3082" spans="1:7" x14ac:dyDescent="0.25">
      <c r="A3082" s="22" t="s">
        <v>42</v>
      </c>
      <c r="B3082" s="22" t="s">
        <v>45</v>
      </c>
      <c r="C3082">
        <v>22</v>
      </c>
      <c r="F3082">
        <v>62.1</v>
      </c>
      <c r="G3082">
        <v>10</v>
      </c>
    </row>
    <row r="3083" spans="1:7" x14ac:dyDescent="0.25">
      <c r="A3083" s="22" t="s">
        <v>42</v>
      </c>
      <c r="B3083" s="22" t="s">
        <v>45</v>
      </c>
      <c r="C3083">
        <v>22</v>
      </c>
      <c r="F3083">
        <v>62.1</v>
      </c>
      <c r="G3083">
        <v>28.3</v>
      </c>
    </row>
    <row r="3084" spans="1:7" x14ac:dyDescent="0.25">
      <c r="A3084" s="22" t="s">
        <v>42</v>
      </c>
      <c r="B3084" s="22" t="s">
        <v>45</v>
      </c>
      <c r="C3084">
        <v>22</v>
      </c>
      <c r="F3084">
        <v>114</v>
      </c>
      <c r="G3084">
        <v>28.3</v>
      </c>
    </row>
    <row r="3085" spans="1:7" x14ac:dyDescent="0.25">
      <c r="A3085" s="22" t="s">
        <v>42</v>
      </c>
      <c r="B3085" s="22" t="s">
        <v>45</v>
      </c>
      <c r="C3085">
        <v>22</v>
      </c>
      <c r="F3085">
        <v>114.01</v>
      </c>
      <c r="G3085">
        <v>74.3</v>
      </c>
    </row>
    <row r="3086" spans="1:7" x14ac:dyDescent="0.25">
      <c r="A3086" s="22" t="s">
        <v>42</v>
      </c>
      <c r="B3086" s="22" t="s">
        <v>45</v>
      </c>
      <c r="C3086">
        <v>22</v>
      </c>
      <c r="F3086">
        <v>119</v>
      </c>
      <c r="G3086">
        <v>74.3</v>
      </c>
    </row>
    <row r="3087" spans="1:7" x14ac:dyDescent="0.25">
      <c r="A3087" s="22" t="s">
        <v>42</v>
      </c>
      <c r="B3087" s="22" t="s">
        <v>45</v>
      </c>
      <c r="C3087">
        <v>22</v>
      </c>
      <c r="F3087">
        <v>119.01</v>
      </c>
      <c r="G3087">
        <v>82.3</v>
      </c>
    </row>
    <row r="3088" spans="1:7" x14ac:dyDescent="0.25">
      <c r="A3088" s="22" t="s">
        <v>42</v>
      </c>
      <c r="B3088" s="22" t="s">
        <v>45</v>
      </c>
      <c r="C3088">
        <v>22</v>
      </c>
      <c r="F3088">
        <v>126</v>
      </c>
      <c r="G3088">
        <v>82.3</v>
      </c>
    </row>
    <row r="3089" spans="1:7" x14ac:dyDescent="0.25">
      <c r="A3089" s="22" t="s">
        <v>42</v>
      </c>
      <c r="B3089" s="22" t="s">
        <v>45</v>
      </c>
      <c r="C3089">
        <v>22</v>
      </c>
      <c r="F3089">
        <v>126.01</v>
      </c>
      <c r="G3089">
        <v>107.3</v>
      </c>
    </row>
    <row r="3090" spans="1:7" x14ac:dyDescent="0.25">
      <c r="A3090" s="22" t="s">
        <v>42</v>
      </c>
      <c r="B3090" s="22" t="s">
        <v>45</v>
      </c>
      <c r="C3090">
        <v>22</v>
      </c>
      <c r="F3090">
        <v>129.99</v>
      </c>
      <c r="G3090">
        <v>107.3</v>
      </c>
    </row>
    <row r="3091" spans="1:7" x14ac:dyDescent="0.25">
      <c r="A3091" s="22" t="s">
        <v>42</v>
      </c>
      <c r="B3091" s="22" t="s">
        <v>45</v>
      </c>
      <c r="C3091">
        <v>22</v>
      </c>
      <c r="F3091">
        <v>130</v>
      </c>
      <c r="G3091">
        <v>112.3</v>
      </c>
    </row>
    <row r="3092" spans="1:7" x14ac:dyDescent="0.25">
      <c r="A3092" s="22" t="s">
        <v>42</v>
      </c>
      <c r="B3092" s="22" t="s">
        <v>45</v>
      </c>
      <c r="C3092">
        <v>22</v>
      </c>
      <c r="F3092">
        <v>132.02000000000001</v>
      </c>
      <c r="G3092">
        <v>112.3</v>
      </c>
    </row>
    <row r="3093" spans="1:7" x14ac:dyDescent="0.25">
      <c r="A3093" s="22" t="s">
        <v>42</v>
      </c>
      <c r="B3093" s="22" t="s">
        <v>45</v>
      </c>
      <c r="C3093">
        <v>22</v>
      </c>
      <c r="F3093">
        <v>132.03</v>
      </c>
      <c r="G3093">
        <v>129.30000000000001</v>
      </c>
    </row>
    <row r="3094" spans="1:7" x14ac:dyDescent="0.25">
      <c r="A3094" s="22" t="s">
        <v>42</v>
      </c>
      <c r="B3094" s="22" t="s">
        <v>45</v>
      </c>
      <c r="C3094">
        <v>22</v>
      </c>
      <c r="F3094">
        <v>137.99</v>
      </c>
      <c r="G3094">
        <v>129.30000000000001</v>
      </c>
    </row>
    <row r="3095" spans="1:7" x14ac:dyDescent="0.25">
      <c r="A3095" s="22" t="s">
        <v>42</v>
      </c>
      <c r="B3095" s="22" t="s">
        <v>45</v>
      </c>
      <c r="C3095">
        <v>22</v>
      </c>
      <c r="F3095">
        <v>138</v>
      </c>
      <c r="G3095">
        <v>154.30000000000001</v>
      </c>
    </row>
    <row r="3096" spans="1:7" x14ac:dyDescent="0.25">
      <c r="A3096" s="22" t="s">
        <v>42</v>
      </c>
      <c r="B3096" s="22" t="s">
        <v>45</v>
      </c>
      <c r="C3096">
        <v>22</v>
      </c>
      <c r="F3096">
        <v>138.72</v>
      </c>
      <c r="G3096">
        <v>154.30000000000001</v>
      </c>
    </row>
    <row r="3097" spans="1:7" x14ac:dyDescent="0.25">
      <c r="A3097" s="22" t="s">
        <v>42</v>
      </c>
      <c r="B3097" s="22" t="s">
        <v>45</v>
      </c>
      <c r="C3097">
        <v>22</v>
      </c>
      <c r="F3097">
        <v>138.72999999999999</v>
      </c>
      <c r="G3097">
        <v>179.3</v>
      </c>
    </row>
    <row r="3098" spans="1:7" x14ac:dyDescent="0.25">
      <c r="A3098" s="22" t="s">
        <v>42</v>
      </c>
      <c r="B3098" s="22" t="s">
        <v>45</v>
      </c>
      <c r="C3098">
        <v>22</v>
      </c>
      <c r="F3098">
        <v>139.99</v>
      </c>
      <c r="G3098">
        <v>179.3</v>
      </c>
    </row>
    <row r="3099" spans="1:7" x14ac:dyDescent="0.25">
      <c r="A3099" s="22" t="s">
        <v>42</v>
      </c>
      <c r="B3099" s="22" t="s">
        <v>45</v>
      </c>
      <c r="C3099">
        <v>22</v>
      </c>
      <c r="F3099">
        <v>140</v>
      </c>
      <c r="G3099">
        <v>184.3</v>
      </c>
    </row>
    <row r="3100" spans="1:7" x14ac:dyDescent="0.25">
      <c r="A3100" s="22" t="s">
        <v>42</v>
      </c>
      <c r="B3100" s="22" t="s">
        <v>45</v>
      </c>
      <c r="C3100">
        <v>22</v>
      </c>
      <c r="F3100">
        <v>146.84</v>
      </c>
      <c r="G3100">
        <v>184.3</v>
      </c>
    </row>
    <row r="3101" spans="1:7" x14ac:dyDescent="0.25">
      <c r="A3101" s="22" t="s">
        <v>42</v>
      </c>
      <c r="B3101" s="22" t="s">
        <v>45</v>
      </c>
      <c r="C3101">
        <v>22</v>
      </c>
      <c r="F3101">
        <v>146.85</v>
      </c>
      <c r="G3101">
        <v>209.3</v>
      </c>
    </row>
    <row r="3102" spans="1:7" x14ac:dyDescent="0.25">
      <c r="A3102" s="22" t="s">
        <v>42</v>
      </c>
      <c r="B3102" s="22" t="s">
        <v>45</v>
      </c>
      <c r="C3102">
        <v>22</v>
      </c>
      <c r="F3102">
        <v>147.99</v>
      </c>
      <c r="G3102">
        <v>209.3</v>
      </c>
    </row>
    <row r="3103" spans="1:7" x14ac:dyDescent="0.25">
      <c r="A3103" s="22" t="s">
        <v>42</v>
      </c>
      <c r="B3103" s="22" t="s">
        <v>45</v>
      </c>
      <c r="C3103">
        <v>22</v>
      </c>
      <c r="F3103">
        <v>148</v>
      </c>
      <c r="G3103">
        <v>219.3</v>
      </c>
    </row>
    <row r="3104" spans="1:7" x14ac:dyDescent="0.25">
      <c r="A3104" s="22" t="s">
        <v>42</v>
      </c>
      <c r="B3104" s="22" t="s">
        <v>45</v>
      </c>
      <c r="C3104">
        <v>22</v>
      </c>
      <c r="F3104">
        <v>150</v>
      </c>
      <c r="G3104">
        <v>219.3</v>
      </c>
    </row>
    <row r="3105" spans="1:7" x14ac:dyDescent="0.25">
      <c r="A3105" s="22" t="s">
        <v>42</v>
      </c>
      <c r="B3105" s="22" t="s">
        <v>45</v>
      </c>
      <c r="C3105">
        <v>22</v>
      </c>
      <c r="F3105">
        <v>150.1</v>
      </c>
      <c r="G3105">
        <v>254.3</v>
      </c>
    </row>
    <row r="3106" spans="1:7" x14ac:dyDescent="0.25">
      <c r="A3106" s="22" t="s">
        <v>42</v>
      </c>
      <c r="B3106" s="22" t="s">
        <v>45</v>
      </c>
      <c r="C3106">
        <v>22</v>
      </c>
      <c r="F3106">
        <v>150.4</v>
      </c>
      <c r="G3106">
        <v>254.3</v>
      </c>
    </row>
    <row r="3107" spans="1:7" x14ac:dyDescent="0.25">
      <c r="A3107" s="22" t="s">
        <v>42</v>
      </c>
      <c r="B3107" s="22" t="s">
        <v>45</v>
      </c>
      <c r="C3107">
        <v>22</v>
      </c>
      <c r="F3107">
        <v>150.5</v>
      </c>
      <c r="G3107">
        <v>264.3</v>
      </c>
    </row>
    <row r="3108" spans="1:7" x14ac:dyDescent="0.25">
      <c r="A3108" s="22" t="s">
        <v>42</v>
      </c>
      <c r="B3108" s="22" t="s">
        <v>45</v>
      </c>
      <c r="C3108">
        <v>22</v>
      </c>
      <c r="F3108">
        <v>152</v>
      </c>
      <c r="G3108">
        <v>264.3</v>
      </c>
    </row>
    <row r="3109" spans="1:7" x14ac:dyDescent="0.25">
      <c r="A3109" s="22" t="s">
        <v>42</v>
      </c>
      <c r="B3109" s="22" t="s">
        <v>45</v>
      </c>
      <c r="C3109">
        <v>22</v>
      </c>
      <c r="F3109">
        <v>152</v>
      </c>
      <c r="G3109">
        <v>276.3</v>
      </c>
    </row>
    <row r="3110" spans="1:7" x14ac:dyDescent="0.25">
      <c r="A3110" s="22" t="s">
        <v>42</v>
      </c>
      <c r="B3110" s="22" t="s">
        <v>45</v>
      </c>
      <c r="C3110">
        <v>22</v>
      </c>
      <c r="F3110">
        <v>154</v>
      </c>
      <c r="G3110">
        <v>276.3</v>
      </c>
    </row>
    <row r="3111" spans="1:7" x14ac:dyDescent="0.25">
      <c r="A3111" s="22" t="s">
        <v>42</v>
      </c>
      <c r="B3111" s="22" t="s">
        <v>45</v>
      </c>
      <c r="C3111">
        <v>22</v>
      </c>
      <c r="F3111">
        <v>154</v>
      </c>
      <c r="G3111">
        <v>308.3</v>
      </c>
    </row>
    <row r="3112" spans="1:7" x14ac:dyDescent="0.25">
      <c r="A3112" s="22" t="s">
        <v>42</v>
      </c>
      <c r="B3112" s="22" t="s">
        <v>45</v>
      </c>
      <c r="C3112">
        <v>22</v>
      </c>
      <c r="F3112">
        <v>156</v>
      </c>
      <c r="G3112">
        <v>308.3</v>
      </c>
    </row>
    <row r="3113" spans="1:7" x14ac:dyDescent="0.25">
      <c r="A3113" s="22" t="s">
        <v>42</v>
      </c>
      <c r="B3113" s="22" t="s">
        <v>45</v>
      </c>
      <c r="C3113">
        <v>22</v>
      </c>
      <c r="F3113">
        <v>156</v>
      </c>
      <c r="G3113">
        <v>325.3</v>
      </c>
    </row>
    <row r="3114" spans="1:7" x14ac:dyDescent="0.25">
      <c r="A3114" s="22" t="s">
        <v>42</v>
      </c>
      <c r="B3114" s="22" t="s">
        <v>45</v>
      </c>
      <c r="C3114">
        <v>22</v>
      </c>
      <c r="F3114">
        <v>156.22999999999999</v>
      </c>
      <c r="G3114">
        <v>325.3</v>
      </c>
    </row>
    <row r="3115" spans="1:7" x14ac:dyDescent="0.25">
      <c r="A3115" s="22" t="s">
        <v>42</v>
      </c>
      <c r="B3115" s="22" t="s">
        <v>45</v>
      </c>
      <c r="C3115">
        <v>22</v>
      </c>
      <c r="F3115">
        <v>156.24</v>
      </c>
      <c r="G3115">
        <v>350.3</v>
      </c>
    </row>
    <row r="3116" spans="1:7" x14ac:dyDescent="0.25">
      <c r="A3116" s="22" t="s">
        <v>42</v>
      </c>
      <c r="B3116" s="22" t="s">
        <v>45</v>
      </c>
      <c r="C3116">
        <v>22</v>
      </c>
      <c r="F3116">
        <v>157</v>
      </c>
      <c r="G3116">
        <v>350.3</v>
      </c>
    </row>
    <row r="3117" spans="1:7" x14ac:dyDescent="0.25">
      <c r="A3117" s="22" t="s">
        <v>42</v>
      </c>
      <c r="B3117" s="22" t="s">
        <v>45</v>
      </c>
      <c r="C3117">
        <v>22</v>
      </c>
      <c r="F3117">
        <v>157.1</v>
      </c>
      <c r="G3117">
        <v>375.3</v>
      </c>
    </row>
    <row r="3118" spans="1:7" x14ac:dyDescent="0.25">
      <c r="A3118" s="22" t="s">
        <v>42</v>
      </c>
      <c r="B3118" s="22" t="s">
        <v>45</v>
      </c>
      <c r="C3118">
        <v>22</v>
      </c>
      <c r="F3118">
        <v>158</v>
      </c>
      <c r="G3118">
        <v>375.3</v>
      </c>
    </row>
    <row r="3119" spans="1:7" x14ac:dyDescent="0.25">
      <c r="A3119" s="22" t="s">
        <v>42</v>
      </c>
      <c r="B3119" s="22" t="s">
        <v>45</v>
      </c>
      <c r="C3119">
        <v>22</v>
      </c>
      <c r="F3119">
        <v>158</v>
      </c>
      <c r="G3119">
        <v>385.3</v>
      </c>
    </row>
    <row r="3120" spans="1:7" x14ac:dyDescent="0.25">
      <c r="A3120" s="22" t="s">
        <v>42</v>
      </c>
      <c r="B3120" s="22" t="s">
        <v>45</v>
      </c>
      <c r="C3120">
        <v>22</v>
      </c>
      <c r="F3120">
        <v>158.1</v>
      </c>
      <c r="G3120">
        <v>395.3</v>
      </c>
    </row>
    <row r="3121" spans="1:7" x14ac:dyDescent="0.25">
      <c r="A3121" s="22" t="s">
        <v>42</v>
      </c>
      <c r="B3121" s="22" t="s">
        <v>45</v>
      </c>
      <c r="C3121">
        <v>22</v>
      </c>
      <c r="F3121">
        <v>160</v>
      </c>
      <c r="G3121">
        <v>395.3</v>
      </c>
    </row>
    <row r="3122" spans="1:7" x14ac:dyDescent="0.25">
      <c r="A3122" s="22" t="s">
        <v>42</v>
      </c>
      <c r="B3122" s="22" t="s">
        <v>45</v>
      </c>
      <c r="C3122">
        <v>22</v>
      </c>
      <c r="F3122">
        <v>160</v>
      </c>
      <c r="G3122">
        <v>396.3</v>
      </c>
    </row>
    <row r="3123" spans="1:7" x14ac:dyDescent="0.25">
      <c r="A3123" s="22" t="s">
        <v>42</v>
      </c>
      <c r="B3123" s="22" t="s">
        <v>45</v>
      </c>
      <c r="C3123">
        <v>22</v>
      </c>
      <c r="F3123">
        <v>162</v>
      </c>
      <c r="G3123">
        <v>396.3</v>
      </c>
    </row>
    <row r="3124" spans="1:7" x14ac:dyDescent="0.25">
      <c r="A3124" s="22" t="s">
        <v>42</v>
      </c>
      <c r="B3124" s="22" t="s">
        <v>45</v>
      </c>
      <c r="C3124">
        <v>22</v>
      </c>
      <c r="F3124">
        <v>162</v>
      </c>
      <c r="G3124">
        <v>410.3</v>
      </c>
    </row>
    <row r="3125" spans="1:7" x14ac:dyDescent="0.25">
      <c r="A3125" s="22" t="s">
        <v>42</v>
      </c>
      <c r="B3125" s="22" t="s">
        <v>45</v>
      </c>
      <c r="C3125">
        <v>22</v>
      </c>
      <c r="F3125">
        <v>164</v>
      </c>
      <c r="G3125">
        <v>410.3</v>
      </c>
    </row>
    <row r="3126" spans="1:7" x14ac:dyDescent="0.25">
      <c r="A3126" s="22" t="s">
        <v>42</v>
      </c>
      <c r="B3126" s="22" t="s">
        <v>45</v>
      </c>
      <c r="C3126">
        <v>22</v>
      </c>
      <c r="F3126">
        <v>164</v>
      </c>
      <c r="G3126">
        <v>420.3</v>
      </c>
    </row>
    <row r="3127" spans="1:7" x14ac:dyDescent="0.25">
      <c r="A3127" s="22" t="s">
        <v>42</v>
      </c>
      <c r="B3127" s="22" t="s">
        <v>45</v>
      </c>
      <c r="C3127">
        <v>22</v>
      </c>
      <c r="F3127">
        <v>166</v>
      </c>
      <c r="G3127">
        <v>420.3</v>
      </c>
    </row>
    <row r="3128" spans="1:7" x14ac:dyDescent="0.25">
      <c r="A3128" s="22" t="s">
        <v>42</v>
      </c>
      <c r="B3128" s="22" t="s">
        <v>45</v>
      </c>
      <c r="C3128">
        <v>22</v>
      </c>
      <c r="F3128">
        <v>166</v>
      </c>
      <c r="G3128">
        <v>430.3</v>
      </c>
    </row>
    <row r="3129" spans="1:7" x14ac:dyDescent="0.25">
      <c r="A3129" s="22" t="s">
        <v>42</v>
      </c>
      <c r="B3129" s="22" t="s">
        <v>45</v>
      </c>
      <c r="C3129">
        <v>22</v>
      </c>
      <c r="F3129">
        <v>168</v>
      </c>
      <c r="G3129">
        <v>430.3</v>
      </c>
    </row>
    <row r="3130" spans="1:7" x14ac:dyDescent="0.25">
      <c r="A3130" s="22" t="s">
        <v>42</v>
      </c>
      <c r="B3130" s="22" t="s">
        <v>45</v>
      </c>
      <c r="C3130">
        <v>22</v>
      </c>
      <c r="F3130">
        <v>168</v>
      </c>
      <c r="G3130">
        <v>431.3</v>
      </c>
    </row>
    <row r="3131" spans="1:7" x14ac:dyDescent="0.25">
      <c r="A3131" s="22" t="s">
        <v>42</v>
      </c>
      <c r="B3131" s="22" t="s">
        <v>45</v>
      </c>
      <c r="C3131">
        <v>22</v>
      </c>
      <c r="F3131">
        <v>168.1</v>
      </c>
      <c r="G3131">
        <v>441.3</v>
      </c>
    </row>
    <row r="3132" spans="1:7" x14ac:dyDescent="0.25">
      <c r="A3132" s="22" t="s">
        <v>42</v>
      </c>
      <c r="B3132" s="22" t="s">
        <v>45</v>
      </c>
      <c r="C3132">
        <v>22</v>
      </c>
      <c r="F3132">
        <v>183</v>
      </c>
      <c r="G3132">
        <v>441.3</v>
      </c>
    </row>
    <row r="3133" spans="1:7" x14ac:dyDescent="0.25">
      <c r="A3133" s="22" t="s">
        <v>42</v>
      </c>
      <c r="B3133" s="22" t="s">
        <v>45</v>
      </c>
      <c r="C3133">
        <v>22</v>
      </c>
      <c r="F3133">
        <v>183.1</v>
      </c>
      <c r="G3133">
        <v>451.3</v>
      </c>
    </row>
    <row r="3134" spans="1:7" x14ac:dyDescent="0.25">
      <c r="A3134" s="22" t="s">
        <v>42</v>
      </c>
      <c r="B3134" s="22" t="s">
        <v>45</v>
      </c>
      <c r="C3134">
        <v>22</v>
      </c>
      <c r="F3134">
        <v>500</v>
      </c>
      <c r="G3134">
        <v>451.3</v>
      </c>
    </row>
    <row r="3135" spans="1:7" x14ac:dyDescent="0.25">
      <c r="A3135" s="22" t="s">
        <v>42</v>
      </c>
      <c r="B3135" s="22" t="s">
        <v>45</v>
      </c>
      <c r="C3135">
        <v>22</v>
      </c>
      <c r="F3135">
        <v>500.1</v>
      </c>
      <c r="G3135">
        <v>456</v>
      </c>
    </row>
    <row r="3136" spans="1:7" x14ac:dyDescent="0.25">
      <c r="A3136" s="22" t="s">
        <v>42</v>
      </c>
      <c r="B3136" s="22" t="s">
        <v>45</v>
      </c>
      <c r="C3136">
        <v>22</v>
      </c>
      <c r="F3136">
        <v>1000</v>
      </c>
      <c r="G3136">
        <v>456</v>
      </c>
    </row>
    <row r="3137" spans="1:5" x14ac:dyDescent="0.25">
      <c r="A3137" s="22" t="s">
        <v>42</v>
      </c>
      <c r="B3137" s="22" t="s">
        <v>45</v>
      </c>
      <c r="C3137">
        <v>23</v>
      </c>
      <c r="D3137">
        <v>0.1</v>
      </c>
      <c r="E3137">
        <v>490.3</v>
      </c>
    </row>
    <row r="3138" spans="1:5" x14ac:dyDescent="0.25">
      <c r="A3138" s="22" t="s">
        <v>42</v>
      </c>
      <c r="B3138" s="22" t="s">
        <v>45</v>
      </c>
      <c r="C3138">
        <v>23</v>
      </c>
      <c r="D3138">
        <v>17</v>
      </c>
      <c r="E3138">
        <v>490.3</v>
      </c>
    </row>
    <row r="3139" spans="1:5" x14ac:dyDescent="0.25">
      <c r="A3139" s="22" t="s">
        <v>42</v>
      </c>
      <c r="B3139" s="22" t="s">
        <v>45</v>
      </c>
      <c r="C3139">
        <v>23</v>
      </c>
      <c r="D3139">
        <v>17.100000000000001</v>
      </c>
      <c r="E3139">
        <v>465.3</v>
      </c>
    </row>
    <row r="3140" spans="1:5" x14ac:dyDescent="0.25">
      <c r="A3140" s="22" t="s">
        <v>42</v>
      </c>
      <c r="B3140" s="22" t="s">
        <v>45</v>
      </c>
      <c r="C3140">
        <v>23</v>
      </c>
      <c r="D3140">
        <v>21.99</v>
      </c>
      <c r="E3140">
        <v>465.3</v>
      </c>
    </row>
    <row r="3141" spans="1:5" x14ac:dyDescent="0.25">
      <c r="A3141" s="22" t="s">
        <v>42</v>
      </c>
      <c r="B3141" s="22" t="s">
        <v>45</v>
      </c>
      <c r="C3141">
        <v>23</v>
      </c>
      <c r="D3141">
        <v>22</v>
      </c>
      <c r="E3141">
        <v>445.3</v>
      </c>
    </row>
    <row r="3142" spans="1:5" x14ac:dyDescent="0.25">
      <c r="A3142" s="22" t="s">
        <v>42</v>
      </c>
      <c r="B3142" s="22" t="s">
        <v>45</v>
      </c>
      <c r="C3142">
        <v>23</v>
      </c>
      <c r="D3142">
        <v>25</v>
      </c>
      <c r="E3142">
        <v>445.3</v>
      </c>
    </row>
    <row r="3143" spans="1:5" x14ac:dyDescent="0.25">
      <c r="A3143" s="22" t="s">
        <v>42</v>
      </c>
      <c r="B3143" s="22" t="s">
        <v>45</v>
      </c>
      <c r="C3143">
        <v>23</v>
      </c>
      <c r="D3143">
        <v>25.1</v>
      </c>
      <c r="E3143">
        <v>420.3</v>
      </c>
    </row>
    <row r="3144" spans="1:5" x14ac:dyDescent="0.25">
      <c r="A3144" s="22" t="s">
        <v>42</v>
      </c>
      <c r="B3144" s="22" t="s">
        <v>45</v>
      </c>
      <c r="C3144">
        <v>23</v>
      </c>
      <c r="D3144">
        <v>37</v>
      </c>
      <c r="E3144">
        <v>420.3</v>
      </c>
    </row>
    <row r="3145" spans="1:5" x14ac:dyDescent="0.25">
      <c r="A3145" s="22" t="s">
        <v>42</v>
      </c>
      <c r="B3145" s="22" t="s">
        <v>45</v>
      </c>
      <c r="C3145">
        <v>23</v>
      </c>
      <c r="D3145">
        <v>37.01</v>
      </c>
      <c r="E3145">
        <v>419.92</v>
      </c>
    </row>
    <row r="3146" spans="1:5" x14ac:dyDescent="0.25">
      <c r="A3146" s="22" t="s">
        <v>42</v>
      </c>
      <c r="B3146" s="22" t="s">
        <v>45</v>
      </c>
      <c r="C3146">
        <v>23</v>
      </c>
      <c r="D3146">
        <v>37.1</v>
      </c>
      <c r="E3146">
        <v>416.5</v>
      </c>
    </row>
    <row r="3147" spans="1:5" x14ac:dyDescent="0.25">
      <c r="A3147" s="22" t="s">
        <v>42</v>
      </c>
      <c r="B3147" s="22" t="s">
        <v>45</v>
      </c>
      <c r="C3147">
        <v>23</v>
      </c>
      <c r="D3147">
        <v>50</v>
      </c>
      <c r="E3147">
        <v>416.5</v>
      </c>
    </row>
    <row r="3148" spans="1:5" x14ac:dyDescent="0.25">
      <c r="A3148" s="22" t="s">
        <v>42</v>
      </c>
      <c r="B3148" s="22" t="s">
        <v>45</v>
      </c>
      <c r="C3148">
        <v>23</v>
      </c>
      <c r="D3148">
        <v>50.01</v>
      </c>
      <c r="E3148">
        <v>411.5</v>
      </c>
    </row>
    <row r="3149" spans="1:5" x14ac:dyDescent="0.25">
      <c r="A3149" s="22" t="s">
        <v>42</v>
      </c>
      <c r="B3149" s="22" t="s">
        <v>45</v>
      </c>
      <c r="C3149">
        <v>23</v>
      </c>
      <c r="D3149">
        <v>60</v>
      </c>
      <c r="E3149">
        <v>411.5</v>
      </c>
    </row>
    <row r="3150" spans="1:5" x14ac:dyDescent="0.25">
      <c r="A3150" s="22" t="s">
        <v>42</v>
      </c>
      <c r="B3150" s="22" t="s">
        <v>45</v>
      </c>
      <c r="C3150">
        <v>23</v>
      </c>
      <c r="D3150">
        <v>60.01</v>
      </c>
      <c r="E3150">
        <v>371.5</v>
      </c>
    </row>
    <row r="3151" spans="1:5" x14ac:dyDescent="0.25">
      <c r="A3151" s="22" t="s">
        <v>42</v>
      </c>
      <c r="B3151" s="22" t="s">
        <v>45</v>
      </c>
      <c r="C3151">
        <v>23</v>
      </c>
      <c r="D3151">
        <v>70</v>
      </c>
      <c r="E3151">
        <v>371.5</v>
      </c>
    </row>
    <row r="3152" spans="1:5" x14ac:dyDescent="0.25">
      <c r="A3152" s="22" t="s">
        <v>42</v>
      </c>
      <c r="B3152" s="22" t="s">
        <v>45</v>
      </c>
      <c r="C3152">
        <v>23</v>
      </c>
      <c r="D3152">
        <v>70.010000000000005</v>
      </c>
      <c r="E3152">
        <v>344.9</v>
      </c>
    </row>
    <row r="3153" spans="1:5" x14ac:dyDescent="0.25">
      <c r="A3153" s="22" t="s">
        <v>42</v>
      </c>
      <c r="B3153" s="22" t="s">
        <v>45</v>
      </c>
      <c r="C3153">
        <v>23</v>
      </c>
      <c r="D3153">
        <v>73</v>
      </c>
      <c r="E3153">
        <v>344.9</v>
      </c>
    </row>
    <row r="3154" spans="1:5" x14ac:dyDescent="0.25">
      <c r="A3154" s="22" t="s">
        <v>42</v>
      </c>
      <c r="B3154" s="22" t="s">
        <v>45</v>
      </c>
      <c r="C3154">
        <v>23</v>
      </c>
      <c r="D3154">
        <v>73.099999999999994</v>
      </c>
      <c r="E3154">
        <v>339.9</v>
      </c>
    </row>
    <row r="3155" spans="1:5" x14ac:dyDescent="0.25">
      <c r="A3155" s="22" t="s">
        <v>42</v>
      </c>
      <c r="B3155" s="22" t="s">
        <v>45</v>
      </c>
      <c r="C3155">
        <v>23</v>
      </c>
      <c r="D3155">
        <v>74.22</v>
      </c>
      <c r="E3155">
        <v>339.9</v>
      </c>
    </row>
    <row r="3156" spans="1:5" x14ac:dyDescent="0.25">
      <c r="A3156" s="22" t="s">
        <v>42</v>
      </c>
      <c r="B3156" s="22" t="s">
        <v>45</v>
      </c>
      <c r="C3156">
        <v>23</v>
      </c>
      <c r="D3156">
        <v>74.23</v>
      </c>
      <c r="E3156">
        <v>336.9</v>
      </c>
    </row>
    <row r="3157" spans="1:5" x14ac:dyDescent="0.25">
      <c r="A3157" s="22" t="s">
        <v>42</v>
      </c>
      <c r="B3157" s="22" t="s">
        <v>45</v>
      </c>
      <c r="C3157">
        <v>23</v>
      </c>
      <c r="D3157">
        <v>75.37</v>
      </c>
      <c r="E3157">
        <v>336.9</v>
      </c>
    </row>
    <row r="3158" spans="1:5" x14ac:dyDescent="0.25">
      <c r="A3158" s="22" t="s">
        <v>42</v>
      </c>
      <c r="B3158" s="22" t="s">
        <v>45</v>
      </c>
      <c r="C3158">
        <v>23</v>
      </c>
      <c r="D3158">
        <v>75.38</v>
      </c>
      <c r="E3158">
        <v>316.89999999999998</v>
      </c>
    </row>
    <row r="3159" spans="1:5" x14ac:dyDescent="0.25">
      <c r="A3159" s="22" t="s">
        <v>42</v>
      </c>
      <c r="B3159" s="22" t="s">
        <v>45</v>
      </c>
      <c r="C3159">
        <v>23</v>
      </c>
      <c r="D3159">
        <v>78</v>
      </c>
      <c r="E3159">
        <v>316.89999999999998</v>
      </c>
    </row>
    <row r="3160" spans="1:5" x14ac:dyDescent="0.25">
      <c r="A3160" s="22" t="s">
        <v>42</v>
      </c>
      <c r="B3160" s="22" t="s">
        <v>45</v>
      </c>
      <c r="C3160">
        <v>23</v>
      </c>
      <c r="D3160">
        <v>78.099999999999994</v>
      </c>
      <c r="E3160">
        <v>306.89999999999998</v>
      </c>
    </row>
    <row r="3161" spans="1:5" x14ac:dyDescent="0.25">
      <c r="A3161" s="22" t="s">
        <v>42</v>
      </c>
      <c r="B3161" s="22" t="s">
        <v>45</v>
      </c>
      <c r="C3161">
        <v>23</v>
      </c>
      <c r="D3161">
        <v>84.36</v>
      </c>
      <c r="E3161">
        <v>306.89999999999998</v>
      </c>
    </row>
    <row r="3162" spans="1:5" x14ac:dyDescent="0.25">
      <c r="A3162" s="22" t="s">
        <v>42</v>
      </c>
      <c r="B3162" s="22" t="s">
        <v>45</v>
      </c>
      <c r="C3162">
        <v>23</v>
      </c>
      <c r="D3162">
        <v>84.37</v>
      </c>
      <c r="E3162">
        <v>305.89999999999998</v>
      </c>
    </row>
    <row r="3163" spans="1:5" x14ac:dyDescent="0.25">
      <c r="A3163" s="22" t="s">
        <v>42</v>
      </c>
      <c r="B3163" s="22" t="s">
        <v>45</v>
      </c>
      <c r="C3163">
        <v>23</v>
      </c>
      <c r="D3163">
        <v>85</v>
      </c>
      <c r="E3163">
        <v>305.89999999999998</v>
      </c>
    </row>
    <row r="3164" spans="1:5" x14ac:dyDescent="0.25">
      <c r="A3164" s="22" t="s">
        <v>42</v>
      </c>
      <c r="B3164" s="22" t="s">
        <v>45</v>
      </c>
      <c r="C3164">
        <v>23</v>
      </c>
      <c r="D3164">
        <v>85.01</v>
      </c>
      <c r="E3164">
        <v>304.89999999999998</v>
      </c>
    </row>
    <row r="3165" spans="1:5" x14ac:dyDescent="0.25">
      <c r="A3165" s="22" t="s">
        <v>42</v>
      </c>
      <c r="B3165" s="22" t="s">
        <v>45</v>
      </c>
      <c r="C3165">
        <v>23</v>
      </c>
      <c r="D3165">
        <v>85.1</v>
      </c>
      <c r="E3165">
        <v>295.89999999999998</v>
      </c>
    </row>
    <row r="3166" spans="1:5" x14ac:dyDescent="0.25">
      <c r="A3166" s="22" t="s">
        <v>42</v>
      </c>
      <c r="B3166" s="22" t="s">
        <v>45</v>
      </c>
      <c r="C3166">
        <v>23</v>
      </c>
      <c r="D3166">
        <v>85.44</v>
      </c>
      <c r="E3166">
        <v>295.89999999999998</v>
      </c>
    </row>
    <row r="3167" spans="1:5" x14ac:dyDescent="0.25">
      <c r="A3167" s="22" t="s">
        <v>42</v>
      </c>
      <c r="B3167" s="22" t="s">
        <v>45</v>
      </c>
      <c r="C3167">
        <v>23</v>
      </c>
      <c r="D3167">
        <v>85.45</v>
      </c>
      <c r="E3167">
        <v>293.89999999999998</v>
      </c>
    </row>
    <row r="3168" spans="1:5" x14ac:dyDescent="0.25">
      <c r="A3168" s="22" t="s">
        <v>42</v>
      </c>
      <c r="B3168" s="22" t="s">
        <v>45</v>
      </c>
      <c r="C3168">
        <v>23</v>
      </c>
      <c r="D3168">
        <v>88</v>
      </c>
      <c r="E3168">
        <v>293.89999999999998</v>
      </c>
    </row>
    <row r="3169" spans="1:5" x14ac:dyDescent="0.25">
      <c r="A3169" s="22" t="s">
        <v>42</v>
      </c>
      <c r="B3169" s="22" t="s">
        <v>45</v>
      </c>
      <c r="C3169">
        <v>23</v>
      </c>
      <c r="D3169">
        <v>88.01</v>
      </c>
      <c r="E3169">
        <v>292.89999999999998</v>
      </c>
    </row>
    <row r="3170" spans="1:5" x14ac:dyDescent="0.25">
      <c r="A3170" s="22" t="s">
        <v>42</v>
      </c>
      <c r="B3170" s="22" t="s">
        <v>45</v>
      </c>
      <c r="C3170">
        <v>23</v>
      </c>
      <c r="D3170">
        <v>88.1</v>
      </c>
      <c r="E3170">
        <v>283.89999999999998</v>
      </c>
    </row>
    <row r="3171" spans="1:5" x14ac:dyDescent="0.25">
      <c r="A3171" s="22" t="s">
        <v>42</v>
      </c>
      <c r="B3171" s="22" t="s">
        <v>45</v>
      </c>
      <c r="C3171">
        <v>23</v>
      </c>
      <c r="D3171">
        <v>88.92</v>
      </c>
      <c r="E3171">
        <v>283.89999999999998</v>
      </c>
    </row>
    <row r="3172" spans="1:5" x14ac:dyDescent="0.25">
      <c r="A3172" s="22" t="s">
        <v>42</v>
      </c>
      <c r="B3172" s="22" t="s">
        <v>45</v>
      </c>
      <c r="C3172">
        <v>23</v>
      </c>
      <c r="D3172">
        <v>88.93</v>
      </c>
      <c r="E3172">
        <v>263.89999999999998</v>
      </c>
    </row>
    <row r="3173" spans="1:5" x14ac:dyDescent="0.25">
      <c r="A3173" s="22" t="s">
        <v>42</v>
      </c>
      <c r="B3173" s="22" t="s">
        <v>45</v>
      </c>
      <c r="C3173">
        <v>23</v>
      </c>
      <c r="D3173">
        <v>90</v>
      </c>
      <c r="E3173">
        <v>263.89999999999998</v>
      </c>
    </row>
    <row r="3174" spans="1:5" x14ac:dyDescent="0.25">
      <c r="A3174" s="22" t="s">
        <v>42</v>
      </c>
      <c r="B3174" s="22" t="s">
        <v>45</v>
      </c>
      <c r="C3174">
        <v>23</v>
      </c>
      <c r="D3174">
        <v>90.01</v>
      </c>
      <c r="E3174">
        <v>258.89999999999998</v>
      </c>
    </row>
    <row r="3175" spans="1:5" x14ac:dyDescent="0.25">
      <c r="A3175" s="22" t="s">
        <v>42</v>
      </c>
      <c r="B3175" s="22" t="s">
        <v>45</v>
      </c>
      <c r="C3175">
        <v>23</v>
      </c>
      <c r="D3175">
        <v>92</v>
      </c>
      <c r="E3175">
        <v>258.89999999999998</v>
      </c>
    </row>
    <row r="3176" spans="1:5" x14ac:dyDescent="0.25">
      <c r="A3176" s="22" t="s">
        <v>42</v>
      </c>
      <c r="B3176" s="22" t="s">
        <v>45</v>
      </c>
      <c r="C3176">
        <v>23</v>
      </c>
      <c r="D3176">
        <v>92.01</v>
      </c>
      <c r="E3176">
        <v>257.89999999999998</v>
      </c>
    </row>
    <row r="3177" spans="1:5" x14ac:dyDescent="0.25">
      <c r="A3177" s="22" t="s">
        <v>42</v>
      </c>
      <c r="B3177" s="22" t="s">
        <v>45</v>
      </c>
      <c r="C3177">
        <v>23</v>
      </c>
      <c r="D3177">
        <v>92.1</v>
      </c>
      <c r="E3177">
        <v>248.9</v>
      </c>
    </row>
    <row r="3178" spans="1:5" x14ac:dyDescent="0.25">
      <c r="A3178" s="22" t="s">
        <v>42</v>
      </c>
      <c r="B3178" s="22" t="s">
        <v>45</v>
      </c>
      <c r="C3178">
        <v>23</v>
      </c>
      <c r="D3178">
        <v>98</v>
      </c>
      <c r="E3178">
        <v>248.9</v>
      </c>
    </row>
    <row r="3179" spans="1:5" x14ac:dyDescent="0.25">
      <c r="A3179" s="22" t="s">
        <v>42</v>
      </c>
      <c r="B3179" s="22" t="s">
        <v>45</v>
      </c>
      <c r="C3179">
        <v>23</v>
      </c>
      <c r="D3179">
        <v>98.1</v>
      </c>
      <c r="E3179">
        <v>238.9</v>
      </c>
    </row>
    <row r="3180" spans="1:5" x14ac:dyDescent="0.25">
      <c r="A3180" s="22" t="s">
        <v>42</v>
      </c>
      <c r="B3180" s="22" t="s">
        <v>45</v>
      </c>
      <c r="C3180">
        <v>23</v>
      </c>
      <c r="D3180">
        <v>100.5</v>
      </c>
      <c r="E3180">
        <v>238.9</v>
      </c>
    </row>
    <row r="3181" spans="1:5" x14ac:dyDescent="0.25">
      <c r="A3181" s="22" t="s">
        <v>42</v>
      </c>
      <c r="B3181" s="22" t="s">
        <v>45</v>
      </c>
      <c r="C3181">
        <v>23</v>
      </c>
      <c r="D3181">
        <v>100.6</v>
      </c>
      <c r="E3181">
        <v>233.9</v>
      </c>
    </row>
    <row r="3182" spans="1:5" x14ac:dyDescent="0.25">
      <c r="A3182" s="22" t="s">
        <v>42</v>
      </c>
      <c r="B3182" s="22" t="s">
        <v>45</v>
      </c>
      <c r="C3182">
        <v>23</v>
      </c>
      <c r="D3182">
        <v>101</v>
      </c>
      <c r="E3182">
        <v>233.9</v>
      </c>
    </row>
    <row r="3183" spans="1:5" x14ac:dyDescent="0.25">
      <c r="A3183" s="22" t="s">
        <v>42</v>
      </c>
      <c r="B3183" s="22" t="s">
        <v>45</v>
      </c>
      <c r="C3183">
        <v>23</v>
      </c>
      <c r="D3183">
        <v>101</v>
      </c>
      <c r="E3183">
        <v>226.9</v>
      </c>
    </row>
    <row r="3184" spans="1:5" x14ac:dyDescent="0.25">
      <c r="A3184" s="22" t="s">
        <v>42</v>
      </c>
      <c r="B3184" s="22" t="s">
        <v>45</v>
      </c>
      <c r="C3184">
        <v>23</v>
      </c>
      <c r="D3184">
        <v>103</v>
      </c>
      <c r="E3184">
        <v>226.9</v>
      </c>
    </row>
    <row r="3185" spans="1:5" x14ac:dyDescent="0.25">
      <c r="A3185" s="22" t="s">
        <v>42</v>
      </c>
      <c r="B3185" s="22" t="s">
        <v>45</v>
      </c>
      <c r="C3185">
        <v>23</v>
      </c>
      <c r="D3185">
        <v>103</v>
      </c>
      <c r="E3185">
        <v>216.9</v>
      </c>
    </row>
    <row r="3186" spans="1:5" x14ac:dyDescent="0.25">
      <c r="A3186" s="22" t="s">
        <v>42</v>
      </c>
      <c r="B3186" s="22" t="s">
        <v>45</v>
      </c>
      <c r="C3186">
        <v>23</v>
      </c>
      <c r="D3186">
        <v>105</v>
      </c>
      <c r="E3186">
        <v>216.9</v>
      </c>
    </row>
    <row r="3187" spans="1:5" x14ac:dyDescent="0.25">
      <c r="A3187" s="22" t="s">
        <v>42</v>
      </c>
      <c r="B3187" s="22" t="s">
        <v>45</v>
      </c>
      <c r="C3187">
        <v>23</v>
      </c>
      <c r="D3187">
        <v>105</v>
      </c>
      <c r="E3187">
        <v>206.9</v>
      </c>
    </row>
    <row r="3188" spans="1:5" x14ac:dyDescent="0.25">
      <c r="A3188" s="22" t="s">
        <v>42</v>
      </c>
      <c r="B3188" s="22" t="s">
        <v>45</v>
      </c>
      <c r="C3188">
        <v>23</v>
      </c>
      <c r="D3188">
        <v>105.01</v>
      </c>
      <c r="E3188">
        <v>181.9</v>
      </c>
    </row>
    <row r="3189" spans="1:5" x14ac:dyDescent="0.25">
      <c r="A3189" s="22" t="s">
        <v>42</v>
      </c>
      <c r="B3189" s="22" t="s">
        <v>45</v>
      </c>
      <c r="C3189">
        <v>23</v>
      </c>
      <c r="D3189">
        <v>107</v>
      </c>
      <c r="E3189">
        <v>181.9</v>
      </c>
    </row>
    <row r="3190" spans="1:5" x14ac:dyDescent="0.25">
      <c r="A3190" s="22" t="s">
        <v>42</v>
      </c>
      <c r="B3190" s="22" t="s">
        <v>45</v>
      </c>
      <c r="C3190">
        <v>23</v>
      </c>
      <c r="D3190">
        <v>107</v>
      </c>
      <c r="E3190">
        <v>173.9</v>
      </c>
    </row>
    <row r="3191" spans="1:5" x14ac:dyDescent="0.25">
      <c r="A3191" s="22" t="s">
        <v>42</v>
      </c>
      <c r="B3191" s="22" t="s">
        <v>45</v>
      </c>
      <c r="C3191">
        <v>23</v>
      </c>
      <c r="D3191">
        <v>108</v>
      </c>
      <c r="E3191">
        <v>173.9</v>
      </c>
    </row>
    <row r="3192" spans="1:5" x14ac:dyDescent="0.25">
      <c r="A3192" s="22" t="s">
        <v>42</v>
      </c>
      <c r="B3192" s="22" t="s">
        <v>45</v>
      </c>
      <c r="C3192">
        <v>23</v>
      </c>
      <c r="D3192">
        <v>108.01</v>
      </c>
      <c r="E3192">
        <v>163.9</v>
      </c>
    </row>
    <row r="3193" spans="1:5" x14ac:dyDescent="0.25">
      <c r="A3193" s="22" t="s">
        <v>42</v>
      </c>
      <c r="B3193" s="22" t="s">
        <v>45</v>
      </c>
      <c r="C3193">
        <v>23</v>
      </c>
      <c r="D3193">
        <v>113</v>
      </c>
      <c r="E3193">
        <v>163.9</v>
      </c>
    </row>
    <row r="3194" spans="1:5" x14ac:dyDescent="0.25">
      <c r="A3194" s="22" t="s">
        <v>42</v>
      </c>
      <c r="B3194" s="22" t="s">
        <v>45</v>
      </c>
      <c r="C3194">
        <v>23</v>
      </c>
      <c r="D3194">
        <v>113.01</v>
      </c>
      <c r="E3194">
        <v>153.9</v>
      </c>
    </row>
    <row r="3195" spans="1:5" x14ac:dyDescent="0.25">
      <c r="A3195" s="22" t="s">
        <v>42</v>
      </c>
      <c r="B3195" s="22" t="s">
        <v>45</v>
      </c>
      <c r="C3195">
        <v>23</v>
      </c>
      <c r="D3195">
        <v>118</v>
      </c>
      <c r="E3195">
        <v>153.9</v>
      </c>
    </row>
    <row r="3196" spans="1:5" x14ac:dyDescent="0.25">
      <c r="A3196" s="22" t="s">
        <v>42</v>
      </c>
      <c r="B3196" s="22" t="s">
        <v>45</v>
      </c>
      <c r="C3196">
        <v>23</v>
      </c>
      <c r="D3196">
        <v>118.01</v>
      </c>
      <c r="E3196">
        <v>143.9</v>
      </c>
    </row>
    <row r="3197" spans="1:5" x14ac:dyDescent="0.25">
      <c r="A3197" s="22" t="s">
        <v>42</v>
      </c>
      <c r="B3197" s="22" t="s">
        <v>45</v>
      </c>
      <c r="C3197">
        <v>23</v>
      </c>
      <c r="D3197">
        <v>157.55000000000001</v>
      </c>
      <c r="E3197">
        <v>143.9</v>
      </c>
    </row>
    <row r="3198" spans="1:5" x14ac:dyDescent="0.25">
      <c r="A3198" s="22" t="s">
        <v>42</v>
      </c>
      <c r="B3198" s="22" t="s">
        <v>45</v>
      </c>
      <c r="C3198">
        <v>23</v>
      </c>
      <c r="D3198">
        <v>157.56</v>
      </c>
      <c r="E3198">
        <v>141.9</v>
      </c>
    </row>
    <row r="3199" spans="1:5" x14ac:dyDescent="0.25">
      <c r="A3199" s="22" t="s">
        <v>42</v>
      </c>
      <c r="B3199" s="22" t="s">
        <v>45</v>
      </c>
      <c r="C3199">
        <v>23</v>
      </c>
      <c r="D3199">
        <v>160</v>
      </c>
      <c r="E3199">
        <v>141.9</v>
      </c>
    </row>
    <row r="3200" spans="1:5" x14ac:dyDescent="0.25">
      <c r="A3200" s="22" t="s">
        <v>42</v>
      </c>
      <c r="B3200" s="22" t="s">
        <v>45</v>
      </c>
      <c r="C3200">
        <v>23</v>
      </c>
      <c r="D3200">
        <v>160.01</v>
      </c>
      <c r="E3200">
        <v>134.9</v>
      </c>
    </row>
    <row r="3201" spans="1:5" x14ac:dyDescent="0.25">
      <c r="A3201" s="22" t="s">
        <v>42</v>
      </c>
      <c r="B3201" s="22" t="s">
        <v>45</v>
      </c>
      <c r="C3201">
        <v>23</v>
      </c>
      <c r="D3201">
        <v>165</v>
      </c>
      <c r="E3201">
        <v>134.9</v>
      </c>
    </row>
    <row r="3202" spans="1:5" x14ac:dyDescent="0.25">
      <c r="A3202" s="22" t="s">
        <v>42</v>
      </c>
      <c r="B3202" s="22" t="s">
        <v>45</v>
      </c>
      <c r="C3202">
        <v>23</v>
      </c>
      <c r="D3202">
        <v>165.01</v>
      </c>
      <c r="E3202">
        <v>134.80000000000001</v>
      </c>
    </row>
    <row r="3203" spans="1:5" x14ac:dyDescent="0.25">
      <c r="A3203" s="22" t="s">
        <v>42</v>
      </c>
      <c r="B3203" s="22" t="s">
        <v>45</v>
      </c>
      <c r="C3203">
        <v>23</v>
      </c>
      <c r="D3203">
        <v>169</v>
      </c>
      <c r="E3203">
        <v>134.80000000000001</v>
      </c>
    </row>
    <row r="3204" spans="1:5" x14ac:dyDescent="0.25">
      <c r="A3204" s="22" t="s">
        <v>42</v>
      </c>
      <c r="B3204" s="22" t="s">
        <v>45</v>
      </c>
      <c r="C3204">
        <v>23</v>
      </c>
      <c r="D3204">
        <v>169.1</v>
      </c>
      <c r="E3204">
        <v>65.8</v>
      </c>
    </row>
    <row r="3205" spans="1:5" x14ac:dyDescent="0.25">
      <c r="A3205" s="22" t="s">
        <v>42</v>
      </c>
      <c r="B3205" s="22" t="s">
        <v>45</v>
      </c>
      <c r="C3205">
        <v>23</v>
      </c>
      <c r="D3205">
        <v>199.22</v>
      </c>
      <c r="E3205">
        <v>65.8</v>
      </c>
    </row>
    <row r="3206" spans="1:5" x14ac:dyDescent="0.25">
      <c r="A3206" s="22" t="s">
        <v>42</v>
      </c>
      <c r="B3206" s="22" t="s">
        <v>45</v>
      </c>
      <c r="C3206">
        <v>23</v>
      </c>
      <c r="D3206">
        <v>199.23</v>
      </c>
      <c r="E3206">
        <v>50</v>
      </c>
    </row>
    <row r="3207" spans="1:5" x14ac:dyDescent="0.25">
      <c r="A3207" s="22" t="s">
        <v>42</v>
      </c>
      <c r="B3207" s="22" t="s">
        <v>45</v>
      </c>
      <c r="C3207">
        <v>23</v>
      </c>
      <c r="D3207">
        <v>200</v>
      </c>
      <c r="E3207">
        <v>50</v>
      </c>
    </row>
    <row r="3208" spans="1:5" x14ac:dyDescent="0.25">
      <c r="A3208" s="22" t="s">
        <v>42</v>
      </c>
      <c r="B3208" s="22" t="s">
        <v>45</v>
      </c>
      <c r="C3208">
        <v>23</v>
      </c>
      <c r="D3208">
        <v>200.1</v>
      </c>
      <c r="E3208">
        <v>49.6</v>
      </c>
    </row>
    <row r="3209" spans="1:5" x14ac:dyDescent="0.25">
      <c r="A3209" s="22" t="s">
        <v>42</v>
      </c>
      <c r="B3209" s="22" t="s">
        <v>45</v>
      </c>
      <c r="C3209">
        <v>23</v>
      </c>
      <c r="D3209">
        <v>208</v>
      </c>
      <c r="E3209">
        <v>49.6</v>
      </c>
    </row>
    <row r="3210" spans="1:5" x14ac:dyDescent="0.25">
      <c r="A3210" s="22" t="s">
        <v>42</v>
      </c>
      <c r="B3210" s="22" t="s">
        <v>45</v>
      </c>
      <c r="C3210">
        <v>23</v>
      </c>
      <c r="D3210">
        <v>208.01</v>
      </c>
      <c r="E3210">
        <v>49.5</v>
      </c>
    </row>
    <row r="3211" spans="1:5" x14ac:dyDescent="0.25">
      <c r="A3211" s="22" t="s">
        <v>42</v>
      </c>
      <c r="B3211" s="22" t="s">
        <v>45</v>
      </c>
      <c r="C3211">
        <v>23</v>
      </c>
      <c r="D3211">
        <v>235</v>
      </c>
      <c r="E3211">
        <v>49.5</v>
      </c>
    </row>
    <row r="3212" spans="1:5" x14ac:dyDescent="0.25">
      <c r="A3212" s="22" t="s">
        <v>42</v>
      </c>
      <c r="B3212" s="22" t="s">
        <v>45</v>
      </c>
      <c r="C3212">
        <v>23</v>
      </c>
      <c r="D3212">
        <v>235.01</v>
      </c>
      <c r="E3212">
        <v>49.4</v>
      </c>
    </row>
    <row r="3213" spans="1:5" x14ac:dyDescent="0.25">
      <c r="A3213" s="22" t="s">
        <v>42</v>
      </c>
      <c r="B3213" s="22" t="s">
        <v>45</v>
      </c>
      <c r="C3213">
        <v>23</v>
      </c>
      <c r="D3213">
        <v>285</v>
      </c>
      <c r="E3213">
        <v>49.4</v>
      </c>
    </row>
    <row r="3214" spans="1:5" x14ac:dyDescent="0.25">
      <c r="A3214" s="22" t="s">
        <v>42</v>
      </c>
      <c r="B3214" s="22" t="s">
        <v>45</v>
      </c>
      <c r="C3214">
        <v>23</v>
      </c>
      <c r="D3214">
        <v>285.01</v>
      </c>
      <c r="E3214">
        <v>49.3</v>
      </c>
    </row>
    <row r="3215" spans="1:5" x14ac:dyDescent="0.25">
      <c r="A3215" s="22" t="s">
        <v>42</v>
      </c>
      <c r="B3215" s="22" t="s">
        <v>45</v>
      </c>
      <c r="C3215">
        <v>23</v>
      </c>
      <c r="D3215">
        <v>292.7</v>
      </c>
      <c r="E3215">
        <v>49.3</v>
      </c>
    </row>
    <row r="3216" spans="1:5" x14ac:dyDescent="0.25">
      <c r="A3216" s="22" t="s">
        <v>42</v>
      </c>
      <c r="B3216" s="22" t="s">
        <v>45</v>
      </c>
      <c r="C3216">
        <v>23</v>
      </c>
      <c r="D3216">
        <v>292.8</v>
      </c>
      <c r="E3216">
        <v>49.2</v>
      </c>
    </row>
    <row r="3217" spans="1:7" x14ac:dyDescent="0.25">
      <c r="A3217" s="22" t="s">
        <v>42</v>
      </c>
      <c r="B3217" s="22" t="s">
        <v>45</v>
      </c>
      <c r="C3217">
        <v>23</v>
      </c>
      <c r="D3217">
        <v>300</v>
      </c>
      <c r="E3217">
        <v>49.2</v>
      </c>
    </row>
    <row r="3218" spans="1:7" x14ac:dyDescent="0.25">
      <c r="A3218" s="22" t="s">
        <v>42</v>
      </c>
      <c r="B3218" s="22" t="s">
        <v>45</v>
      </c>
      <c r="C3218">
        <v>23</v>
      </c>
      <c r="D3218">
        <v>300.01</v>
      </c>
      <c r="E3218">
        <v>47.46</v>
      </c>
    </row>
    <row r="3219" spans="1:7" x14ac:dyDescent="0.25">
      <c r="A3219" s="22" t="s">
        <v>42</v>
      </c>
      <c r="B3219" s="22" t="s">
        <v>45</v>
      </c>
      <c r="C3219">
        <v>23</v>
      </c>
      <c r="D3219">
        <v>300.10000000000002</v>
      </c>
      <c r="E3219">
        <v>37.200000000000003</v>
      </c>
    </row>
    <row r="3220" spans="1:7" x14ac:dyDescent="0.25">
      <c r="A3220" s="22" t="s">
        <v>42</v>
      </c>
      <c r="B3220" s="22" t="s">
        <v>45</v>
      </c>
      <c r="C3220">
        <v>23</v>
      </c>
      <c r="D3220">
        <v>305</v>
      </c>
      <c r="E3220">
        <v>37.200000000000003</v>
      </c>
    </row>
    <row r="3221" spans="1:7" x14ac:dyDescent="0.25">
      <c r="A3221" s="22" t="s">
        <v>42</v>
      </c>
      <c r="B3221" s="22" t="s">
        <v>45</v>
      </c>
      <c r="C3221">
        <v>23</v>
      </c>
      <c r="D3221">
        <v>305.01</v>
      </c>
      <c r="E3221">
        <v>37.1</v>
      </c>
    </row>
    <row r="3222" spans="1:7" x14ac:dyDescent="0.25">
      <c r="A3222" s="22" t="s">
        <v>42</v>
      </c>
      <c r="B3222" s="22" t="s">
        <v>45</v>
      </c>
      <c r="C3222">
        <v>23</v>
      </c>
      <c r="D3222">
        <v>333</v>
      </c>
      <c r="E3222">
        <v>37.1</v>
      </c>
    </row>
    <row r="3223" spans="1:7" x14ac:dyDescent="0.25">
      <c r="A3223" s="22" t="s">
        <v>42</v>
      </c>
      <c r="B3223" s="22" t="s">
        <v>45</v>
      </c>
      <c r="C3223">
        <v>23</v>
      </c>
      <c r="D3223">
        <v>333.01</v>
      </c>
      <c r="E3223">
        <v>36.9</v>
      </c>
    </row>
    <row r="3224" spans="1:7" x14ac:dyDescent="0.25">
      <c r="A3224" s="22" t="s">
        <v>42</v>
      </c>
      <c r="B3224" s="22" t="s">
        <v>45</v>
      </c>
      <c r="C3224">
        <v>23</v>
      </c>
      <c r="D3224">
        <v>500</v>
      </c>
      <c r="E3224">
        <v>36.9</v>
      </c>
    </row>
    <row r="3225" spans="1:7" x14ac:dyDescent="0.25">
      <c r="A3225" s="22" t="s">
        <v>42</v>
      </c>
      <c r="B3225" s="22" t="s">
        <v>45</v>
      </c>
      <c r="C3225">
        <v>23</v>
      </c>
      <c r="D3225">
        <v>500.1</v>
      </c>
      <c r="E3225">
        <v>34.9</v>
      </c>
    </row>
    <row r="3226" spans="1:7" x14ac:dyDescent="0.25">
      <c r="A3226" s="22" t="s">
        <v>42</v>
      </c>
      <c r="B3226" s="22" t="s">
        <v>45</v>
      </c>
      <c r="C3226">
        <v>23</v>
      </c>
      <c r="D3226">
        <v>700</v>
      </c>
      <c r="E3226">
        <v>34.9</v>
      </c>
    </row>
    <row r="3227" spans="1:7" x14ac:dyDescent="0.25">
      <c r="A3227" s="22" t="s">
        <v>42</v>
      </c>
      <c r="B3227" s="22" t="s">
        <v>45</v>
      </c>
      <c r="C3227">
        <v>23</v>
      </c>
      <c r="D3227">
        <v>700.01</v>
      </c>
      <c r="E3227">
        <v>14.9</v>
      </c>
    </row>
    <row r="3228" spans="1:7" x14ac:dyDescent="0.25">
      <c r="A3228" s="22" t="s">
        <v>42</v>
      </c>
      <c r="B3228" s="22" t="s">
        <v>45</v>
      </c>
      <c r="C3228">
        <v>23</v>
      </c>
      <c r="D3228">
        <v>1000</v>
      </c>
      <c r="E3228">
        <v>14.9</v>
      </c>
    </row>
    <row r="3229" spans="1:7" x14ac:dyDescent="0.25">
      <c r="A3229" s="22" t="s">
        <v>42</v>
      </c>
      <c r="B3229" s="22" t="s">
        <v>45</v>
      </c>
      <c r="C3229">
        <v>23</v>
      </c>
      <c r="F3229">
        <v>0.1</v>
      </c>
      <c r="G3229">
        <v>10</v>
      </c>
    </row>
    <row r="3230" spans="1:7" x14ac:dyDescent="0.25">
      <c r="A3230" s="22" t="s">
        <v>42</v>
      </c>
      <c r="B3230" s="22" t="s">
        <v>45</v>
      </c>
      <c r="C3230">
        <v>23</v>
      </c>
      <c r="F3230">
        <v>37.1</v>
      </c>
      <c r="G3230">
        <v>10</v>
      </c>
    </row>
    <row r="3231" spans="1:7" x14ac:dyDescent="0.25">
      <c r="A3231" s="22" t="s">
        <v>42</v>
      </c>
      <c r="B3231" s="22" t="s">
        <v>45</v>
      </c>
      <c r="C3231">
        <v>23</v>
      </c>
      <c r="F3231">
        <v>37.1</v>
      </c>
      <c r="G3231">
        <v>27.2</v>
      </c>
    </row>
    <row r="3232" spans="1:7" x14ac:dyDescent="0.25">
      <c r="A3232" s="22" t="s">
        <v>42</v>
      </c>
      <c r="B3232" s="22" t="s">
        <v>45</v>
      </c>
      <c r="C3232">
        <v>23</v>
      </c>
      <c r="F3232">
        <v>104</v>
      </c>
      <c r="G3232">
        <v>27.2</v>
      </c>
    </row>
    <row r="3233" spans="1:7" x14ac:dyDescent="0.25">
      <c r="A3233" s="22" t="s">
        <v>42</v>
      </c>
      <c r="B3233" s="22" t="s">
        <v>45</v>
      </c>
      <c r="C3233">
        <v>23</v>
      </c>
      <c r="F3233">
        <v>104.01</v>
      </c>
      <c r="G3233">
        <v>35.200000000000003</v>
      </c>
    </row>
    <row r="3234" spans="1:7" x14ac:dyDescent="0.25">
      <c r="A3234" s="22" t="s">
        <v>42</v>
      </c>
      <c r="B3234" s="22" t="s">
        <v>45</v>
      </c>
      <c r="C3234">
        <v>23</v>
      </c>
      <c r="F3234">
        <v>107</v>
      </c>
      <c r="G3234">
        <v>35.200000000000003</v>
      </c>
    </row>
    <row r="3235" spans="1:7" x14ac:dyDescent="0.25">
      <c r="A3235" s="22" t="s">
        <v>42</v>
      </c>
      <c r="B3235" s="22" t="s">
        <v>45</v>
      </c>
      <c r="C3235">
        <v>23</v>
      </c>
      <c r="F3235">
        <v>107.01</v>
      </c>
      <c r="G3235">
        <v>60.2</v>
      </c>
    </row>
    <row r="3236" spans="1:7" x14ac:dyDescent="0.25">
      <c r="A3236" s="22" t="s">
        <v>42</v>
      </c>
      <c r="B3236" s="22" t="s">
        <v>45</v>
      </c>
      <c r="C3236">
        <v>23</v>
      </c>
      <c r="F3236">
        <v>109.7</v>
      </c>
      <c r="G3236">
        <v>60.2</v>
      </c>
    </row>
    <row r="3237" spans="1:7" x14ac:dyDescent="0.25">
      <c r="A3237" s="22" t="s">
        <v>42</v>
      </c>
      <c r="B3237" s="22" t="s">
        <v>45</v>
      </c>
      <c r="C3237">
        <v>23</v>
      </c>
      <c r="F3237">
        <v>109.71</v>
      </c>
      <c r="G3237">
        <v>77.2</v>
      </c>
    </row>
    <row r="3238" spans="1:7" x14ac:dyDescent="0.25">
      <c r="A3238" s="22" t="s">
        <v>42</v>
      </c>
      <c r="B3238" s="22" t="s">
        <v>45</v>
      </c>
      <c r="C3238">
        <v>23</v>
      </c>
      <c r="F3238">
        <v>114</v>
      </c>
      <c r="G3238">
        <v>77.2</v>
      </c>
    </row>
    <row r="3239" spans="1:7" x14ac:dyDescent="0.25">
      <c r="A3239" s="22" t="s">
        <v>42</v>
      </c>
      <c r="B3239" s="22" t="s">
        <v>45</v>
      </c>
      <c r="C3239">
        <v>23</v>
      </c>
      <c r="F3239">
        <v>114.01</v>
      </c>
      <c r="G3239">
        <v>84.2</v>
      </c>
    </row>
    <row r="3240" spans="1:7" x14ac:dyDescent="0.25">
      <c r="A3240" s="22" t="s">
        <v>42</v>
      </c>
      <c r="B3240" s="22" t="s">
        <v>45</v>
      </c>
      <c r="C3240">
        <v>23</v>
      </c>
      <c r="F3240">
        <v>120</v>
      </c>
      <c r="G3240">
        <v>84.2</v>
      </c>
    </row>
    <row r="3241" spans="1:7" x14ac:dyDescent="0.25">
      <c r="A3241" s="22" t="s">
        <v>42</v>
      </c>
      <c r="B3241" s="22" t="s">
        <v>45</v>
      </c>
      <c r="C3241">
        <v>23</v>
      </c>
      <c r="F3241">
        <v>120</v>
      </c>
      <c r="G3241">
        <v>96.2</v>
      </c>
    </row>
    <row r="3242" spans="1:7" x14ac:dyDescent="0.25">
      <c r="A3242" s="22" t="s">
        <v>42</v>
      </c>
      <c r="B3242" s="22" t="s">
        <v>45</v>
      </c>
      <c r="C3242">
        <v>23</v>
      </c>
      <c r="F3242">
        <v>120.01</v>
      </c>
      <c r="G3242">
        <v>97.2</v>
      </c>
    </row>
    <row r="3243" spans="1:7" x14ac:dyDescent="0.25">
      <c r="A3243" s="22" t="s">
        <v>42</v>
      </c>
      <c r="B3243" s="22" t="s">
        <v>45</v>
      </c>
      <c r="C3243">
        <v>23</v>
      </c>
      <c r="F3243">
        <v>120.1</v>
      </c>
      <c r="G3243">
        <v>106.2</v>
      </c>
    </row>
    <row r="3244" spans="1:7" x14ac:dyDescent="0.25">
      <c r="A3244" s="22" t="s">
        <v>42</v>
      </c>
      <c r="B3244" s="22" t="s">
        <v>45</v>
      </c>
      <c r="C3244">
        <v>23</v>
      </c>
      <c r="F3244">
        <v>122</v>
      </c>
      <c r="G3244">
        <v>106.2</v>
      </c>
    </row>
    <row r="3245" spans="1:7" x14ac:dyDescent="0.25">
      <c r="A3245" s="22" t="s">
        <v>42</v>
      </c>
      <c r="B3245" s="22" t="s">
        <v>45</v>
      </c>
      <c r="C3245">
        <v>23</v>
      </c>
      <c r="F3245">
        <v>122</v>
      </c>
      <c r="G3245">
        <v>116.2</v>
      </c>
    </row>
    <row r="3246" spans="1:7" x14ac:dyDescent="0.25">
      <c r="A3246" s="22" t="s">
        <v>42</v>
      </c>
      <c r="B3246" s="22" t="s">
        <v>45</v>
      </c>
      <c r="C3246">
        <v>23</v>
      </c>
      <c r="F3246">
        <v>124</v>
      </c>
      <c r="G3246">
        <v>116.2</v>
      </c>
    </row>
    <row r="3247" spans="1:7" x14ac:dyDescent="0.25">
      <c r="A3247" s="22" t="s">
        <v>42</v>
      </c>
      <c r="B3247" s="22" t="s">
        <v>45</v>
      </c>
      <c r="C3247">
        <v>23</v>
      </c>
      <c r="F3247">
        <v>124</v>
      </c>
      <c r="G3247">
        <v>119.2</v>
      </c>
    </row>
    <row r="3248" spans="1:7" x14ac:dyDescent="0.25">
      <c r="A3248" s="22" t="s">
        <v>42</v>
      </c>
      <c r="B3248" s="22" t="s">
        <v>45</v>
      </c>
      <c r="C3248">
        <v>23</v>
      </c>
      <c r="F3248">
        <v>125</v>
      </c>
      <c r="G3248">
        <v>119.2</v>
      </c>
    </row>
    <row r="3249" spans="1:7" x14ac:dyDescent="0.25">
      <c r="A3249" s="22" t="s">
        <v>42</v>
      </c>
      <c r="B3249" s="22" t="s">
        <v>45</v>
      </c>
      <c r="C3249">
        <v>23</v>
      </c>
      <c r="F3249">
        <v>125.01</v>
      </c>
      <c r="G3249">
        <v>121.7</v>
      </c>
    </row>
    <row r="3250" spans="1:7" x14ac:dyDescent="0.25">
      <c r="A3250" s="22" t="s">
        <v>42</v>
      </c>
      <c r="B3250" s="22" t="s">
        <v>45</v>
      </c>
      <c r="C3250">
        <v>23</v>
      </c>
      <c r="F3250">
        <v>125.1</v>
      </c>
      <c r="G3250">
        <v>144.19999999999999</v>
      </c>
    </row>
    <row r="3251" spans="1:7" x14ac:dyDescent="0.25">
      <c r="A3251" s="22" t="s">
        <v>42</v>
      </c>
      <c r="B3251" s="22" t="s">
        <v>45</v>
      </c>
      <c r="C3251">
        <v>23</v>
      </c>
      <c r="F3251">
        <v>126</v>
      </c>
      <c r="G3251">
        <v>144.19999999999999</v>
      </c>
    </row>
    <row r="3252" spans="1:7" x14ac:dyDescent="0.25">
      <c r="A3252" s="22" t="s">
        <v>42</v>
      </c>
      <c r="B3252" s="22" t="s">
        <v>45</v>
      </c>
      <c r="C3252">
        <v>23</v>
      </c>
      <c r="F3252">
        <v>126</v>
      </c>
      <c r="G3252">
        <v>150.19999999999999</v>
      </c>
    </row>
    <row r="3253" spans="1:7" x14ac:dyDescent="0.25">
      <c r="A3253" s="22" t="s">
        <v>42</v>
      </c>
      <c r="B3253" s="22" t="s">
        <v>45</v>
      </c>
      <c r="C3253">
        <v>23</v>
      </c>
      <c r="F3253">
        <v>127.57</v>
      </c>
      <c r="G3253">
        <v>150.19999999999999</v>
      </c>
    </row>
    <row r="3254" spans="1:7" x14ac:dyDescent="0.25">
      <c r="A3254" s="22" t="s">
        <v>42</v>
      </c>
      <c r="B3254" s="22" t="s">
        <v>45</v>
      </c>
      <c r="C3254">
        <v>23</v>
      </c>
      <c r="F3254">
        <v>127.58</v>
      </c>
      <c r="G3254">
        <v>175.2</v>
      </c>
    </row>
    <row r="3255" spans="1:7" x14ac:dyDescent="0.25">
      <c r="A3255" s="22" t="s">
        <v>42</v>
      </c>
      <c r="B3255" s="22" t="s">
        <v>45</v>
      </c>
      <c r="C3255">
        <v>23</v>
      </c>
      <c r="F3255">
        <v>127.99</v>
      </c>
      <c r="G3255">
        <v>175.2</v>
      </c>
    </row>
    <row r="3256" spans="1:7" x14ac:dyDescent="0.25">
      <c r="A3256" s="22" t="s">
        <v>42</v>
      </c>
      <c r="B3256" s="22" t="s">
        <v>45</v>
      </c>
      <c r="C3256">
        <v>23</v>
      </c>
      <c r="F3256">
        <v>128</v>
      </c>
      <c r="G3256">
        <v>200.2</v>
      </c>
    </row>
    <row r="3257" spans="1:7" x14ac:dyDescent="0.25">
      <c r="A3257" s="22" t="s">
        <v>42</v>
      </c>
      <c r="B3257" s="22" t="s">
        <v>45</v>
      </c>
      <c r="C3257">
        <v>23</v>
      </c>
      <c r="F3257">
        <v>128</v>
      </c>
      <c r="G3257">
        <v>210.2</v>
      </c>
    </row>
    <row r="3258" spans="1:7" x14ac:dyDescent="0.25">
      <c r="A3258" s="22" t="s">
        <v>42</v>
      </c>
      <c r="B3258" s="22" t="s">
        <v>45</v>
      </c>
      <c r="C3258">
        <v>23</v>
      </c>
      <c r="F3258">
        <v>128.1</v>
      </c>
      <c r="G3258">
        <v>220.2</v>
      </c>
    </row>
    <row r="3259" spans="1:7" x14ac:dyDescent="0.25">
      <c r="A3259" s="22" t="s">
        <v>42</v>
      </c>
      <c r="B3259" s="22" t="s">
        <v>45</v>
      </c>
      <c r="C3259">
        <v>23</v>
      </c>
      <c r="F3259">
        <v>129.99</v>
      </c>
      <c r="G3259">
        <v>220.2</v>
      </c>
    </row>
    <row r="3260" spans="1:7" x14ac:dyDescent="0.25">
      <c r="A3260" s="22" t="s">
        <v>42</v>
      </c>
      <c r="B3260" s="22" t="s">
        <v>45</v>
      </c>
      <c r="C3260">
        <v>23</v>
      </c>
      <c r="F3260">
        <v>130</v>
      </c>
      <c r="G3260">
        <v>245.2</v>
      </c>
    </row>
    <row r="3261" spans="1:7" x14ac:dyDescent="0.25">
      <c r="A3261" s="22" t="s">
        <v>42</v>
      </c>
      <c r="B3261" s="22" t="s">
        <v>45</v>
      </c>
      <c r="C3261">
        <v>23</v>
      </c>
      <c r="F3261">
        <v>130</v>
      </c>
      <c r="G3261">
        <v>266.2</v>
      </c>
    </row>
    <row r="3262" spans="1:7" x14ac:dyDescent="0.25">
      <c r="A3262" s="22" t="s">
        <v>42</v>
      </c>
      <c r="B3262" s="22" t="s">
        <v>45</v>
      </c>
      <c r="C3262">
        <v>23</v>
      </c>
      <c r="F3262">
        <v>132</v>
      </c>
      <c r="G3262">
        <v>266.2</v>
      </c>
    </row>
    <row r="3263" spans="1:7" x14ac:dyDescent="0.25">
      <c r="A3263" s="22" t="s">
        <v>42</v>
      </c>
      <c r="B3263" s="22" t="s">
        <v>45</v>
      </c>
      <c r="C3263">
        <v>23</v>
      </c>
      <c r="F3263">
        <v>132</v>
      </c>
      <c r="G3263">
        <v>286.2</v>
      </c>
    </row>
    <row r="3264" spans="1:7" x14ac:dyDescent="0.25">
      <c r="A3264" s="22" t="s">
        <v>42</v>
      </c>
      <c r="B3264" s="22" t="s">
        <v>45</v>
      </c>
      <c r="C3264">
        <v>23</v>
      </c>
      <c r="F3264">
        <v>132.02000000000001</v>
      </c>
      <c r="G3264">
        <v>291.2</v>
      </c>
    </row>
    <row r="3265" spans="1:7" x14ac:dyDescent="0.25">
      <c r="A3265" s="22" t="s">
        <v>42</v>
      </c>
      <c r="B3265" s="22" t="s">
        <v>45</v>
      </c>
      <c r="C3265">
        <v>23</v>
      </c>
      <c r="F3265">
        <v>132.03</v>
      </c>
      <c r="G3265">
        <v>293.7</v>
      </c>
    </row>
    <row r="3266" spans="1:7" x14ac:dyDescent="0.25">
      <c r="A3266" s="22" t="s">
        <v>42</v>
      </c>
      <c r="B3266" s="22" t="s">
        <v>45</v>
      </c>
      <c r="C3266">
        <v>23</v>
      </c>
      <c r="F3266">
        <v>132.1</v>
      </c>
      <c r="G3266">
        <v>311.2</v>
      </c>
    </row>
    <row r="3267" spans="1:7" x14ac:dyDescent="0.25">
      <c r="A3267" s="22" t="s">
        <v>42</v>
      </c>
      <c r="B3267" s="22" t="s">
        <v>45</v>
      </c>
      <c r="C3267">
        <v>23</v>
      </c>
      <c r="F3267">
        <v>134</v>
      </c>
      <c r="G3267">
        <v>311.2</v>
      </c>
    </row>
    <row r="3268" spans="1:7" x14ac:dyDescent="0.25">
      <c r="A3268" s="22" t="s">
        <v>42</v>
      </c>
      <c r="B3268" s="22" t="s">
        <v>45</v>
      </c>
      <c r="C3268">
        <v>23</v>
      </c>
      <c r="F3268">
        <v>134</v>
      </c>
      <c r="G3268">
        <v>331.2</v>
      </c>
    </row>
    <row r="3269" spans="1:7" x14ac:dyDescent="0.25">
      <c r="A3269" s="22" t="s">
        <v>42</v>
      </c>
      <c r="B3269" s="22" t="s">
        <v>45</v>
      </c>
      <c r="C3269">
        <v>23</v>
      </c>
      <c r="F3269">
        <v>135.32</v>
      </c>
      <c r="G3269">
        <v>331.2</v>
      </c>
    </row>
    <row r="3270" spans="1:7" x14ac:dyDescent="0.25">
      <c r="A3270" s="22" t="s">
        <v>42</v>
      </c>
      <c r="B3270" s="22" t="s">
        <v>45</v>
      </c>
      <c r="C3270">
        <v>23</v>
      </c>
      <c r="F3270">
        <v>135.33000000000001</v>
      </c>
      <c r="G3270">
        <v>356.2</v>
      </c>
    </row>
    <row r="3271" spans="1:7" x14ac:dyDescent="0.25">
      <c r="A3271" s="22" t="s">
        <v>42</v>
      </c>
      <c r="B3271" s="22" t="s">
        <v>45</v>
      </c>
      <c r="C3271">
        <v>23</v>
      </c>
      <c r="F3271">
        <v>136</v>
      </c>
      <c r="G3271">
        <v>356.2</v>
      </c>
    </row>
    <row r="3272" spans="1:7" x14ac:dyDescent="0.25">
      <c r="A3272" s="22" t="s">
        <v>42</v>
      </c>
      <c r="B3272" s="22" t="s">
        <v>45</v>
      </c>
      <c r="C3272">
        <v>23</v>
      </c>
      <c r="F3272">
        <v>136</v>
      </c>
      <c r="G3272">
        <v>361.2</v>
      </c>
    </row>
    <row r="3273" spans="1:7" x14ac:dyDescent="0.25">
      <c r="A3273" s="22" t="s">
        <v>42</v>
      </c>
      <c r="B3273" s="22" t="s">
        <v>45</v>
      </c>
      <c r="C3273">
        <v>23</v>
      </c>
      <c r="F3273">
        <v>137.99</v>
      </c>
      <c r="G3273">
        <v>361.2</v>
      </c>
    </row>
    <row r="3274" spans="1:7" x14ac:dyDescent="0.25">
      <c r="A3274" s="22" t="s">
        <v>42</v>
      </c>
      <c r="B3274" s="22" t="s">
        <v>45</v>
      </c>
      <c r="C3274">
        <v>23</v>
      </c>
      <c r="F3274">
        <v>138</v>
      </c>
      <c r="G3274">
        <v>371.2</v>
      </c>
    </row>
    <row r="3275" spans="1:7" x14ac:dyDescent="0.25">
      <c r="A3275" s="22" t="s">
        <v>42</v>
      </c>
      <c r="B3275" s="22" t="s">
        <v>45</v>
      </c>
      <c r="C3275">
        <v>23</v>
      </c>
      <c r="F3275">
        <v>138.1</v>
      </c>
      <c r="G3275">
        <v>381.2</v>
      </c>
    </row>
    <row r="3276" spans="1:7" x14ac:dyDescent="0.25">
      <c r="A3276" s="22" t="s">
        <v>42</v>
      </c>
      <c r="B3276" s="22" t="s">
        <v>45</v>
      </c>
      <c r="C3276">
        <v>23</v>
      </c>
      <c r="F3276">
        <v>139.99</v>
      </c>
      <c r="G3276">
        <v>381.2</v>
      </c>
    </row>
    <row r="3277" spans="1:7" x14ac:dyDescent="0.25">
      <c r="A3277" s="22" t="s">
        <v>42</v>
      </c>
      <c r="B3277" s="22" t="s">
        <v>45</v>
      </c>
      <c r="C3277">
        <v>23</v>
      </c>
      <c r="F3277">
        <v>140</v>
      </c>
      <c r="G3277">
        <v>406.2</v>
      </c>
    </row>
    <row r="3278" spans="1:7" x14ac:dyDescent="0.25">
      <c r="A3278" s="22" t="s">
        <v>42</v>
      </c>
      <c r="B3278" s="22" t="s">
        <v>45</v>
      </c>
      <c r="C3278">
        <v>23</v>
      </c>
      <c r="F3278">
        <v>140.4</v>
      </c>
      <c r="G3278">
        <v>406.2</v>
      </c>
    </row>
    <row r="3279" spans="1:7" x14ac:dyDescent="0.25">
      <c r="A3279" s="22" t="s">
        <v>42</v>
      </c>
      <c r="B3279" s="22" t="s">
        <v>45</v>
      </c>
      <c r="C3279">
        <v>23</v>
      </c>
      <c r="F3279">
        <v>140.5</v>
      </c>
      <c r="G3279">
        <v>416.2</v>
      </c>
    </row>
    <row r="3280" spans="1:7" x14ac:dyDescent="0.25">
      <c r="A3280" s="22" t="s">
        <v>42</v>
      </c>
      <c r="B3280" s="22" t="s">
        <v>45</v>
      </c>
      <c r="C3280">
        <v>23</v>
      </c>
      <c r="F3280">
        <v>144.33000000000001</v>
      </c>
      <c r="G3280">
        <v>416.2</v>
      </c>
    </row>
    <row r="3281" spans="1:7" x14ac:dyDescent="0.25">
      <c r="A3281" s="22" t="s">
        <v>42</v>
      </c>
      <c r="B3281" s="22" t="s">
        <v>45</v>
      </c>
      <c r="C3281">
        <v>23</v>
      </c>
      <c r="F3281">
        <v>144.34</v>
      </c>
      <c r="G3281">
        <v>441.2</v>
      </c>
    </row>
    <row r="3282" spans="1:7" x14ac:dyDescent="0.25">
      <c r="A3282" s="22" t="s">
        <v>42</v>
      </c>
      <c r="B3282" s="22" t="s">
        <v>45</v>
      </c>
      <c r="C3282">
        <v>23</v>
      </c>
      <c r="F3282">
        <v>152</v>
      </c>
      <c r="G3282">
        <v>441.2</v>
      </c>
    </row>
    <row r="3283" spans="1:7" x14ac:dyDescent="0.25">
      <c r="A3283" s="22" t="s">
        <v>42</v>
      </c>
      <c r="B3283" s="22" t="s">
        <v>45</v>
      </c>
      <c r="C3283">
        <v>23</v>
      </c>
      <c r="F3283">
        <v>152</v>
      </c>
      <c r="G3283">
        <v>455.2</v>
      </c>
    </row>
    <row r="3284" spans="1:7" x14ac:dyDescent="0.25">
      <c r="A3284" s="22" t="s">
        <v>42</v>
      </c>
      <c r="B3284" s="22" t="s">
        <v>45</v>
      </c>
      <c r="C3284">
        <v>23</v>
      </c>
      <c r="F3284">
        <v>153</v>
      </c>
      <c r="G3284">
        <v>455.2</v>
      </c>
    </row>
    <row r="3285" spans="1:7" x14ac:dyDescent="0.25">
      <c r="A3285" s="22" t="s">
        <v>42</v>
      </c>
      <c r="B3285" s="22" t="s">
        <v>45</v>
      </c>
      <c r="C3285">
        <v>23</v>
      </c>
      <c r="F3285">
        <v>153.1</v>
      </c>
      <c r="G3285">
        <v>465.2</v>
      </c>
    </row>
    <row r="3286" spans="1:7" x14ac:dyDescent="0.25">
      <c r="A3286" s="22" t="s">
        <v>42</v>
      </c>
      <c r="B3286" s="22" t="s">
        <v>45</v>
      </c>
      <c r="C3286">
        <v>23</v>
      </c>
      <c r="F3286">
        <v>154</v>
      </c>
      <c r="G3286">
        <v>465.2</v>
      </c>
    </row>
    <row r="3287" spans="1:7" x14ac:dyDescent="0.25">
      <c r="A3287" s="22" t="s">
        <v>42</v>
      </c>
      <c r="B3287" s="22" t="s">
        <v>45</v>
      </c>
      <c r="C3287">
        <v>23</v>
      </c>
      <c r="F3287">
        <v>154</v>
      </c>
      <c r="G3287">
        <v>475.2</v>
      </c>
    </row>
    <row r="3288" spans="1:7" x14ac:dyDescent="0.25">
      <c r="A3288" s="22" t="s">
        <v>42</v>
      </c>
      <c r="B3288" s="22" t="s">
        <v>45</v>
      </c>
      <c r="C3288">
        <v>23</v>
      </c>
      <c r="F3288">
        <v>156</v>
      </c>
      <c r="G3288">
        <v>475.2</v>
      </c>
    </row>
    <row r="3289" spans="1:7" x14ac:dyDescent="0.25">
      <c r="A3289" s="22" t="s">
        <v>42</v>
      </c>
      <c r="B3289" s="22" t="s">
        <v>45</v>
      </c>
      <c r="C3289">
        <v>23</v>
      </c>
      <c r="F3289">
        <v>156</v>
      </c>
      <c r="G3289">
        <v>485.2</v>
      </c>
    </row>
    <row r="3290" spans="1:7" x14ac:dyDescent="0.25">
      <c r="A3290" s="22" t="s">
        <v>42</v>
      </c>
      <c r="B3290" s="22" t="s">
        <v>45</v>
      </c>
      <c r="C3290">
        <v>23</v>
      </c>
      <c r="F3290">
        <v>158</v>
      </c>
      <c r="G3290">
        <v>485.2</v>
      </c>
    </row>
    <row r="3291" spans="1:7" x14ac:dyDescent="0.25">
      <c r="A3291" s="22" t="s">
        <v>42</v>
      </c>
      <c r="B3291" s="22" t="s">
        <v>45</v>
      </c>
      <c r="C3291">
        <v>23</v>
      </c>
      <c r="F3291">
        <v>158</v>
      </c>
      <c r="G3291">
        <v>486.2</v>
      </c>
    </row>
    <row r="3292" spans="1:7" x14ac:dyDescent="0.25">
      <c r="A3292" s="22" t="s">
        <v>42</v>
      </c>
      <c r="B3292" s="22" t="s">
        <v>45</v>
      </c>
      <c r="C3292">
        <v>23</v>
      </c>
      <c r="F3292">
        <v>500</v>
      </c>
      <c r="G3292">
        <v>486.2</v>
      </c>
    </row>
    <row r="3293" spans="1:7" x14ac:dyDescent="0.25">
      <c r="A3293" s="22" t="s">
        <v>42</v>
      </c>
      <c r="B3293" s="22" t="s">
        <v>45</v>
      </c>
      <c r="C3293">
        <v>23</v>
      </c>
      <c r="F3293">
        <v>500.1</v>
      </c>
      <c r="G3293">
        <v>490</v>
      </c>
    </row>
    <row r="3294" spans="1:7" x14ac:dyDescent="0.25">
      <c r="A3294" s="22" t="s">
        <v>42</v>
      </c>
      <c r="B3294" s="22" t="s">
        <v>45</v>
      </c>
      <c r="C3294">
        <v>23</v>
      </c>
      <c r="F3294">
        <v>1000</v>
      </c>
      <c r="G3294">
        <v>490</v>
      </c>
    </row>
    <row r="3295" spans="1:7" x14ac:dyDescent="0.25">
      <c r="A3295" s="22" t="s">
        <v>42</v>
      </c>
      <c r="B3295" s="22" t="s">
        <v>45</v>
      </c>
      <c r="C3295">
        <v>24</v>
      </c>
      <c r="D3295">
        <v>0.1</v>
      </c>
      <c r="E3295">
        <v>495.2</v>
      </c>
    </row>
    <row r="3296" spans="1:7" x14ac:dyDescent="0.25">
      <c r="A3296" s="22" t="s">
        <v>42</v>
      </c>
      <c r="B3296" s="22" t="s">
        <v>45</v>
      </c>
      <c r="C3296">
        <v>24</v>
      </c>
      <c r="D3296">
        <v>1</v>
      </c>
      <c r="E3296">
        <v>495.2</v>
      </c>
    </row>
    <row r="3297" spans="1:5" x14ac:dyDescent="0.25">
      <c r="A3297" s="22" t="s">
        <v>42</v>
      </c>
      <c r="B3297" s="22" t="s">
        <v>45</v>
      </c>
      <c r="C3297">
        <v>24</v>
      </c>
      <c r="D3297">
        <v>1.1000000000000001</v>
      </c>
      <c r="E3297">
        <v>470.2</v>
      </c>
    </row>
    <row r="3298" spans="1:5" x14ac:dyDescent="0.25">
      <c r="A3298" s="22" t="s">
        <v>42</v>
      </c>
      <c r="B3298" s="22" t="s">
        <v>45</v>
      </c>
      <c r="C3298">
        <v>24</v>
      </c>
      <c r="D3298">
        <v>5</v>
      </c>
      <c r="E3298">
        <v>470.2</v>
      </c>
    </row>
    <row r="3299" spans="1:5" x14ac:dyDescent="0.25">
      <c r="A3299" s="22" t="s">
        <v>42</v>
      </c>
      <c r="B3299" s="22" t="s">
        <v>45</v>
      </c>
      <c r="C3299">
        <v>24</v>
      </c>
      <c r="D3299">
        <v>5.0999999999999996</v>
      </c>
      <c r="E3299">
        <v>445.2</v>
      </c>
    </row>
    <row r="3300" spans="1:5" x14ac:dyDescent="0.25">
      <c r="A3300" s="22" t="s">
        <v>42</v>
      </c>
      <c r="B3300" s="22" t="s">
        <v>45</v>
      </c>
      <c r="C3300">
        <v>24</v>
      </c>
      <c r="D3300">
        <v>15.75</v>
      </c>
      <c r="E3300">
        <v>445.2</v>
      </c>
    </row>
    <row r="3301" spans="1:5" x14ac:dyDescent="0.25">
      <c r="A3301" s="22" t="s">
        <v>42</v>
      </c>
      <c r="B3301" s="22" t="s">
        <v>45</v>
      </c>
      <c r="C3301">
        <v>24</v>
      </c>
      <c r="D3301">
        <v>15.76</v>
      </c>
      <c r="E3301">
        <v>425.2</v>
      </c>
    </row>
    <row r="3302" spans="1:5" x14ac:dyDescent="0.25">
      <c r="A3302" s="22" t="s">
        <v>42</v>
      </c>
      <c r="B3302" s="22" t="s">
        <v>45</v>
      </c>
      <c r="C3302">
        <v>24</v>
      </c>
      <c r="D3302">
        <v>22</v>
      </c>
      <c r="E3302">
        <v>425.2</v>
      </c>
    </row>
    <row r="3303" spans="1:5" x14ac:dyDescent="0.25">
      <c r="A3303" s="22" t="s">
        <v>42</v>
      </c>
      <c r="B3303" s="22" t="s">
        <v>45</v>
      </c>
      <c r="C3303">
        <v>24</v>
      </c>
      <c r="D3303">
        <v>22.1</v>
      </c>
      <c r="E3303">
        <v>421.6</v>
      </c>
    </row>
    <row r="3304" spans="1:5" x14ac:dyDescent="0.25">
      <c r="A3304" s="22" t="s">
        <v>42</v>
      </c>
      <c r="B3304" s="22" t="s">
        <v>45</v>
      </c>
      <c r="C3304">
        <v>24</v>
      </c>
      <c r="D3304">
        <v>50</v>
      </c>
      <c r="E3304">
        <v>421.6</v>
      </c>
    </row>
    <row r="3305" spans="1:5" x14ac:dyDescent="0.25">
      <c r="A3305" s="22" t="s">
        <v>42</v>
      </c>
      <c r="B3305" s="22" t="s">
        <v>45</v>
      </c>
      <c r="C3305">
        <v>24</v>
      </c>
      <c r="D3305">
        <v>50.01</v>
      </c>
      <c r="E3305">
        <v>416.6</v>
      </c>
    </row>
    <row r="3306" spans="1:5" x14ac:dyDescent="0.25">
      <c r="A3306" s="22" t="s">
        <v>42</v>
      </c>
      <c r="B3306" s="22" t="s">
        <v>45</v>
      </c>
      <c r="C3306">
        <v>24</v>
      </c>
      <c r="D3306">
        <v>53</v>
      </c>
      <c r="E3306">
        <v>416.6</v>
      </c>
    </row>
    <row r="3307" spans="1:5" x14ac:dyDescent="0.25">
      <c r="A3307" s="22" t="s">
        <v>42</v>
      </c>
      <c r="B3307" s="22" t="s">
        <v>45</v>
      </c>
      <c r="C3307">
        <v>24</v>
      </c>
      <c r="D3307">
        <v>53.1</v>
      </c>
      <c r="E3307">
        <v>402.6</v>
      </c>
    </row>
    <row r="3308" spans="1:5" x14ac:dyDescent="0.25">
      <c r="A3308" s="22" t="s">
        <v>42</v>
      </c>
      <c r="B3308" s="22" t="s">
        <v>45</v>
      </c>
      <c r="C3308">
        <v>24</v>
      </c>
      <c r="D3308">
        <v>56.44</v>
      </c>
      <c r="E3308">
        <v>402.6</v>
      </c>
    </row>
    <row r="3309" spans="1:5" x14ac:dyDescent="0.25">
      <c r="A3309" s="22" t="s">
        <v>42</v>
      </c>
      <c r="B3309" s="22" t="s">
        <v>45</v>
      </c>
      <c r="C3309">
        <v>24</v>
      </c>
      <c r="D3309">
        <v>56.45</v>
      </c>
      <c r="E3309">
        <v>382.6</v>
      </c>
    </row>
    <row r="3310" spans="1:5" x14ac:dyDescent="0.25">
      <c r="A3310" s="22" t="s">
        <v>42</v>
      </c>
      <c r="B3310" s="22" t="s">
        <v>45</v>
      </c>
      <c r="C3310">
        <v>24</v>
      </c>
      <c r="D3310">
        <v>58</v>
      </c>
      <c r="E3310">
        <v>382.6</v>
      </c>
    </row>
    <row r="3311" spans="1:5" x14ac:dyDescent="0.25">
      <c r="A3311" s="22" t="s">
        <v>42</v>
      </c>
      <c r="B3311" s="22" t="s">
        <v>45</v>
      </c>
      <c r="C3311">
        <v>24</v>
      </c>
      <c r="D3311">
        <v>58.1</v>
      </c>
      <c r="E3311">
        <v>372.6</v>
      </c>
    </row>
    <row r="3312" spans="1:5" x14ac:dyDescent="0.25">
      <c r="A3312" s="22" t="s">
        <v>42</v>
      </c>
      <c r="B3312" s="22" t="s">
        <v>45</v>
      </c>
      <c r="C3312">
        <v>24</v>
      </c>
      <c r="D3312">
        <v>60</v>
      </c>
      <c r="E3312">
        <v>372.6</v>
      </c>
    </row>
    <row r="3313" spans="1:5" x14ac:dyDescent="0.25">
      <c r="A3313" s="22" t="s">
        <v>42</v>
      </c>
      <c r="B3313" s="22" t="s">
        <v>45</v>
      </c>
      <c r="C3313">
        <v>24</v>
      </c>
      <c r="D3313">
        <v>60.01</v>
      </c>
      <c r="E3313">
        <v>332.6</v>
      </c>
    </row>
    <row r="3314" spans="1:5" x14ac:dyDescent="0.25">
      <c r="A3314" s="22" t="s">
        <v>42</v>
      </c>
      <c r="B3314" s="22" t="s">
        <v>45</v>
      </c>
      <c r="C3314">
        <v>24</v>
      </c>
      <c r="D3314">
        <v>65</v>
      </c>
      <c r="E3314">
        <v>332.6</v>
      </c>
    </row>
    <row r="3315" spans="1:5" x14ac:dyDescent="0.25">
      <c r="A3315" s="22" t="s">
        <v>42</v>
      </c>
      <c r="B3315" s="22" t="s">
        <v>45</v>
      </c>
      <c r="C3315">
        <v>24</v>
      </c>
      <c r="D3315">
        <v>65.099999999999994</v>
      </c>
      <c r="E3315">
        <v>322.60000000000002</v>
      </c>
    </row>
    <row r="3316" spans="1:5" x14ac:dyDescent="0.25">
      <c r="A3316" s="22" t="s">
        <v>42</v>
      </c>
      <c r="B3316" s="22" t="s">
        <v>45</v>
      </c>
      <c r="C3316">
        <v>24</v>
      </c>
      <c r="D3316">
        <v>68</v>
      </c>
      <c r="E3316">
        <v>322.60000000000002</v>
      </c>
    </row>
    <row r="3317" spans="1:5" x14ac:dyDescent="0.25">
      <c r="A3317" s="22" t="s">
        <v>42</v>
      </c>
      <c r="B3317" s="22" t="s">
        <v>45</v>
      </c>
      <c r="C3317">
        <v>24</v>
      </c>
      <c r="D3317">
        <v>68.010000000000005</v>
      </c>
      <c r="E3317">
        <v>321.60000000000002</v>
      </c>
    </row>
    <row r="3318" spans="1:5" x14ac:dyDescent="0.25">
      <c r="A3318" s="22" t="s">
        <v>42</v>
      </c>
      <c r="B3318" s="22" t="s">
        <v>45</v>
      </c>
      <c r="C3318">
        <v>24</v>
      </c>
      <c r="D3318">
        <v>68.099999999999994</v>
      </c>
      <c r="E3318">
        <v>312.60000000000002</v>
      </c>
    </row>
    <row r="3319" spans="1:5" x14ac:dyDescent="0.25">
      <c r="A3319" s="22" t="s">
        <v>42</v>
      </c>
      <c r="B3319" s="22" t="s">
        <v>45</v>
      </c>
      <c r="C3319">
        <v>24</v>
      </c>
      <c r="D3319">
        <v>72</v>
      </c>
      <c r="E3319">
        <v>312.60000000000002</v>
      </c>
    </row>
    <row r="3320" spans="1:5" x14ac:dyDescent="0.25">
      <c r="A3320" s="22" t="s">
        <v>42</v>
      </c>
      <c r="B3320" s="22" t="s">
        <v>45</v>
      </c>
      <c r="C3320">
        <v>24</v>
      </c>
      <c r="D3320">
        <v>72.099999999999994</v>
      </c>
      <c r="E3320">
        <v>302.60000000000002</v>
      </c>
    </row>
    <row r="3321" spans="1:5" x14ac:dyDescent="0.25">
      <c r="A3321" s="22" t="s">
        <v>42</v>
      </c>
      <c r="B3321" s="22" t="s">
        <v>45</v>
      </c>
      <c r="C3321">
        <v>24</v>
      </c>
      <c r="D3321">
        <v>73.23</v>
      </c>
      <c r="E3321">
        <v>302.60000000000002</v>
      </c>
    </row>
    <row r="3322" spans="1:5" x14ac:dyDescent="0.25">
      <c r="A3322" s="22" t="s">
        <v>42</v>
      </c>
      <c r="B3322" s="22" t="s">
        <v>45</v>
      </c>
      <c r="C3322">
        <v>24</v>
      </c>
      <c r="D3322">
        <v>73.239999999999995</v>
      </c>
      <c r="E3322">
        <v>282.60000000000002</v>
      </c>
    </row>
    <row r="3323" spans="1:5" x14ac:dyDescent="0.25">
      <c r="A3323" s="22" t="s">
        <v>42</v>
      </c>
      <c r="B3323" s="22" t="s">
        <v>45</v>
      </c>
      <c r="C3323">
        <v>24</v>
      </c>
      <c r="D3323">
        <v>74.22</v>
      </c>
      <c r="E3323">
        <v>282.60000000000002</v>
      </c>
    </row>
    <row r="3324" spans="1:5" x14ac:dyDescent="0.25">
      <c r="A3324" s="22" t="s">
        <v>42</v>
      </c>
      <c r="B3324" s="22" t="s">
        <v>45</v>
      </c>
      <c r="C3324">
        <v>24</v>
      </c>
      <c r="D3324">
        <v>74.23</v>
      </c>
      <c r="E3324">
        <v>279.60000000000002</v>
      </c>
    </row>
    <row r="3325" spans="1:5" x14ac:dyDescent="0.25">
      <c r="A3325" s="22" t="s">
        <v>42</v>
      </c>
      <c r="B3325" s="22" t="s">
        <v>45</v>
      </c>
      <c r="C3325">
        <v>24</v>
      </c>
      <c r="D3325">
        <v>78</v>
      </c>
      <c r="E3325">
        <v>279.60000000000002</v>
      </c>
    </row>
    <row r="3326" spans="1:5" x14ac:dyDescent="0.25">
      <c r="A3326" s="22" t="s">
        <v>42</v>
      </c>
      <c r="B3326" s="22" t="s">
        <v>45</v>
      </c>
      <c r="C3326">
        <v>24</v>
      </c>
      <c r="D3326">
        <v>78.099999999999994</v>
      </c>
      <c r="E3326">
        <v>269.60000000000002</v>
      </c>
    </row>
    <row r="3327" spans="1:5" x14ac:dyDescent="0.25">
      <c r="A3327" s="22" t="s">
        <v>42</v>
      </c>
      <c r="B3327" s="22" t="s">
        <v>45</v>
      </c>
      <c r="C3327">
        <v>24</v>
      </c>
      <c r="D3327">
        <v>83.58</v>
      </c>
      <c r="E3327">
        <v>269.60000000000002</v>
      </c>
    </row>
    <row r="3328" spans="1:5" x14ac:dyDescent="0.25">
      <c r="A3328" s="22" t="s">
        <v>42</v>
      </c>
      <c r="B3328" s="22" t="s">
        <v>45</v>
      </c>
      <c r="C3328">
        <v>24</v>
      </c>
      <c r="D3328">
        <v>83.59</v>
      </c>
      <c r="E3328">
        <v>268.60000000000002</v>
      </c>
    </row>
    <row r="3329" spans="1:5" x14ac:dyDescent="0.25">
      <c r="A3329" s="22" t="s">
        <v>42</v>
      </c>
      <c r="B3329" s="22" t="s">
        <v>45</v>
      </c>
      <c r="C3329">
        <v>24</v>
      </c>
      <c r="D3329">
        <v>85.44</v>
      </c>
      <c r="E3329">
        <v>268.60000000000002</v>
      </c>
    </row>
    <row r="3330" spans="1:5" x14ac:dyDescent="0.25">
      <c r="A3330" s="22" t="s">
        <v>42</v>
      </c>
      <c r="B3330" s="22" t="s">
        <v>45</v>
      </c>
      <c r="C3330">
        <v>24</v>
      </c>
      <c r="D3330">
        <v>85.45</v>
      </c>
      <c r="E3330">
        <v>266.60000000000002</v>
      </c>
    </row>
    <row r="3331" spans="1:5" x14ac:dyDescent="0.25">
      <c r="A3331" s="22" t="s">
        <v>42</v>
      </c>
      <c r="B3331" s="22" t="s">
        <v>45</v>
      </c>
      <c r="C3331">
        <v>24</v>
      </c>
      <c r="D3331">
        <v>90</v>
      </c>
      <c r="E3331">
        <v>266.60000000000002</v>
      </c>
    </row>
    <row r="3332" spans="1:5" x14ac:dyDescent="0.25">
      <c r="A3332" s="22" t="s">
        <v>42</v>
      </c>
      <c r="B3332" s="22" t="s">
        <v>45</v>
      </c>
      <c r="C3332">
        <v>24</v>
      </c>
      <c r="D3332">
        <v>90.01</v>
      </c>
      <c r="E3332">
        <v>261.60000000000002</v>
      </c>
    </row>
    <row r="3333" spans="1:5" x14ac:dyDescent="0.25">
      <c r="A3333" s="22" t="s">
        <v>42</v>
      </c>
      <c r="B3333" s="22" t="s">
        <v>45</v>
      </c>
      <c r="C3333">
        <v>24</v>
      </c>
      <c r="D3333">
        <v>91</v>
      </c>
      <c r="E3333">
        <v>261.60000000000002</v>
      </c>
    </row>
    <row r="3334" spans="1:5" x14ac:dyDescent="0.25">
      <c r="A3334" s="22" t="s">
        <v>42</v>
      </c>
      <c r="B3334" s="22" t="s">
        <v>45</v>
      </c>
      <c r="C3334">
        <v>24</v>
      </c>
      <c r="D3334">
        <v>91</v>
      </c>
      <c r="E3334">
        <v>253.6</v>
      </c>
    </row>
    <row r="3335" spans="1:5" x14ac:dyDescent="0.25">
      <c r="A3335" s="22" t="s">
        <v>42</v>
      </c>
      <c r="B3335" s="22" t="s">
        <v>45</v>
      </c>
      <c r="C3335">
        <v>24</v>
      </c>
      <c r="D3335">
        <v>92</v>
      </c>
      <c r="E3335">
        <v>253.6</v>
      </c>
    </row>
    <row r="3336" spans="1:5" x14ac:dyDescent="0.25">
      <c r="A3336" s="22" t="s">
        <v>42</v>
      </c>
      <c r="B3336" s="22" t="s">
        <v>45</v>
      </c>
      <c r="C3336">
        <v>24</v>
      </c>
      <c r="D3336">
        <v>92.01</v>
      </c>
      <c r="E3336">
        <v>228.6</v>
      </c>
    </row>
    <row r="3337" spans="1:5" x14ac:dyDescent="0.25">
      <c r="A3337" s="22" t="s">
        <v>42</v>
      </c>
      <c r="B3337" s="22" t="s">
        <v>45</v>
      </c>
      <c r="C3337">
        <v>24</v>
      </c>
      <c r="D3337">
        <v>93</v>
      </c>
      <c r="E3337">
        <v>228.6</v>
      </c>
    </row>
    <row r="3338" spans="1:5" x14ac:dyDescent="0.25">
      <c r="A3338" s="22" t="s">
        <v>42</v>
      </c>
      <c r="B3338" s="22" t="s">
        <v>45</v>
      </c>
      <c r="C3338">
        <v>24</v>
      </c>
      <c r="D3338">
        <v>93</v>
      </c>
      <c r="E3338">
        <v>218.6</v>
      </c>
    </row>
    <row r="3339" spans="1:5" x14ac:dyDescent="0.25">
      <c r="A3339" s="22" t="s">
        <v>42</v>
      </c>
      <c r="B3339" s="22" t="s">
        <v>45</v>
      </c>
      <c r="C3339">
        <v>24</v>
      </c>
      <c r="D3339">
        <v>95</v>
      </c>
      <c r="E3339">
        <v>218.6</v>
      </c>
    </row>
    <row r="3340" spans="1:5" x14ac:dyDescent="0.25">
      <c r="A3340" s="22" t="s">
        <v>42</v>
      </c>
      <c r="B3340" s="22" t="s">
        <v>45</v>
      </c>
      <c r="C3340">
        <v>24</v>
      </c>
      <c r="D3340">
        <v>95</v>
      </c>
      <c r="E3340">
        <v>208.6</v>
      </c>
    </row>
    <row r="3341" spans="1:5" x14ac:dyDescent="0.25">
      <c r="A3341" s="22" t="s">
        <v>42</v>
      </c>
      <c r="B3341" s="22" t="s">
        <v>45</v>
      </c>
      <c r="C3341">
        <v>24</v>
      </c>
      <c r="D3341">
        <v>97</v>
      </c>
      <c r="E3341">
        <v>208.6</v>
      </c>
    </row>
    <row r="3342" spans="1:5" x14ac:dyDescent="0.25">
      <c r="A3342" s="22" t="s">
        <v>42</v>
      </c>
      <c r="B3342" s="22" t="s">
        <v>45</v>
      </c>
      <c r="C3342">
        <v>24</v>
      </c>
      <c r="D3342">
        <v>97</v>
      </c>
      <c r="E3342">
        <v>201.6</v>
      </c>
    </row>
    <row r="3343" spans="1:5" x14ac:dyDescent="0.25">
      <c r="A3343" s="22" t="s">
        <v>42</v>
      </c>
      <c r="B3343" s="22" t="s">
        <v>45</v>
      </c>
      <c r="C3343">
        <v>24</v>
      </c>
      <c r="D3343">
        <v>97.01</v>
      </c>
      <c r="E3343">
        <v>181.6</v>
      </c>
    </row>
    <row r="3344" spans="1:5" x14ac:dyDescent="0.25">
      <c r="A3344" s="22" t="s">
        <v>42</v>
      </c>
      <c r="B3344" s="22" t="s">
        <v>45</v>
      </c>
      <c r="C3344">
        <v>24</v>
      </c>
      <c r="D3344">
        <v>100.5</v>
      </c>
      <c r="E3344">
        <v>181.6</v>
      </c>
    </row>
    <row r="3345" spans="1:5" x14ac:dyDescent="0.25">
      <c r="A3345" s="22" t="s">
        <v>42</v>
      </c>
      <c r="B3345" s="22" t="s">
        <v>45</v>
      </c>
      <c r="C3345">
        <v>24</v>
      </c>
      <c r="D3345">
        <v>100.6</v>
      </c>
      <c r="E3345">
        <v>176.6</v>
      </c>
    </row>
    <row r="3346" spans="1:5" x14ac:dyDescent="0.25">
      <c r="A3346" s="22" t="s">
        <v>42</v>
      </c>
      <c r="B3346" s="22" t="s">
        <v>45</v>
      </c>
      <c r="C3346">
        <v>24</v>
      </c>
      <c r="D3346">
        <v>107</v>
      </c>
      <c r="E3346">
        <v>176.6</v>
      </c>
    </row>
    <row r="3347" spans="1:5" x14ac:dyDescent="0.25">
      <c r="A3347" s="22" t="s">
        <v>42</v>
      </c>
      <c r="B3347" s="22" t="s">
        <v>45</v>
      </c>
      <c r="C3347">
        <v>24</v>
      </c>
      <c r="D3347">
        <v>107.01</v>
      </c>
      <c r="E3347">
        <v>166.6</v>
      </c>
    </row>
    <row r="3348" spans="1:5" x14ac:dyDescent="0.25">
      <c r="A3348" s="22" t="s">
        <v>42</v>
      </c>
      <c r="B3348" s="22" t="s">
        <v>45</v>
      </c>
      <c r="C3348">
        <v>24</v>
      </c>
      <c r="D3348">
        <v>119.1</v>
      </c>
      <c r="E3348">
        <v>166.6</v>
      </c>
    </row>
    <row r="3349" spans="1:5" x14ac:dyDescent="0.25">
      <c r="A3349" s="22" t="s">
        <v>42</v>
      </c>
      <c r="B3349" s="22" t="s">
        <v>45</v>
      </c>
      <c r="C3349">
        <v>24</v>
      </c>
      <c r="D3349">
        <v>119.12</v>
      </c>
      <c r="E3349">
        <v>165.6</v>
      </c>
    </row>
    <row r="3350" spans="1:5" x14ac:dyDescent="0.25">
      <c r="A3350" s="22" t="s">
        <v>42</v>
      </c>
      <c r="B3350" s="22" t="s">
        <v>45</v>
      </c>
      <c r="C3350">
        <v>24</v>
      </c>
      <c r="D3350">
        <v>120</v>
      </c>
      <c r="E3350">
        <v>165.6</v>
      </c>
    </row>
    <row r="3351" spans="1:5" x14ac:dyDescent="0.25">
      <c r="A3351" s="22" t="s">
        <v>42</v>
      </c>
      <c r="B3351" s="22" t="s">
        <v>45</v>
      </c>
      <c r="C3351">
        <v>24</v>
      </c>
      <c r="D3351">
        <v>120.01</v>
      </c>
      <c r="E3351">
        <v>143.1</v>
      </c>
    </row>
    <row r="3352" spans="1:5" x14ac:dyDescent="0.25">
      <c r="A3352" s="22" t="s">
        <v>42</v>
      </c>
      <c r="B3352" s="22" t="s">
        <v>45</v>
      </c>
      <c r="C3352">
        <v>24</v>
      </c>
      <c r="D3352">
        <v>126.55</v>
      </c>
      <c r="E3352">
        <v>143.1</v>
      </c>
    </row>
    <row r="3353" spans="1:5" x14ac:dyDescent="0.25">
      <c r="A3353" s="22" t="s">
        <v>42</v>
      </c>
      <c r="B3353" s="22" t="s">
        <v>45</v>
      </c>
      <c r="C3353">
        <v>24</v>
      </c>
      <c r="D3353">
        <v>126.56</v>
      </c>
      <c r="E3353">
        <v>142.1</v>
      </c>
    </row>
    <row r="3354" spans="1:5" x14ac:dyDescent="0.25">
      <c r="A3354" s="22" t="s">
        <v>42</v>
      </c>
      <c r="B3354" s="22" t="s">
        <v>45</v>
      </c>
      <c r="C3354">
        <v>24</v>
      </c>
      <c r="D3354">
        <v>140</v>
      </c>
      <c r="E3354">
        <v>142.1</v>
      </c>
    </row>
    <row r="3355" spans="1:5" x14ac:dyDescent="0.25">
      <c r="A3355" s="22" t="s">
        <v>42</v>
      </c>
      <c r="B3355" s="22" t="s">
        <v>45</v>
      </c>
      <c r="C3355">
        <v>24</v>
      </c>
      <c r="D3355">
        <v>140.01</v>
      </c>
      <c r="E3355">
        <v>138.1</v>
      </c>
    </row>
    <row r="3356" spans="1:5" x14ac:dyDescent="0.25">
      <c r="A3356" s="22" t="s">
        <v>42</v>
      </c>
      <c r="B3356" s="22" t="s">
        <v>45</v>
      </c>
      <c r="C3356">
        <v>24</v>
      </c>
      <c r="D3356">
        <v>153</v>
      </c>
      <c r="E3356">
        <v>138.1</v>
      </c>
    </row>
    <row r="3357" spans="1:5" x14ac:dyDescent="0.25">
      <c r="A3357" s="22" t="s">
        <v>42</v>
      </c>
      <c r="B3357" s="22" t="s">
        <v>45</v>
      </c>
      <c r="C3357">
        <v>24</v>
      </c>
      <c r="D3357">
        <v>153.1</v>
      </c>
      <c r="E3357">
        <v>64.099999999999994</v>
      </c>
    </row>
    <row r="3358" spans="1:5" x14ac:dyDescent="0.25">
      <c r="A3358" s="22" t="s">
        <v>42</v>
      </c>
      <c r="B3358" s="22" t="s">
        <v>45</v>
      </c>
      <c r="C3358">
        <v>24</v>
      </c>
      <c r="D3358">
        <v>165</v>
      </c>
      <c r="E3358">
        <v>64.099999999999994</v>
      </c>
    </row>
    <row r="3359" spans="1:5" x14ac:dyDescent="0.25">
      <c r="A3359" s="22" t="s">
        <v>42</v>
      </c>
      <c r="B3359" s="22" t="s">
        <v>45</v>
      </c>
      <c r="C3359">
        <v>24</v>
      </c>
      <c r="D3359">
        <v>165.01</v>
      </c>
      <c r="E3359">
        <v>64</v>
      </c>
    </row>
    <row r="3360" spans="1:5" x14ac:dyDescent="0.25">
      <c r="A3360" s="22" t="s">
        <v>42</v>
      </c>
      <c r="B3360" s="22" t="s">
        <v>45</v>
      </c>
      <c r="C3360">
        <v>24</v>
      </c>
      <c r="D3360">
        <v>169.98</v>
      </c>
      <c r="E3360">
        <v>64</v>
      </c>
    </row>
    <row r="3361" spans="1:5" x14ac:dyDescent="0.25">
      <c r="A3361" s="22" t="s">
        <v>42</v>
      </c>
      <c r="B3361" s="22" t="s">
        <v>45</v>
      </c>
      <c r="C3361">
        <v>24</v>
      </c>
      <c r="D3361">
        <v>169.99</v>
      </c>
      <c r="E3361">
        <v>47.6</v>
      </c>
    </row>
    <row r="3362" spans="1:5" x14ac:dyDescent="0.25">
      <c r="A3362" s="22" t="s">
        <v>42</v>
      </c>
      <c r="B3362" s="22" t="s">
        <v>45</v>
      </c>
      <c r="C3362">
        <v>24</v>
      </c>
      <c r="D3362">
        <v>170</v>
      </c>
      <c r="E3362">
        <v>47.6</v>
      </c>
    </row>
    <row r="3363" spans="1:5" x14ac:dyDescent="0.25">
      <c r="A3363" s="22" t="s">
        <v>42</v>
      </c>
      <c r="B3363" s="22" t="s">
        <v>45</v>
      </c>
      <c r="C3363">
        <v>24</v>
      </c>
      <c r="D3363">
        <v>170.1</v>
      </c>
      <c r="E3363">
        <v>47.2</v>
      </c>
    </row>
    <row r="3364" spans="1:5" x14ac:dyDescent="0.25">
      <c r="A3364" s="22" t="s">
        <v>42</v>
      </c>
      <c r="B3364" s="22" t="s">
        <v>45</v>
      </c>
      <c r="C3364">
        <v>24</v>
      </c>
      <c r="D3364">
        <v>208</v>
      </c>
      <c r="E3364">
        <v>47.2</v>
      </c>
    </row>
    <row r="3365" spans="1:5" x14ac:dyDescent="0.25">
      <c r="A3365" s="22" t="s">
        <v>42</v>
      </c>
      <c r="B3365" s="22" t="s">
        <v>45</v>
      </c>
      <c r="C3365">
        <v>24</v>
      </c>
      <c r="D3365">
        <v>208.01</v>
      </c>
      <c r="E3365">
        <v>47.1</v>
      </c>
    </row>
    <row r="3366" spans="1:5" x14ac:dyDescent="0.25">
      <c r="A3366" s="22" t="s">
        <v>42</v>
      </c>
      <c r="B3366" s="22" t="s">
        <v>45</v>
      </c>
      <c r="C3366">
        <v>24</v>
      </c>
      <c r="D3366">
        <v>235</v>
      </c>
      <c r="E3366">
        <v>47.1</v>
      </c>
    </row>
    <row r="3367" spans="1:5" x14ac:dyDescent="0.25">
      <c r="A3367" s="22" t="s">
        <v>42</v>
      </c>
      <c r="B3367" s="22" t="s">
        <v>45</v>
      </c>
      <c r="C3367">
        <v>24</v>
      </c>
      <c r="D3367">
        <v>235.01</v>
      </c>
      <c r="E3367">
        <v>47</v>
      </c>
    </row>
    <row r="3368" spans="1:5" x14ac:dyDescent="0.25">
      <c r="A3368" s="22" t="s">
        <v>42</v>
      </c>
      <c r="B3368" s="22" t="s">
        <v>45</v>
      </c>
      <c r="C3368">
        <v>24</v>
      </c>
      <c r="D3368">
        <v>270</v>
      </c>
      <c r="E3368">
        <v>47</v>
      </c>
    </row>
    <row r="3369" spans="1:5" x14ac:dyDescent="0.25">
      <c r="A3369" s="22" t="s">
        <v>42</v>
      </c>
      <c r="B3369" s="22" t="s">
        <v>45</v>
      </c>
      <c r="C3369">
        <v>24</v>
      </c>
      <c r="D3369">
        <v>270.10000000000002</v>
      </c>
      <c r="E3369">
        <v>46.9</v>
      </c>
    </row>
    <row r="3370" spans="1:5" x14ac:dyDescent="0.25">
      <c r="A3370" s="22" t="s">
        <v>42</v>
      </c>
      <c r="B3370" s="22" t="s">
        <v>45</v>
      </c>
      <c r="C3370">
        <v>24</v>
      </c>
      <c r="D3370">
        <v>285</v>
      </c>
      <c r="E3370">
        <v>46.9</v>
      </c>
    </row>
    <row r="3371" spans="1:5" x14ac:dyDescent="0.25">
      <c r="A3371" s="22" t="s">
        <v>42</v>
      </c>
      <c r="B3371" s="22" t="s">
        <v>45</v>
      </c>
      <c r="C3371">
        <v>24</v>
      </c>
      <c r="D3371">
        <v>285.01</v>
      </c>
      <c r="E3371">
        <v>46.8</v>
      </c>
    </row>
    <row r="3372" spans="1:5" x14ac:dyDescent="0.25">
      <c r="A3372" s="22" t="s">
        <v>42</v>
      </c>
      <c r="B3372" s="22" t="s">
        <v>45</v>
      </c>
      <c r="C3372">
        <v>24</v>
      </c>
      <c r="D3372">
        <v>300</v>
      </c>
      <c r="E3372">
        <v>46.8</v>
      </c>
    </row>
    <row r="3373" spans="1:5" x14ac:dyDescent="0.25">
      <c r="A3373" s="22" t="s">
        <v>42</v>
      </c>
      <c r="B3373" s="22" t="s">
        <v>45</v>
      </c>
      <c r="C3373">
        <v>24</v>
      </c>
      <c r="D3373">
        <v>300.01</v>
      </c>
      <c r="E3373">
        <v>45.13</v>
      </c>
    </row>
    <row r="3374" spans="1:5" x14ac:dyDescent="0.25">
      <c r="A3374" s="22" t="s">
        <v>42</v>
      </c>
      <c r="B3374" s="22" t="s">
        <v>45</v>
      </c>
      <c r="C3374">
        <v>24</v>
      </c>
      <c r="D3374">
        <v>300.10000000000002</v>
      </c>
      <c r="E3374">
        <v>35.5</v>
      </c>
    </row>
    <row r="3375" spans="1:5" x14ac:dyDescent="0.25">
      <c r="A3375" s="22" t="s">
        <v>42</v>
      </c>
      <c r="B3375" s="22" t="s">
        <v>45</v>
      </c>
      <c r="C3375">
        <v>24</v>
      </c>
      <c r="D3375">
        <v>305</v>
      </c>
      <c r="E3375">
        <v>35.5</v>
      </c>
    </row>
    <row r="3376" spans="1:5" x14ac:dyDescent="0.25">
      <c r="A3376" s="22" t="s">
        <v>42</v>
      </c>
      <c r="B3376" s="22" t="s">
        <v>45</v>
      </c>
      <c r="C3376">
        <v>24</v>
      </c>
      <c r="D3376">
        <v>305.01</v>
      </c>
      <c r="E3376">
        <v>35.4</v>
      </c>
    </row>
    <row r="3377" spans="1:7" x14ac:dyDescent="0.25">
      <c r="A3377" s="22" t="s">
        <v>42</v>
      </c>
      <c r="B3377" s="22" t="s">
        <v>45</v>
      </c>
      <c r="C3377">
        <v>24</v>
      </c>
      <c r="D3377">
        <v>333</v>
      </c>
      <c r="E3377">
        <v>35.4</v>
      </c>
    </row>
    <row r="3378" spans="1:7" x14ac:dyDescent="0.25">
      <c r="A3378" s="22" t="s">
        <v>42</v>
      </c>
      <c r="B3378" s="22" t="s">
        <v>45</v>
      </c>
      <c r="C3378">
        <v>24</v>
      </c>
      <c r="D3378">
        <v>333.01</v>
      </c>
      <c r="E3378">
        <v>35.299999999999997</v>
      </c>
    </row>
    <row r="3379" spans="1:7" x14ac:dyDescent="0.25">
      <c r="A3379" s="22" t="s">
        <v>42</v>
      </c>
      <c r="B3379" s="22" t="s">
        <v>45</v>
      </c>
      <c r="C3379">
        <v>24</v>
      </c>
      <c r="D3379">
        <v>500</v>
      </c>
      <c r="E3379">
        <v>35.299999999999997</v>
      </c>
    </row>
    <row r="3380" spans="1:7" x14ac:dyDescent="0.25">
      <c r="A3380" s="22" t="s">
        <v>42</v>
      </c>
      <c r="B3380" s="22" t="s">
        <v>45</v>
      </c>
      <c r="C3380">
        <v>24</v>
      </c>
      <c r="D3380">
        <v>500.1</v>
      </c>
      <c r="E3380">
        <v>34.299999999999997</v>
      </c>
    </row>
    <row r="3381" spans="1:7" x14ac:dyDescent="0.25">
      <c r="A3381" s="22" t="s">
        <v>42</v>
      </c>
      <c r="B3381" s="22" t="s">
        <v>45</v>
      </c>
      <c r="C3381">
        <v>24</v>
      </c>
      <c r="D3381">
        <v>700</v>
      </c>
      <c r="E3381">
        <v>34.299999999999997</v>
      </c>
    </row>
    <row r="3382" spans="1:7" x14ac:dyDescent="0.25">
      <c r="A3382" s="22" t="s">
        <v>42</v>
      </c>
      <c r="B3382" s="22" t="s">
        <v>45</v>
      </c>
      <c r="C3382">
        <v>24</v>
      </c>
      <c r="D3382">
        <v>700.01</v>
      </c>
      <c r="E3382">
        <v>14.3</v>
      </c>
    </row>
    <row r="3383" spans="1:7" x14ac:dyDescent="0.25">
      <c r="A3383" s="22" t="s">
        <v>42</v>
      </c>
      <c r="B3383" s="22" t="s">
        <v>45</v>
      </c>
      <c r="C3383">
        <v>24</v>
      </c>
      <c r="D3383">
        <v>1000</v>
      </c>
      <c r="E3383">
        <v>14.3</v>
      </c>
    </row>
    <row r="3384" spans="1:7" x14ac:dyDescent="0.25">
      <c r="A3384" s="22" t="s">
        <v>42</v>
      </c>
      <c r="B3384" s="22" t="s">
        <v>45</v>
      </c>
      <c r="C3384">
        <v>24</v>
      </c>
      <c r="F3384">
        <v>0.1</v>
      </c>
      <c r="G3384">
        <v>10</v>
      </c>
    </row>
    <row r="3385" spans="1:7" x14ac:dyDescent="0.25">
      <c r="A3385" s="22" t="s">
        <v>42</v>
      </c>
      <c r="B3385" s="22" t="s">
        <v>45</v>
      </c>
      <c r="C3385">
        <v>24</v>
      </c>
      <c r="F3385">
        <v>22.1</v>
      </c>
      <c r="G3385">
        <v>10</v>
      </c>
    </row>
    <row r="3386" spans="1:7" x14ac:dyDescent="0.25">
      <c r="A3386" s="22" t="s">
        <v>42</v>
      </c>
      <c r="B3386" s="22" t="s">
        <v>45</v>
      </c>
      <c r="C3386">
        <v>24</v>
      </c>
      <c r="F3386">
        <v>22.1</v>
      </c>
      <c r="G3386">
        <v>26.4</v>
      </c>
    </row>
    <row r="3387" spans="1:7" x14ac:dyDescent="0.25">
      <c r="A3387" s="22" t="s">
        <v>42</v>
      </c>
      <c r="B3387" s="22" t="s">
        <v>45</v>
      </c>
      <c r="C3387">
        <v>24</v>
      </c>
      <c r="F3387">
        <v>55.8</v>
      </c>
      <c r="G3387">
        <v>26.4</v>
      </c>
    </row>
    <row r="3388" spans="1:7" x14ac:dyDescent="0.25">
      <c r="A3388" s="22" t="s">
        <v>42</v>
      </c>
      <c r="B3388" s="22" t="s">
        <v>45</v>
      </c>
      <c r="C3388">
        <v>24</v>
      </c>
      <c r="F3388">
        <v>55.81</v>
      </c>
      <c r="G3388">
        <v>56.4</v>
      </c>
    </row>
    <row r="3389" spans="1:7" x14ac:dyDescent="0.25">
      <c r="A3389" s="22" t="s">
        <v>42</v>
      </c>
      <c r="B3389" s="22" t="s">
        <v>45</v>
      </c>
      <c r="C3389">
        <v>24</v>
      </c>
      <c r="F3389">
        <v>88</v>
      </c>
      <c r="G3389">
        <v>56.4</v>
      </c>
    </row>
    <row r="3390" spans="1:7" x14ac:dyDescent="0.25">
      <c r="A3390" s="22" t="s">
        <v>42</v>
      </c>
      <c r="B3390" s="22" t="s">
        <v>45</v>
      </c>
      <c r="C3390">
        <v>24</v>
      </c>
      <c r="F3390">
        <v>88.01</v>
      </c>
      <c r="G3390">
        <v>64.400000000000006</v>
      </c>
    </row>
    <row r="3391" spans="1:7" x14ac:dyDescent="0.25">
      <c r="A3391" s="22" t="s">
        <v>42</v>
      </c>
      <c r="B3391" s="22" t="s">
        <v>45</v>
      </c>
      <c r="C3391">
        <v>24</v>
      </c>
      <c r="F3391">
        <v>89.5</v>
      </c>
      <c r="G3391">
        <v>64.400000000000006</v>
      </c>
    </row>
    <row r="3392" spans="1:7" x14ac:dyDescent="0.25">
      <c r="A3392" s="22" t="s">
        <v>42</v>
      </c>
      <c r="B3392" s="22" t="s">
        <v>45</v>
      </c>
      <c r="C3392">
        <v>24</v>
      </c>
      <c r="F3392">
        <v>89.51</v>
      </c>
      <c r="G3392">
        <v>89.4</v>
      </c>
    </row>
    <row r="3393" spans="1:7" x14ac:dyDescent="0.25">
      <c r="A3393" s="22" t="s">
        <v>42</v>
      </c>
      <c r="B3393" s="22" t="s">
        <v>45</v>
      </c>
      <c r="C3393">
        <v>24</v>
      </c>
      <c r="F3393">
        <v>92.2</v>
      </c>
      <c r="G3393">
        <v>89.4</v>
      </c>
    </row>
    <row r="3394" spans="1:7" x14ac:dyDescent="0.25">
      <c r="A3394" s="22" t="s">
        <v>42</v>
      </c>
      <c r="B3394" s="22" t="s">
        <v>45</v>
      </c>
      <c r="C3394">
        <v>24</v>
      </c>
      <c r="F3394">
        <v>92.21</v>
      </c>
      <c r="G3394">
        <v>106.4</v>
      </c>
    </row>
    <row r="3395" spans="1:7" x14ac:dyDescent="0.25">
      <c r="A3395" s="22" t="s">
        <v>42</v>
      </c>
      <c r="B3395" s="22" t="s">
        <v>45</v>
      </c>
      <c r="C3395">
        <v>24</v>
      </c>
      <c r="F3395">
        <v>100</v>
      </c>
      <c r="G3395">
        <v>106.4</v>
      </c>
    </row>
    <row r="3396" spans="1:7" x14ac:dyDescent="0.25">
      <c r="A3396" s="22" t="s">
        <v>42</v>
      </c>
      <c r="B3396" s="22" t="s">
        <v>45</v>
      </c>
      <c r="C3396">
        <v>24</v>
      </c>
      <c r="F3396">
        <v>100.1</v>
      </c>
      <c r="G3396">
        <v>116.4</v>
      </c>
    </row>
    <row r="3397" spans="1:7" x14ac:dyDescent="0.25">
      <c r="A3397" s="22" t="s">
        <v>42</v>
      </c>
      <c r="B3397" s="22" t="s">
        <v>45</v>
      </c>
      <c r="C3397">
        <v>24</v>
      </c>
      <c r="F3397">
        <v>108</v>
      </c>
      <c r="G3397">
        <v>116.4</v>
      </c>
    </row>
    <row r="3398" spans="1:7" x14ac:dyDescent="0.25">
      <c r="A3398" s="22" t="s">
        <v>42</v>
      </c>
      <c r="B3398" s="22" t="s">
        <v>45</v>
      </c>
      <c r="C3398">
        <v>24</v>
      </c>
      <c r="F3398">
        <v>108.01</v>
      </c>
      <c r="G3398">
        <v>117.4</v>
      </c>
    </row>
    <row r="3399" spans="1:7" x14ac:dyDescent="0.25">
      <c r="A3399" s="22" t="s">
        <v>42</v>
      </c>
      <c r="B3399" s="22" t="s">
        <v>45</v>
      </c>
      <c r="C3399">
        <v>24</v>
      </c>
      <c r="F3399">
        <v>108.1</v>
      </c>
      <c r="G3399">
        <v>126.4</v>
      </c>
    </row>
    <row r="3400" spans="1:7" x14ac:dyDescent="0.25">
      <c r="A3400" s="22" t="s">
        <v>42</v>
      </c>
      <c r="B3400" s="22" t="s">
        <v>45</v>
      </c>
      <c r="C3400">
        <v>24</v>
      </c>
      <c r="F3400">
        <v>109.16</v>
      </c>
      <c r="G3400">
        <v>126.4</v>
      </c>
    </row>
    <row r="3401" spans="1:7" x14ac:dyDescent="0.25">
      <c r="A3401" s="22" t="s">
        <v>42</v>
      </c>
      <c r="B3401" s="22" t="s">
        <v>45</v>
      </c>
      <c r="C3401">
        <v>24</v>
      </c>
      <c r="F3401">
        <v>109.17</v>
      </c>
      <c r="G3401">
        <v>151.4</v>
      </c>
    </row>
    <row r="3402" spans="1:7" x14ac:dyDescent="0.25">
      <c r="A3402" s="22" t="s">
        <v>42</v>
      </c>
      <c r="B3402" s="22" t="s">
        <v>45</v>
      </c>
      <c r="C3402">
        <v>24</v>
      </c>
      <c r="F3402">
        <v>110</v>
      </c>
      <c r="G3402">
        <v>151.4</v>
      </c>
    </row>
    <row r="3403" spans="1:7" x14ac:dyDescent="0.25">
      <c r="A3403" s="22" t="s">
        <v>42</v>
      </c>
      <c r="B3403" s="22" t="s">
        <v>45</v>
      </c>
      <c r="C3403">
        <v>24</v>
      </c>
      <c r="F3403">
        <v>110.1</v>
      </c>
      <c r="G3403">
        <v>176.4</v>
      </c>
    </row>
    <row r="3404" spans="1:7" x14ac:dyDescent="0.25">
      <c r="A3404" s="22" t="s">
        <v>42</v>
      </c>
      <c r="B3404" s="22" t="s">
        <v>45</v>
      </c>
      <c r="C3404">
        <v>24</v>
      </c>
      <c r="F3404">
        <v>114</v>
      </c>
      <c r="G3404">
        <v>176.4</v>
      </c>
    </row>
    <row r="3405" spans="1:7" x14ac:dyDescent="0.25">
      <c r="A3405" s="22" t="s">
        <v>42</v>
      </c>
      <c r="B3405" s="22" t="s">
        <v>45</v>
      </c>
      <c r="C3405">
        <v>24</v>
      </c>
      <c r="F3405">
        <v>114</v>
      </c>
      <c r="G3405">
        <v>188.4</v>
      </c>
    </row>
    <row r="3406" spans="1:7" x14ac:dyDescent="0.25">
      <c r="A3406" s="22" t="s">
        <v>42</v>
      </c>
      <c r="B3406" s="22" t="s">
        <v>45</v>
      </c>
      <c r="C3406">
        <v>24</v>
      </c>
      <c r="F3406">
        <v>114.01</v>
      </c>
      <c r="G3406">
        <v>213.4</v>
      </c>
    </row>
    <row r="3407" spans="1:7" x14ac:dyDescent="0.25">
      <c r="A3407" s="22" t="s">
        <v>42</v>
      </c>
      <c r="B3407" s="22" t="s">
        <v>45</v>
      </c>
      <c r="C3407">
        <v>24</v>
      </c>
      <c r="F3407">
        <v>116</v>
      </c>
      <c r="G3407">
        <v>213.4</v>
      </c>
    </row>
    <row r="3408" spans="1:7" x14ac:dyDescent="0.25">
      <c r="A3408" s="22" t="s">
        <v>42</v>
      </c>
      <c r="B3408" s="22" t="s">
        <v>45</v>
      </c>
      <c r="C3408">
        <v>24</v>
      </c>
      <c r="F3408">
        <v>116</v>
      </c>
      <c r="G3408">
        <v>223.4</v>
      </c>
    </row>
    <row r="3409" spans="1:7" x14ac:dyDescent="0.25">
      <c r="A3409" s="22" t="s">
        <v>42</v>
      </c>
      <c r="B3409" s="22" t="s">
        <v>45</v>
      </c>
      <c r="C3409">
        <v>24</v>
      </c>
      <c r="F3409">
        <v>116.3</v>
      </c>
      <c r="G3409">
        <v>223.4</v>
      </c>
    </row>
    <row r="3410" spans="1:7" x14ac:dyDescent="0.25">
      <c r="A3410" s="22" t="s">
        <v>42</v>
      </c>
      <c r="B3410" s="22" t="s">
        <v>45</v>
      </c>
      <c r="C3410">
        <v>24</v>
      </c>
      <c r="F3410">
        <v>116.31</v>
      </c>
      <c r="G3410">
        <v>248.4</v>
      </c>
    </row>
    <row r="3411" spans="1:7" x14ac:dyDescent="0.25">
      <c r="A3411" s="22" t="s">
        <v>42</v>
      </c>
      <c r="B3411" s="22" t="s">
        <v>45</v>
      </c>
      <c r="C3411">
        <v>24</v>
      </c>
      <c r="F3411">
        <v>117</v>
      </c>
      <c r="G3411">
        <v>248.4</v>
      </c>
    </row>
    <row r="3412" spans="1:7" x14ac:dyDescent="0.25">
      <c r="A3412" s="22" t="s">
        <v>42</v>
      </c>
      <c r="B3412" s="22" t="s">
        <v>45</v>
      </c>
      <c r="C3412">
        <v>24</v>
      </c>
      <c r="F3412">
        <v>117.01</v>
      </c>
      <c r="G3412">
        <v>250.9</v>
      </c>
    </row>
    <row r="3413" spans="1:7" x14ac:dyDescent="0.25">
      <c r="A3413" s="22" t="s">
        <v>42</v>
      </c>
      <c r="B3413" s="22" t="s">
        <v>45</v>
      </c>
      <c r="C3413">
        <v>24</v>
      </c>
      <c r="F3413">
        <v>117.02</v>
      </c>
      <c r="G3413">
        <v>253.4</v>
      </c>
    </row>
    <row r="3414" spans="1:7" x14ac:dyDescent="0.25">
      <c r="A3414" s="22" t="s">
        <v>42</v>
      </c>
      <c r="B3414" s="22" t="s">
        <v>45</v>
      </c>
      <c r="C3414">
        <v>24</v>
      </c>
      <c r="F3414">
        <v>117.1</v>
      </c>
      <c r="G3414">
        <v>273.39999999999998</v>
      </c>
    </row>
    <row r="3415" spans="1:7" x14ac:dyDescent="0.25">
      <c r="A3415" s="22" t="s">
        <v>42</v>
      </c>
      <c r="B3415" s="22" t="s">
        <v>45</v>
      </c>
      <c r="C3415">
        <v>24</v>
      </c>
      <c r="F3415">
        <v>118</v>
      </c>
      <c r="G3415">
        <v>273.39999999999998</v>
      </c>
    </row>
    <row r="3416" spans="1:7" x14ac:dyDescent="0.25">
      <c r="A3416" s="22" t="s">
        <v>42</v>
      </c>
      <c r="B3416" s="22" t="s">
        <v>45</v>
      </c>
      <c r="C3416">
        <v>24</v>
      </c>
      <c r="F3416">
        <v>118</v>
      </c>
      <c r="G3416">
        <v>283.39999999999998</v>
      </c>
    </row>
    <row r="3417" spans="1:7" x14ac:dyDescent="0.25">
      <c r="A3417" s="22" t="s">
        <v>42</v>
      </c>
      <c r="B3417" s="22" t="s">
        <v>45</v>
      </c>
      <c r="C3417">
        <v>24</v>
      </c>
      <c r="F3417">
        <v>118.01</v>
      </c>
      <c r="G3417">
        <v>284.39999999999998</v>
      </c>
    </row>
    <row r="3418" spans="1:7" x14ac:dyDescent="0.25">
      <c r="A3418" s="22" t="s">
        <v>42</v>
      </c>
      <c r="B3418" s="22" t="s">
        <v>45</v>
      </c>
      <c r="C3418">
        <v>24</v>
      </c>
      <c r="F3418">
        <v>118.1</v>
      </c>
      <c r="G3418">
        <v>293.39999999999998</v>
      </c>
    </row>
    <row r="3419" spans="1:7" x14ac:dyDescent="0.25">
      <c r="A3419" s="22" t="s">
        <v>42</v>
      </c>
      <c r="B3419" s="22" t="s">
        <v>45</v>
      </c>
      <c r="C3419">
        <v>24</v>
      </c>
      <c r="F3419">
        <v>119.99</v>
      </c>
      <c r="G3419">
        <v>293.39999999999998</v>
      </c>
    </row>
    <row r="3420" spans="1:7" x14ac:dyDescent="0.25">
      <c r="A3420" s="22" t="s">
        <v>42</v>
      </c>
      <c r="B3420" s="22" t="s">
        <v>45</v>
      </c>
      <c r="C3420">
        <v>24</v>
      </c>
      <c r="F3420">
        <v>120</v>
      </c>
      <c r="G3420">
        <v>318.39999999999998</v>
      </c>
    </row>
    <row r="3421" spans="1:7" x14ac:dyDescent="0.25">
      <c r="A3421" s="22" t="s">
        <v>42</v>
      </c>
      <c r="B3421" s="22" t="s">
        <v>45</v>
      </c>
      <c r="C3421">
        <v>24</v>
      </c>
      <c r="F3421">
        <v>120</v>
      </c>
      <c r="G3421">
        <v>340.4</v>
      </c>
    </row>
    <row r="3422" spans="1:7" x14ac:dyDescent="0.25">
      <c r="A3422" s="22" t="s">
        <v>42</v>
      </c>
      <c r="B3422" s="22" t="s">
        <v>45</v>
      </c>
      <c r="C3422">
        <v>24</v>
      </c>
      <c r="F3422">
        <v>122</v>
      </c>
      <c r="G3422">
        <v>340.4</v>
      </c>
    </row>
    <row r="3423" spans="1:7" x14ac:dyDescent="0.25">
      <c r="A3423" s="22" t="s">
        <v>42</v>
      </c>
      <c r="B3423" s="22" t="s">
        <v>45</v>
      </c>
      <c r="C3423">
        <v>24</v>
      </c>
      <c r="F3423">
        <v>122</v>
      </c>
      <c r="G3423">
        <v>355.4</v>
      </c>
    </row>
    <row r="3424" spans="1:7" x14ac:dyDescent="0.25">
      <c r="A3424" s="22" t="s">
        <v>42</v>
      </c>
      <c r="B3424" s="22" t="s">
        <v>45</v>
      </c>
      <c r="C3424">
        <v>24</v>
      </c>
      <c r="F3424">
        <v>124</v>
      </c>
      <c r="G3424">
        <v>355.4</v>
      </c>
    </row>
    <row r="3425" spans="1:7" x14ac:dyDescent="0.25">
      <c r="A3425" s="22" t="s">
        <v>42</v>
      </c>
      <c r="B3425" s="22" t="s">
        <v>45</v>
      </c>
      <c r="C3425">
        <v>24</v>
      </c>
      <c r="F3425">
        <v>124</v>
      </c>
      <c r="G3425">
        <v>365.4</v>
      </c>
    </row>
    <row r="3426" spans="1:7" x14ac:dyDescent="0.25">
      <c r="A3426" s="22" t="s">
        <v>42</v>
      </c>
      <c r="B3426" s="22" t="s">
        <v>45</v>
      </c>
      <c r="C3426">
        <v>24</v>
      </c>
      <c r="F3426">
        <v>124.67</v>
      </c>
      <c r="G3426">
        <v>365.4</v>
      </c>
    </row>
    <row r="3427" spans="1:7" x14ac:dyDescent="0.25">
      <c r="A3427" s="22" t="s">
        <v>42</v>
      </c>
      <c r="B3427" s="22" t="s">
        <v>45</v>
      </c>
      <c r="C3427">
        <v>24</v>
      </c>
      <c r="F3427">
        <v>124.68</v>
      </c>
      <c r="G3427">
        <v>390.4</v>
      </c>
    </row>
    <row r="3428" spans="1:7" x14ac:dyDescent="0.25">
      <c r="A3428" s="22" t="s">
        <v>42</v>
      </c>
      <c r="B3428" s="22" t="s">
        <v>45</v>
      </c>
      <c r="C3428">
        <v>24</v>
      </c>
      <c r="F3428">
        <v>126</v>
      </c>
      <c r="G3428">
        <v>390.4</v>
      </c>
    </row>
    <row r="3429" spans="1:7" x14ac:dyDescent="0.25">
      <c r="A3429" s="22" t="s">
        <v>42</v>
      </c>
      <c r="B3429" s="22" t="s">
        <v>45</v>
      </c>
      <c r="C3429">
        <v>24</v>
      </c>
      <c r="F3429">
        <v>126</v>
      </c>
      <c r="G3429">
        <v>393.4</v>
      </c>
    </row>
    <row r="3430" spans="1:7" x14ac:dyDescent="0.25">
      <c r="A3430" s="22" t="s">
        <v>42</v>
      </c>
      <c r="B3430" s="22" t="s">
        <v>45</v>
      </c>
      <c r="C3430">
        <v>24</v>
      </c>
      <c r="F3430">
        <v>128.99</v>
      </c>
      <c r="G3430">
        <v>393.4</v>
      </c>
    </row>
    <row r="3431" spans="1:7" x14ac:dyDescent="0.25">
      <c r="A3431" s="22" t="s">
        <v>42</v>
      </c>
      <c r="B3431" s="22" t="s">
        <v>45</v>
      </c>
      <c r="C3431">
        <v>24</v>
      </c>
      <c r="F3431">
        <v>129</v>
      </c>
      <c r="G3431">
        <v>413.4</v>
      </c>
    </row>
    <row r="3432" spans="1:7" x14ac:dyDescent="0.25">
      <c r="A3432" s="22" t="s">
        <v>42</v>
      </c>
      <c r="B3432" s="22" t="s">
        <v>45</v>
      </c>
      <c r="C3432">
        <v>24</v>
      </c>
      <c r="F3432">
        <v>129.99</v>
      </c>
      <c r="G3432">
        <v>413.4</v>
      </c>
    </row>
    <row r="3433" spans="1:7" x14ac:dyDescent="0.25">
      <c r="A3433" s="22" t="s">
        <v>42</v>
      </c>
      <c r="B3433" s="22" t="s">
        <v>45</v>
      </c>
      <c r="C3433">
        <v>24</v>
      </c>
      <c r="F3433">
        <v>130</v>
      </c>
      <c r="G3433">
        <v>428.4</v>
      </c>
    </row>
    <row r="3434" spans="1:7" x14ac:dyDescent="0.25">
      <c r="A3434" s="22" t="s">
        <v>42</v>
      </c>
      <c r="B3434" s="22" t="s">
        <v>45</v>
      </c>
      <c r="C3434">
        <v>24</v>
      </c>
      <c r="F3434">
        <v>133</v>
      </c>
      <c r="G3434">
        <v>428.4</v>
      </c>
    </row>
    <row r="3435" spans="1:7" x14ac:dyDescent="0.25">
      <c r="A3435" s="22" t="s">
        <v>42</v>
      </c>
      <c r="B3435" s="22" t="s">
        <v>45</v>
      </c>
      <c r="C3435">
        <v>24</v>
      </c>
      <c r="F3435">
        <v>133.1</v>
      </c>
      <c r="G3435">
        <v>438.4</v>
      </c>
    </row>
    <row r="3436" spans="1:7" x14ac:dyDescent="0.25">
      <c r="A3436" s="22" t="s">
        <v>42</v>
      </c>
      <c r="B3436" s="22" t="s">
        <v>45</v>
      </c>
      <c r="C3436">
        <v>24</v>
      </c>
      <c r="F3436">
        <v>138.99</v>
      </c>
      <c r="G3436">
        <v>438.4</v>
      </c>
    </row>
    <row r="3437" spans="1:7" x14ac:dyDescent="0.25">
      <c r="A3437" s="22" t="s">
        <v>42</v>
      </c>
      <c r="B3437" s="22" t="s">
        <v>45</v>
      </c>
      <c r="C3437">
        <v>24</v>
      </c>
      <c r="F3437">
        <v>139</v>
      </c>
      <c r="G3437">
        <v>458.4</v>
      </c>
    </row>
    <row r="3438" spans="1:7" x14ac:dyDescent="0.25">
      <c r="A3438" s="22" t="s">
        <v>42</v>
      </c>
      <c r="B3438" s="22" t="s">
        <v>45</v>
      </c>
      <c r="C3438">
        <v>24</v>
      </c>
      <c r="F3438">
        <v>139.99</v>
      </c>
      <c r="G3438">
        <v>458.4</v>
      </c>
    </row>
    <row r="3439" spans="1:7" x14ac:dyDescent="0.25">
      <c r="A3439" s="22" t="s">
        <v>42</v>
      </c>
      <c r="B3439" s="22" t="s">
        <v>45</v>
      </c>
      <c r="C3439">
        <v>24</v>
      </c>
      <c r="F3439">
        <v>140</v>
      </c>
      <c r="G3439">
        <v>463.4</v>
      </c>
    </row>
    <row r="3440" spans="1:7" x14ac:dyDescent="0.25">
      <c r="A3440" s="22" t="s">
        <v>42</v>
      </c>
      <c r="B3440" s="22" t="s">
        <v>45</v>
      </c>
      <c r="C3440">
        <v>24</v>
      </c>
      <c r="F3440">
        <v>140</v>
      </c>
      <c r="G3440">
        <v>468.4</v>
      </c>
    </row>
    <row r="3441" spans="1:7" x14ac:dyDescent="0.25">
      <c r="A3441" s="22" t="s">
        <v>42</v>
      </c>
      <c r="B3441" s="22" t="s">
        <v>45</v>
      </c>
      <c r="C3441">
        <v>24</v>
      </c>
      <c r="F3441">
        <v>140.4</v>
      </c>
      <c r="G3441">
        <v>468.4</v>
      </c>
    </row>
    <row r="3442" spans="1:7" x14ac:dyDescent="0.25">
      <c r="A3442" s="22" t="s">
        <v>42</v>
      </c>
      <c r="B3442" s="22" t="s">
        <v>45</v>
      </c>
      <c r="C3442">
        <v>24</v>
      </c>
      <c r="F3442">
        <v>140.5</v>
      </c>
      <c r="G3442">
        <v>478.4</v>
      </c>
    </row>
    <row r="3443" spans="1:7" x14ac:dyDescent="0.25">
      <c r="A3443" s="22" t="s">
        <v>42</v>
      </c>
      <c r="B3443" s="22" t="s">
        <v>45</v>
      </c>
      <c r="C3443">
        <v>24</v>
      </c>
      <c r="F3443">
        <v>142</v>
      </c>
      <c r="G3443">
        <v>478.4</v>
      </c>
    </row>
    <row r="3444" spans="1:7" x14ac:dyDescent="0.25">
      <c r="A3444" s="22" t="s">
        <v>42</v>
      </c>
      <c r="B3444" s="22" t="s">
        <v>45</v>
      </c>
      <c r="C3444">
        <v>24</v>
      </c>
      <c r="F3444">
        <v>142</v>
      </c>
      <c r="G3444">
        <v>488.4</v>
      </c>
    </row>
    <row r="3445" spans="1:7" x14ac:dyDescent="0.25">
      <c r="A3445" s="22" t="s">
        <v>42</v>
      </c>
      <c r="B3445" s="22" t="s">
        <v>45</v>
      </c>
      <c r="C3445">
        <v>24</v>
      </c>
      <c r="F3445">
        <v>144</v>
      </c>
      <c r="G3445">
        <v>488.4</v>
      </c>
    </row>
    <row r="3446" spans="1:7" x14ac:dyDescent="0.25">
      <c r="A3446" s="22" t="s">
        <v>42</v>
      </c>
      <c r="B3446" s="22" t="s">
        <v>45</v>
      </c>
      <c r="C3446">
        <v>24</v>
      </c>
      <c r="F3446">
        <v>144</v>
      </c>
      <c r="G3446">
        <v>498.4</v>
      </c>
    </row>
    <row r="3447" spans="1:7" x14ac:dyDescent="0.25">
      <c r="A3447" s="22" t="s">
        <v>42</v>
      </c>
      <c r="B3447" s="22" t="s">
        <v>45</v>
      </c>
      <c r="C3447">
        <v>24</v>
      </c>
      <c r="F3447">
        <v>146</v>
      </c>
      <c r="G3447">
        <v>498.4</v>
      </c>
    </row>
    <row r="3448" spans="1:7" x14ac:dyDescent="0.25">
      <c r="A3448" s="22" t="s">
        <v>42</v>
      </c>
      <c r="B3448" s="22" t="s">
        <v>45</v>
      </c>
      <c r="C3448">
        <v>24</v>
      </c>
      <c r="F3448">
        <v>146</v>
      </c>
      <c r="G3448">
        <v>505.4</v>
      </c>
    </row>
    <row r="3449" spans="1:7" x14ac:dyDescent="0.25">
      <c r="A3449" s="22" t="s">
        <v>42</v>
      </c>
      <c r="B3449" s="22" t="s">
        <v>45</v>
      </c>
      <c r="C3449">
        <v>24</v>
      </c>
      <c r="F3449">
        <v>500</v>
      </c>
      <c r="G3449">
        <v>505.4</v>
      </c>
    </row>
    <row r="3450" spans="1:7" x14ac:dyDescent="0.25">
      <c r="A3450" s="22" t="s">
        <v>42</v>
      </c>
      <c r="B3450" s="22" t="s">
        <v>45</v>
      </c>
      <c r="C3450">
        <v>24</v>
      </c>
      <c r="F3450">
        <v>500.1</v>
      </c>
      <c r="G3450">
        <v>509</v>
      </c>
    </row>
    <row r="3451" spans="1:7" x14ac:dyDescent="0.25">
      <c r="A3451" s="22" t="s">
        <v>42</v>
      </c>
      <c r="B3451" s="22" t="s">
        <v>45</v>
      </c>
      <c r="C3451">
        <v>24</v>
      </c>
      <c r="F3451">
        <v>1000</v>
      </c>
      <c r="G3451">
        <v>509</v>
      </c>
    </row>
    <row r="3452" spans="1:7" x14ac:dyDescent="0.25">
      <c r="A3452" s="22"/>
      <c r="B3452" s="22"/>
    </row>
    <row r="3453" spans="1:7" x14ac:dyDescent="0.25">
      <c r="A3453" s="22"/>
      <c r="B3453" s="22"/>
    </row>
    <row r="3454" spans="1:7" x14ac:dyDescent="0.25">
      <c r="A3454" s="22"/>
      <c r="B3454" s="22"/>
    </row>
    <row r="3455" spans="1:7" x14ac:dyDescent="0.25">
      <c r="A3455" s="22"/>
      <c r="B3455" s="22"/>
    </row>
    <row r="3456" spans="1:7" x14ac:dyDescent="0.25">
      <c r="A3456" s="22"/>
      <c r="B3456" s="22"/>
    </row>
    <row r="3457" spans="1:2" x14ac:dyDescent="0.25">
      <c r="A3457" s="22"/>
      <c r="B3457" s="22"/>
    </row>
    <row r="3458" spans="1:2" x14ac:dyDescent="0.25">
      <c r="A3458" s="22"/>
      <c r="B3458" s="22"/>
    </row>
    <row r="3459" spans="1:2" x14ac:dyDescent="0.25">
      <c r="A3459" s="22"/>
      <c r="B3459" s="22"/>
    </row>
    <row r="3460" spans="1:2" x14ac:dyDescent="0.25">
      <c r="A3460" s="22"/>
      <c r="B3460" s="22"/>
    </row>
    <row r="3461" spans="1:2" x14ac:dyDescent="0.25">
      <c r="A3461" s="22"/>
      <c r="B3461" s="22"/>
    </row>
    <row r="3462" spans="1:2" x14ac:dyDescent="0.25">
      <c r="A3462" s="22"/>
      <c r="B3462" s="22"/>
    </row>
    <row r="3463" spans="1:2" x14ac:dyDescent="0.25">
      <c r="A3463" s="22"/>
      <c r="B3463" s="22"/>
    </row>
    <row r="3464" spans="1:2" x14ac:dyDescent="0.25">
      <c r="A3464" s="22"/>
      <c r="B3464" s="22"/>
    </row>
    <row r="3465" spans="1:2" x14ac:dyDescent="0.25">
      <c r="A3465" s="22"/>
      <c r="B3465" s="22"/>
    </row>
    <row r="3466" spans="1:2" x14ac:dyDescent="0.25">
      <c r="A3466" s="22"/>
      <c r="B3466" s="22"/>
    </row>
    <row r="3467" spans="1:2" x14ac:dyDescent="0.25">
      <c r="A3467" s="22"/>
      <c r="B3467" s="22"/>
    </row>
    <row r="3468" spans="1:2" x14ac:dyDescent="0.25">
      <c r="A3468" s="22"/>
      <c r="B3468" s="22"/>
    </row>
    <row r="3469" spans="1:2" x14ac:dyDescent="0.25">
      <c r="A3469" s="22"/>
      <c r="B3469" s="22"/>
    </row>
    <row r="3470" spans="1:2" x14ac:dyDescent="0.25">
      <c r="A3470" s="22"/>
      <c r="B3470" s="22"/>
    </row>
    <row r="3471" spans="1:2" x14ac:dyDescent="0.25">
      <c r="A3471" s="22"/>
      <c r="B3471" s="22"/>
    </row>
    <row r="3472" spans="1:2" x14ac:dyDescent="0.25">
      <c r="A3472" s="22"/>
      <c r="B3472" s="22"/>
    </row>
    <row r="3473" spans="1:2" x14ac:dyDescent="0.25">
      <c r="A3473" s="22"/>
      <c r="B3473" s="22"/>
    </row>
    <row r="3474" spans="1:2" x14ac:dyDescent="0.25">
      <c r="A3474" s="22"/>
      <c r="B3474" s="22"/>
    </row>
    <row r="3475" spans="1:2" x14ac:dyDescent="0.25">
      <c r="A3475" s="22"/>
      <c r="B3475" s="22"/>
    </row>
    <row r="3476" spans="1:2" x14ac:dyDescent="0.25">
      <c r="A3476" s="22"/>
      <c r="B3476" s="22"/>
    </row>
    <row r="3477" spans="1:2" x14ac:dyDescent="0.25">
      <c r="A3477" s="22"/>
      <c r="B3477" s="22"/>
    </row>
    <row r="3478" spans="1:2" x14ac:dyDescent="0.25">
      <c r="A3478" s="22"/>
      <c r="B3478" s="22"/>
    </row>
    <row r="3479" spans="1:2" x14ac:dyDescent="0.25">
      <c r="A3479" s="22"/>
      <c r="B3479" s="22"/>
    </row>
    <row r="3480" spans="1:2" x14ac:dyDescent="0.25">
      <c r="A3480" s="22"/>
      <c r="B3480" s="22"/>
    </row>
    <row r="3481" spans="1:2" x14ac:dyDescent="0.25">
      <c r="A3481" s="22"/>
      <c r="B3481" s="22"/>
    </row>
    <row r="3482" spans="1:2" x14ac:dyDescent="0.25">
      <c r="A3482" s="22"/>
      <c r="B3482" s="22"/>
    </row>
    <row r="3483" spans="1:2" x14ac:dyDescent="0.25">
      <c r="A3483" s="22"/>
      <c r="B3483" s="22"/>
    </row>
    <row r="3484" spans="1:2" x14ac:dyDescent="0.25">
      <c r="A3484" s="22"/>
      <c r="B3484" s="22"/>
    </row>
    <row r="3485" spans="1:2" x14ac:dyDescent="0.25">
      <c r="A3485" s="22"/>
      <c r="B3485" s="22"/>
    </row>
    <row r="3486" spans="1:2" x14ac:dyDescent="0.25">
      <c r="A3486" s="22"/>
      <c r="B3486" s="22"/>
    </row>
    <row r="3487" spans="1:2" x14ac:dyDescent="0.25">
      <c r="A3487" s="22"/>
      <c r="B3487" s="22"/>
    </row>
    <row r="3488" spans="1:2" x14ac:dyDescent="0.25">
      <c r="A3488" s="22"/>
      <c r="B3488" s="22"/>
    </row>
    <row r="3489" spans="1:2" x14ac:dyDescent="0.25">
      <c r="A3489" s="22"/>
      <c r="B3489" s="22"/>
    </row>
    <row r="3490" spans="1:2" x14ac:dyDescent="0.25">
      <c r="A3490" s="22"/>
      <c r="B3490" s="22"/>
    </row>
    <row r="3491" spans="1:2" x14ac:dyDescent="0.25">
      <c r="A3491" s="22"/>
      <c r="B3491" s="22"/>
    </row>
    <row r="3492" spans="1:2" x14ac:dyDescent="0.25">
      <c r="A3492" s="22"/>
      <c r="B3492" s="22"/>
    </row>
    <row r="3493" spans="1:2" x14ac:dyDescent="0.25">
      <c r="A3493" s="22"/>
      <c r="B3493" s="22"/>
    </row>
    <row r="3494" spans="1:2" x14ac:dyDescent="0.25">
      <c r="A3494" s="22"/>
      <c r="B3494" s="22"/>
    </row>
    <row r="3495" spans="1:2" x14ac:dyDescent="0.25">
      <c r="A3495" s="22"/>
      <c r="B3495" s="22"/>
    </row>
    <row r="3496" spans="1:2" x14ac:dyDescent="0.25">
      <c r="A3496" s="22"/>
      <c r="B3496" s="22"/>
    </row>
    <row r="3497" spans="1:2" x14ac:dyDescent="0.25">
      <c r="A3497" s="22"/>
      <c r="B3497" s="22"/>
    </row>
    <row r="3498" spans="1:2" x14ac:dyDescent="0.25">
      <c r="A3498" s="22"/>
      <c r="B3498" s="22"/>
    </row>
    <row r="3499" spans="1:2" x14ac:dyDescent="0.25">
      <c r="A3499" s="22"/>
      <c r="B3499" s="22"/>
    </row>
    <row r="3500" spans="1:2" x14ac:dyDescent="0.25">
      <c r="A3500" s="22"/>
      <c r="B3500" s="22"/>
    </row>
    <row r="3501" spans="1:2" x14ac:dyDescent="0.25">
      <c r="A3501" s="22"/>
      <c r="B3501" s="22"/>
    </row>
    <row r="3502" spans="1:2" x14ac:dyDescent="0.25">
      <c r="A3502" s="22"/>
      <c r="B3502" s="22"/>
    </row>
    <row r="3503" spans="1:2" x14ac:dyDescent="0.25">
      <c r="A3503" s="22"/>
      <c r="B3503" s="22"/>
    </row>
    <row r="3504" spans="1:2" x14ac:dyDescent="0.25">
      <c r="A3504" s="22"/>
      <c r="B3504" s="22"/>
    </row>
    <row r="3505" spans="1:2" x14ac:dyDescent="0.25">
      <c r="A3505" s="22"/>
      <c r="B3505" s="22"/>
    </row>
    <row r="3506" spans="1:2" x14ac:dyDescent="0.25">
      <c r="A3506" s="22"/>
      <c r="B3506" s="22"/>
    </row>
    <row r="3507" spans="1:2" x14ac:dyDescent="0.25">
      <c r="A3507" s="22"/>
      <c r="B3507" s="22"/>
    </row>
    <row r="3508" spans="1:2" x14ac:dyDescent="0.25">
      <c r="A3508" s="22"/>
      <c r="B3508" s="22"/>
    </row>
    <row r="3509" spans="1:2" x14ac:dyDescent="0.25">
      <c r="A3509" s="22"/>
      <c r="B3509" s="22"/>
    </row>
    <row r="3510" spans="1:2" x14ac:dyDescent="0.25">
      <c r="A3510" s="22"/>
      <c r="B3510" s="22"/>
    </row>
    <row r="3511" spans="1:2" x14ac:dyDescent="0.25">
      <c r="A3511" s="22"/>
      <c r="B3511" s="22"/>
    </row>
    <row r="3512" spans="1:2" x14ac:dyDescent="0.25">
      <c r="A3512" s="22"/>
      <c r="B3512" s="22"/>
    </row>
    <row r="3513" spans="1:2" x14ac:dyDescent="0.25">
      <c r="A3513" s="22"/>
      <c r="B3513" s="22"/>
    </row>
    <row r="3514" spans="1:2" x14ac:dyDescent="0.25">
      <c r="A3514" s="22"/>
      <c r="B3514" s="22"/>
    </row>
    <row r="3515" spans="1:2" x14ac:dyDescent="0.25">
      <c r="A3515" s="22"/>
      <c r="B3515" s="22"/>
    </row>
    <row r="3516" spans="1:2" x14ac:dyDescent="0.25">
      <c r="A3516" s="22"/>
      <c r="B3516" s="22"/>
    </row>
    <row r="3517" spans="1:2" x14ac:dyDescent="0.25">
      <c r="A3517" s="22"/>
      <c r="B3517" s="22"/>
    </row>
    <row r="3518" spans="1:2" x14ac:dyDescent="0.25">
      <c r="A3518" s="22"/>
      <c r="B3518" s="22"/>
    </row>
    <row r="3519" spans="1:2" x14ac:dyDescent="0.25">
      <c r="A3519" s="22"/>
      <c r="B3519" s="22"/>
    </row>
    <row r="3520" spans="1:2" x14ac:dyDescent="0.25">
      <c r="A3520" s="22"/>
      <c r="B3520" s="22"/>
    </row>
    <row r="3521" spans="1:2" x14ac:dyDescent="0.25">
      <c r="A3521" s="22"/>
      <c r="B3521" s="22"/>
    </row>
    <row r="3522" spans="1:2" x14ac:dyDescent="0.25">
      <c r="A3522" s="22"/>
      <c r="B3522" s="22"/>
    </row>
    <row r="3523" spans="1:2" x14ac:dyDescent="0.25">
      <c r="A3523" s="22"/>
      <c r="B3523" s="22"/>
    </row>
    <row r="3524" spans="1:2" x14ac:dyDescent="0.25">
      <c r="A3524" s="22"/>
      <c r="B3524" s="22"/>
    </row>
    <row r="3525" spans="1:2" x14ac:dyDescent="0.25">
      <c r="A3525" s="22"/>
      <c r="B3525" s="22"/>
    </row>
    <row r="3526" spans="1:2" x14ac:dyDescent="0.25">
      <c r="A3526" s="22"/>
      <c r="B3526" s="22"/>
    </row>
    <row r="3527" spans="1:2" x14ac:dyDescent="0.25">
      <c r="A3527" s="22"/>
      <c r="B3527" s="22"/>
    </row>
    <row r="3528" spans="1:2" x14ac:dyDescent="0.25">
      <c r="A3528" s="22"/>
      <c r="B3528" s="22"/>
    </row>
    <row r="3529" spans="1:2" x14ac:dyDescent="0.25">
      <c r="A3529" s="22"/>
      <c r="B3529" s="22"/>
    </row>
    <row r="3530" spans="1:2" x14ac:dyDescent="0.25">
      <c r="A3530" s="22"/>
      <c r="B3530" s="22"/>
    </row>
    <row r="3531" spans="1:2" x14ac:dyDescent="0.25">
      <c r="A3531" s="22"/>
      <c r="B3531" s="22"/>
    </row>
    <row r="3532" spans="1:2" x14ac:dyDescent="0.25">
      <c r="A3532" s="22"/>
      <c r="B3532" s="22"/>
    </row>
    <row r="3533" spans="1:2" x14ac:dyDescent="0.25">
      <c r="A3533" s="22"/>
      <c r="B3533" s="22"/>
    </row>
    <row r="3534" spans="1:2" x14ac:dyDescent="0.25">
      <c r="A3534" s="22"/>
      <c r="B3534" s="22"/>
    </row>
    <row r="3535" spans="1:2" x14ac:dyDescent="0.25">
      <c r="A3535" s="22"/>
      <c r="B3535" s="22"/>
    </row>
    <row r="3536" spans="1:2" x14ac:dyDescent="0.25">
      <c r="A3536" s="22"/>
      <c r="B3536" s="22"/>
    </row>
    <row r="3537" spans="1:2" x14ac:dyDescent="0.25">
      <c r="A3537" s="22"/>
      <c r="B3537" s="22"/>
    </row>
    <row r="3538" spans="1:2" x14ac:dyDescent="0.25">
      <c r="A3538" s="22"/>
      <c r="B3538" s="22"/>
    </row>
    <row r="3539" spans="1:2" x14ac:dyDescent="0.25">
      <c r="A3539" s="22"/>
      <c r="B3539" s="22"/>
    </row>
    <row r="3540" spans="1:2" x14ac:dyDescent="0.25">
      <c r="A3540" s="22"/>
      <c r="B3540" s="22"/>
    </row>
    <row r="3541" spans="1:2" x14ac:dyDescent="0.25">
      <c r="A3541" s="22"/>
      <c r="B3541" s="22"/>
    </row>
    <row r="3542" spans="1:2" x14ac:dyDescent="0.25">
      <c r="A3542" s="22"/>
      <c r="B3542" s="22"/>
    </row>
    <row r="3543" spans="1:2" x14ac:dyDescent="0.25">
      <c r="A3543" s="22"/>
      <c r="B3543" s="22"/>
    </row>
    <row r="3544" spans="1:2" x14ac:dyDescent="0.25">
      <c r="A3544" s="22"/>
      <c r="B3544" s="22"/>
    </row>
    <row r="3545" spans="1:2" x14ac:dyDescent="0.25">
      <c r="A3545" s="22"/>
      <c r="B3545" s="22"/>
    </row>
    <row r="3546" spans="1:2" x14ac:dyDescent="0.25">
      <c r="A3546" s="22"/>
      <c r="B3546" s="22"/>
    </row>
    <row r="3547" spans="1:2" x14ac:dyDescent="0.25">
      <c r="A3547" s="22"/>
      <c r="B3547" s="22"/>
    </row>
    <row r="3548" spans="1:2" x14ac:dyDescent="0.25">
      <c r="A3548" s="22"/>
      <c r="B3548" s="22"/>
    </row>
    <row r="3549" spans="1:2" x14ac:dyDescent="0.25">
      <c r="A3549" s="22"/>
      <c r="B3549" s="22"/>
    </row>
    <row r="3550" spans="1:2" x14ac:dyDescent="0.25">
      <c r="A3550" s="22"/>
      <c r="B3550" s="22"/>
    </row>
    <row r="3551" spans="1:2" x14ac:dyDescent="0.25">
      <c r="A3551" s="22"/>
      <c r="B3551" s="22"/>
    </row>
    <row r="3552" spans="1:2" x14ac:dyDescent="0.25">
      <c r="A3552" s="22"/>
      <c r="B3552" s="22"/>
    </row>
    <row r="3553" spans="1:2" x14ac:dyDescent="0.25">
      <c r="A3553" s="22"/>
      <c r="B3553" s="22"/>
    </row>
    <row r="3554" spans="1:2" x14ac:dyDescent="0.25">
      <c r="A3554" s="22"/>
      <c r="B3554" s="22"/>
    </row>
    <row r="3555" spans="1:2" x14ac:dyDescent="0.25">
      <c r="A3555" s="22"/>
      <c r="B3555" s="22"/>
    </row>
    <row r="3556" spans="1:2" x14ac:dyDescent="0.25">
      <c r="A3556" s="22"/>
      <c r="B3556" s="22"/>
    </row>
    <row r="3557" spans="1:2" x14ac:dyDescent="0.25">
      <c r="A3557" s="22"/>
      <c r="B3557" s="22"/>
    </row>
    <row r="3558" spans="1:2" x14ac:dyDescent="0.25">
      <c r="A3558" s="22"/>
      <c r="B3558" s="22"/>
    </row>
    <row r="3559" spans="1:2" x14ac:dyDescent="0.25">
      <c r="A3559" s="22"/>
      <c r="B3559" s="22"/>
    </row>
    <row r="3560" spans="1:2" x14ac:dyDescent="0.25">
      <c r="A3560" s="22"/>
      <c r="B3560" s="22"/>
    </row>
    <row r="3561" spans="1:2" x14ac:dyDescent="0.25">
      <c r="A3561" s="22"/>
      <c r="B3561" s="22"/>
    </row>
    <row r="3562" spans="1:2" x14ac:dyDescent="0.25">
      <c r="A3562" s="22"/>
      <c r="B3562" s="22"/>
    </row>
    <row r="3563" spans="1:2" x14ac:dyDescent="0.25">
      <c r="A3563" s="22"/>
      <c r="B3563" s="22"/>
    </row>
    <row r="3564" spans="1:2" x14ac:dyDescent="0.25">
      <c r="A3564" s="22"/>
      <c r="B3564" s="22"/>
    </row>
    <row r="3565" spans="1:2" x14ac:dyDescent="0.25">
      <c r="A3565" s="22"/>
      <c r="B3565" s="22"/>
    </row>
    <row r="3566" spans="1:2" x14ac:dyDescent="0.25">
      <c r="A3566" s="22"/>
      <c r="B3566" s="22"/>
    </row>
    <row r="3567" spans="1:2" x14ac:dyDescent="0.25">
      <c r="A3567" s="22"/>
      <c r="B3567" s="22"/>
    </row>
    <row r="3568" spans="1:2" x14ac:dyDescent="0.25">
      <c r="A3568" s="22"/>
      <c r="B3568" s="22"/>
    </row>
    <row r="3569" spans="1:2" x14ac:dyDescent="0.25">
      <c r="A3569" s="22"/>
      <c r="B3569" s="22"/>
    </row>
    <row r="3570" spans="1:2" x14ac:dyDescent="0.25">
      <c r="A3570" s="22"/>
      <c r="B3570" s="22"/>
    </row>
    <row r="3571" spans="1:2" x14ac:dyDescent="0.25">
      <c r="A3571" s="22"/>
      <c r="B3571" s="22"/>
    </row>
    <row r="3572" spans="1:2" x14ac:dyDescent="0.25">
      <c r="A3572" s="22"/>
      <c r="B3572" s="22"/>
    </row>
    <row r="3573" spans="1:2" x14ac:dyDescent="0.25">
      <c r="A3573" s="22"/>
      <c r="B3573" s="22"/>
    </row>
    <row r="3574" spans="1:2" x14ac:dyDescent="0.25">
      <c r="A3574" s="22"/>
      <c r="B3574" s="22"/>
    </row>
    <row r="3575" spans="1:2" x14ac:dyDescent="0.25">
      <c r="A3575" s="22"/>
      <c r="B3575" s="22"/>
    </row>
    <row r="3576" spans="1:2" x14ac:dyDescent="0.25">
      <c r="A3576" s="22"/>
      <c r="B3576" s="22"/>
    </row>
    <row r="3577" spans="1:2" x14ac:dyDescent="0.25">
      <c r="A3577" s="22"/>
      <c r="B3577" s="22"/>
    </row>
    <row r="3578" spans="1:2" x14ac:dyDescent="0.25">
      <c r="A3578" s="22"/>
      <c r="B3578" s="22"/>
    </row>
    <row r="3579" spans="1:2" x14ac:dyDescent="0.25">
      <c r="A3579" s="22"/>
      <c r="B3579" s="22"/>
    </row>
    <row r="3580" spans="1:2" x14ac:dyDescent="0.25">
      <c r="A3580" s="22"/>
      <c r="B3580" s="22"/>
    </row>
    <row r="3581" spans="1:2" x14ac:dyDescent="0.25">
      <c r="A3581" s="22"/>
      <c r="B3581" s="22"/>
    </row>
    <row r="3582" spans="1:2" x14ac:dyDescent="0.25">
      <c r="A3582" s="22"/>
      <c r="B3582" s="22"/>
    </row>
    <row r="3583" spans="1:2" x14ac:dyDescent="0.25">
      <c r="A3583" s="22"/>
      <c r="B3583" s="22"/>
    </row>
    <row r="3584" spans="1:2" x14ac:dyDescent="0.25">
      <c r="A3584" s="22"/>
      <c r="B3584" s="22"/>
    </row>
    <row r="3585" spans="1:2" x14ac:dyDescent="0.25">
      <c r="A3585" s="22"/>
      <c r="B3585" s="22"/>
    </row>
    <row r="3586" spans="1:2" x14ac:dyDescent="0.25">
      <c r="A3586" s="22"/>
      <c r="B3586" s="22"/>
    </row>
    <row r="3587" spans="1:2" x14ac:dyDescent="0.25">
      <c r="A3587" s="22"/>
      <c r="B3587" s="22"/>
    </row>
    <row r="3588" spans="1:2" x14ac:dyDescent="0.25">
      <c r="A3588" s="22"/>
      <c r="B3588" s="22"/>
    </row>
    <row r="3589" spans="1:2" x14ac:dyDescent="0.25">
      <c r="A3589" s="22"/>
      <c r="B3589" s="22"/>
    </row>
    <row r="3590" spans="1:2" x14ac:dyDescent="0.25">
      <c r="A3590" s="22"/>
      <c r="B3590" s="22"/>
    </row>
    <row r="3591" spans="1:2" x14ac:dyDescent="0.25">
      <c r="A3591" s="22"/>
      <c r="B3591" s="22"/>
    </row>
    <row r="3592" spans="1:2" x14ac:dyDescent="0.25">
      <c r="A3592" s="22"/>
      <c r="B3592" s="22"/>
    </row>
    <row r="3593" spans="1:2" x14ac:dyDescent="0.25">
      <c r="A3593" s="22"/>
      <c r="B3593" s="22"/>
    </row>
    <row r="3594" spans="1:2" x14ac:dyDescent="0.25">
      <c r="A3594" s="22"/>
      <c r="B3594" s="22"/>
    </row>
    <row r="3595" spans="1:2" x14ac:dyDescent="0.25">
      <c r="A3595" s="22"/>
      <c r="B3595" s="22"/>
    </row>
    <row r="3596" spans="1:2" x14ac:dyDescent="0.25">
      <c r="A3596" s="22"/>
      <c r="B3596" s="22"/>
    </row>
    <row r="3597" spans="1:2" x14ac:dyDescent="0.25">
      <c r="A3597" s="22"/>
      <c r="B3597" s="22"/>
    </row>
    <row r="3598" spans="1:2" x14ac:dyDescent="0.25">
      <c r="A3598" s="22"/>
      <c r="B3598" s="22"/>
    </row>
    <row r="3599" spans="1:2" x14ac:dyDescent="0.25">
      <c r="A3599" s="22"/>
      <c r="B3599" s="22"/>
    </row>
    <row r="3600" spans="1:2" x14ac:dyDescent="0.25">
      <c r="A3600" s="22"/>
      <c r="B3600" s="22"/>
    </row>
    <row r="3601" spans="1:2" x14ac:dyDescent="0.25">
      <c r="A3601" s="22"/>
      <c r="B3601" s="22"/>
    </row>
    <row r="3602" spans="1:2" x14ac:dyDescent="0.25">
      <c r="A3602" s="22"/>
      <c r="B3602" s="22"/>
    </row>
    <row r="3603" spans="1:2" x14ac:dyDescent="0.25">
      <c r="A3603" s="22"/>
      <c r="B3603" s="22"/>
    </row>
    <row r="3604" spans="1:2" x14ac:dyDescent="0.25">
      <c r="A3604" s="22"/>
      <c r="B3604" s="22"/>
    </row>
    <row r="3605" spans="1:2" x14ac:dyDescent="0.25">
      <c r="A3605" s="22"/>
      <c r="B3605" s="22"/>
    </row>
    <row r="3606" spans="1:2" x14ac:dyDescent="0.25">
      <c r="A3606" s="22"/>
      <c r="B3606" s="22"/>
    </row>
    <row r="3607" spans="1:2" x14ac:dyDescent="0.25">
      <c r="A3607" s="22"/>
      <c r="B3607" s="22"/>
    </row>
    <row r="3608" spans="1:2" x14ac:dyDescent="0.25">
      <c r="A3608" s="22"/>
      <c r="B3608" s="22"/>
    </row>
    <row r="3609" spans="1:2" x14ac:dyDescent="0.25">
      <c r="A3609" s="22"/>
      <c r="B3609" s="22"/>
    </row>
    <row r="3610" spans="1:2" x14ac:dyDescent="0.25">
      <c r="A3610" s="22"/>
      <c r="B3610" s="22"/>
    </row>
    <row r="3611" spans="1:2" x14ac:dyDescent="0.25">
      <c r="A3611" s="22"/>
      <c r="B3611" s="22"/>
    </row>
    <row r="3612" spans="1:2" x14ac:dyDescent="0.25">
      <c r="A3612" s="22"/>
      <c r="B3612" s="22"/>
    </row>
    <row r="3613" spans="1:2" x14ac:dyDescent="0.25">
      <c r="A3613" s="22"/>
      <c r="B3613" s="22"/>
    </row>
    <row r="3614" spans="1:2" x14ac:dyDescent="0.25">
      <c r="A3614" s="22"/>
      <c r="B3614" s="22"/>
    </row>
    <row r="3615" spans="1:2" x14ac:dyDescent="0.25">
      <c r="A3615" s="22"/>
      <c r="B3615" s="22"/>
    </row>
    <row r="3616" spans="1:2" x14ac:dyDescent="0.25">
      <c r="A3616" s="22"/>
      <c r="B3616" s="22"/>
    </row>
    <row r="3617" spans="1:2" x14ac:dyDescent="0.25">
      <c r="A3617" s="22"/>
      <c r="B3617" s="22"/>
    </row>
    <row r="3618" spans="1:2" x14ac:dyDescent="0.25">
      <c r="A3618" s="22"/>
      <c r="B3618" s="22"/>
    </row>
    <row r="3619" spans="1:2" x14ac:dyDescent="0.25">
      <c r="A3619" s="22"/>
      <c r="B3619" s="22"/>
    </row>
    <row r="3620" spans="1:2" x14ac:dyDescent="0.25">
      <c r="A3620" s="22"/>
      <c r="B3620" s="22"/>
    </row>
    <row r="3621" spans="1:2" x14ac:dyDescent="0.25">
      <c r="A3621" s="22"/>
      <c r="B3621" s="22"/>
    </row>
    <row r="3622" spans="1:2" x14ac:dyDescent="0.25">
      <c r="A3622" s="22"/>
      <c r="B3622" s="22"/>
    </row>
    <row r="3623" spans="1:2" x14ac:dyDescent="0.25">
      <c r="A3623" s="22"/>
      <c r="B3623" s="22"/>
    </row>
    <row r="3624" spans="1:2" x14ac:dyDescent="0.25">
      <c r="A3624" s="22"/>
      <c r="B3624" s="22"/>
    </row>
    <row r="3625" spans="1:2" x14ac:dyDescent="0.25">
      <c r="A3625" s="22"/>
      <c r="B3625" s="22"/>
    </row>
    <row r="3626" spans="1:2" x14ac:dyDescent="0.25">
      <c r="A3626" s="22"/>
      <c r="B3626" s="22"/>
    </row>
    <row r="3627" spans="1:2" x14ac:dyDescent="0.25">
      <c r="A3627" s="22"/>
      <c r="B3627" s="22"/>
    </row>
    <row r="3628" spans="1:2" x14ac:dyDescent="0.25">
      <c r="A3628" s="22"/>
      <c r="B3628" s="22"/>
    </row>
    <row r="3629" spans="1:2" x14ac:dyDescent="0.25">
      <c r="A3629" s="22"/>
      <c r="B3629" s="22"/>
    </row>
    <row r="3630" spans="1:2" x14ac:dyDescent="0.25">
      <c r="A3630" s="22"/>
      <c r="B3630" s="22"/>
    </row>
    <row r="3631" spans="1:2" x14ac:dyDescent="0.25">
      <c r="A3631" s="22"/>
      <c r="B3631" s="22"/>
    </row>
    <row r="3632" spans="1:2" x14ac:dyDescent="0.25">
      <c r="A3632" s="22"/>
      <c r="B3632" s="22"/>
    </row>
    <row r="3633" spans="1:2" x14ac:dyDescent="0.25">
      <c r="A3633" s="22"/>
      <c r="B3633" s="22"/>
    </row>
    <row r="3634" spans="1:2" x14ac:dyDescent="0.25">
      <c r="A3634" s="22"/>
      <c r="B3634" s="22"/>
    </row>
    <row r="3635" spans="1:2" x14ac:dyDescent="0.25">
      <c r="A3635" s="22"/>
      <c r="B3635" s="22"/>
    </row>
    <row r="3636" spans="1:2" x14ac:dyDescent="0.25">
      <c r="A3636" s="22"/>
      <c r="B3636" s="22"/>
    </row>
    <row r="3637" spans="1:2" x14ac:dyDescent="0.25">
      <c r="A3637" s="22"/>
      <c r="B3637" s="22"/>
    </row>
    <row r="3638" spans="1:2" x14ac:dyDescent="0.25">
      <c r="A3638" s="22"/>
      <c r="B3638" s="22"/>
    </row>
    <row r="3639" spans="1:2" x14ac:dyDescent="0.25">
      <c r="A3639" s="22"/>
      <c r="B3639" s="22"/>
    </row>
    <row r="3640" spans="1:2" x14ac:dyDescent="0.25">
      <c r="A3640" s="22"/>
      <c r="B3640" s="22"/>
    </row>
    <row r="3641" spans="1:2" x14ac:dyDescent="0.25">
      <c r="A3641" s="22"/>
      <c r="B3641" s="22"/>
    </row>
    <row r="3642" spans="1:2" x14ac:dyDescent="0.25">
      <c r="A3642" s="22"/>
      <c r="B3642" s="22"/>
    </row>
    <row r="3643" spans="1:2" x14ac:dyDescent="0.25">
      <c r="A3643" s="22"/>
      <c r="B3643" s="22"/>
    </row>
    <row r="3644" spans="1:2" x14ac:dyDescent="0.25">
      <c r="A3644" s="22"/>
      <c r="B3644" s="22"/>
    </row>
    <row r="3645" spans="1:2" x14ac:dyDescent="0.25">
      <c r="A3645" s="22"/>
      <c r="B3645" s="22"/>
    </row>
    <row r="3646" spans="1:2" x14ac:dyDescent="0.25">
      <c r="A3646" s="22"/>
      <c r="B3646" s="22"/>
    </row>
    <row r="3647" spans="1:2" x14ac:dyDescent="0.25">
      <c r="A3647" s="22"/>
      <c r="B3647" s="22"/>
    </row>
    <row r="3648" spans="1:2" x14ac:dyDescent="0.25">
      <c r="A3648" s="22"/>
      <c r="B3648" s="22"/>
    </row>
    <row r="3649" spans="1:2" x14ac:dyDescent="0.25">
      <c r="A3649" s="22"/>
      <c r="B3649" s="22"/>
    </row>
    <row r="3650" spans="1:2" x14ac:dyDescent="0.25">
      <c r="A3650" s="22"/>
      <c r="B3650" s="22"/>
    </row>
    <row r="3651" spans="1:2" x14ac:dyDescent="0.25">
      <c r="A3651" s="22"/>
      <c r="B3651" s="22"/>
    </row>
    <row r="3652" spans="1:2" x14ac:dyDescent="0.25">
      <c r="A3652" s="22"/>
      <c r="B3652" s="22"/>
    </row>
    <row r="3653" spans="1:2" x14ac:dyDescent="0.25">
      <c r="A3653" s="22"/>
      <c r="B3653" s="22"/>
    </row>
    <row r="3654" spans="1:2" x14ac:dyDescent="0.25">
      <c r="A3654" s="22"/>
      <c r="B3654" s="22"/>
    </row>
    <row r="3655" spans="1:2" x14ac:dyDescent="0.25">
      <c r="A3655" s="22"/>
      <c r="B3655" s="22"/>
    </row>
    <row r="3656" spans="1:2" x14ac:dyDescent="0.25">
      <c r="A3656" s="22"/>
      <c r="B3656" s="22"/>
    </row>
    <row r="3657" spans="1:2" x14ac:dyDescent="0.25">
      <c r="A3657" s="22"/>
      <c r="B3657" s="22"/>
    </row>
    <row r="3658" spans="1:2" x14ac:dyDescent="0.25">
      <c r="A3658" s="22"/>
      <c r="B3658" s="22"/>
    </row>
    <row r="3659" spans="1:2" x14ac:dyDescent="0.25">
      <c r="A3659" s="22"/>
      <c r="B3659" s="22"/>
    </row>
    <row r="3660" spans="1:2" x14ac:dyDescent="0.25">
      <c r="A3660" s="22"/>
      <c r="B3660" s="22"/>
    </row>
    <row r="3661" spans="1:2" x14ac:dyDescent="0.25">
      <c r="A3661" s="22"/>
      <c r="B3661" s="22"/>
    </row>
    <row r="3662" spans="1:2" x14ac:dyDescent="0.25">
      <c r="A3662" s="22"/>
      <c r="B3662" s="22"/>
    </row>
    <row r="3663" spans="1:2" x14ac:dyDescent="0.25">
      <c r="A3663" s="22"/>
      <c r="B3663" s="22"/>
    </row>
    <row r="3664" spans="1:2" x14ac:dyDescent="0.25">
      <c r="A3664" s="22"/>
      <c r="B3664" s="22"/>
    </row>
    <row r="3665" spans="1:2" x14ac:dyDescent="0.25">
      <c r="A3665" s="22"/>
      <c r="B3665" s="22"/>
    </row>
    <row r="3666" spans="1:2" x14ac:dyDescent="0.25">
      <c r="A3666" s="22"/>
      <c r="B3666" s="22"/>
    </row>
    <row r="3667" spans="1:2" x14ac:dyDescent="0.25">
      <c r="A3667" s="22"/>
      <c r="B3667" s="22"/>
    </row>
    <row r="3668" spans="1:2" x14ac:dyDescent="0.25">
      <c r="A3668" s="22"/>
      <c r="B3668" s="22"/>
    </row>
    <row r="3669" spans="1:2" x14ac:dyDescent="0.25">
      <c r="A3669" s="22"/>
      <c r="B3669" s="22"/>
    </row>
    <row r="3670" spans="1:2" x14ac:dyDescent="0.25">
      <c r="A3670" s="22"/>
      <c r="B3670" s="22"/>
    </row>
    <row r="3671" spans="1:2" x14ac:dyDescent="0.25">
      <c r="A3671" s="22"/>
      <c r="B3671" s="22"/>
    </row>
    <row r="3672" spans="1:2" x14ac:dyDescent="0.25">
      <c r="A3672" s="22"/>
      <c r="B3672" s="22"/>
    </row>
    <row r="3673" spans="1:2" x14ac:dyDescent="0.25">
      <c r="A3673" s="22"/>
      <c r="B3673" s="22"/>
    </row>
    <row r="3674" spans="1:2" x14ac:dyDescent="0.25">
      <c r="A3674" s="22"/>
      <c r="B3674" s="22"/>
    </row>
    <row r="3675" spans="1:2" x14ac:dyDescent="0.25">
      <c r="A3675" s="22"/>
      <c r="B3675" s="22"/>
    </row>
    <row r="3676" spans="1:2" x14ac:dyDescent="0.25">
      <c r="A3676" s="22"/>
      <c r="B3676" s="22"/>
    </row>
    <row r="3677" spans="1:2" x14ac:dyDescent="0.25">
      <c r="A3677" s="22"/>
      <c r="B3677" s="22"/>
    </row>
    <row r="3678" spans="1:2" x14ac:dyDescent="0.25">
      <c r="A3678" s="22"/>
      <c r="B3678" s="22"/>
    </row>
    <row r="3679" spans="1:2" x14ac:dyDescent="0.25">
      <c r="A3679" s="22"/>
      <c r="B3679" s="22"/>
    </row>
    <row r="3680" spans="1:2" x14ac:dyDescent="0.25">
      <c r="A3680" s="22"/>
      <c r="B3680" s="22"/>
    </row>
    <row r="3681" spans="1:2" x14ac:dyDescent="0.25">
      <c r="A3681" s="22"/>
      <c r="B3681" s="22"/>
    </row>
    <row r="3682" spans="1:2" x14ac:dyDescent="0.25">
      <c r="A3682" s="22"/>
      <c r="B3682" s="22"/>
    </row>
    <row r="3683" spans="1:2" x14ac:dyDescent="0.25">
      <c r="A3683" s="22"/>
      <c r="B3683" s="22"/>
    </row>
    <row r="3684" spans="1:2" x14ac:dyDescent="0.25">
      <c r="A3684" s="22"/>
      <c r="B3684" s="22"/>
    </row>
    <row r="3685" spans="1:2" x14ac:dyDescent="0.25">
      <c r="A3685" s="22"/>
      <c r="B3685" s="22"/>
    </row>
    <row r="3686" spans="1:2" x14ac:dyDescent="0.25">
      <c r="A3686" s="22"/>
      <c r="B3686" s="22"/>
    </row>
    <row r="3687" spans="1:2" x14ac:dyDescent="0.25">
      <c r="A3687" s="22"/>
      <c r="B3687" s="22"/>
    </row>
    <row r="3688" spans="1:2" x14ac:dyDescent="0.25">
      <c r="A3688" s="22"/>
      <c r="B3688" s="22"/>
    </row>
    <row r="3689" spans="1:2" x14ac:dyDescent="0.25">
      <c r="A3689" s="22"/>
      <c r="B3689" s="22"/>
    </row>
    <row r="3690" spans="1:2" x14ac:dyDescent="0.25">
      <c r="A3690" s="22"/>
      <c r="B3690" s="22"/>
    </row>
    <row r="3691" spans="1:2" x14ac:dyDescent="0.25">
      <c r="A3691" s="22"/>
      <c r="B3691" s="22"/>
    </row>
    <row r="3692" spans="1:2" x14ac:dyDescent="0.25">
      <c r="A3692" s="22"/>
      <c r="B3692" s="22"/>
    </row>
    <row r="3693" spans="1:2" x14ac:dyDescent="0.25">
      <c r="A3693" s="22"/>
      <c r="B3693" s="22"/>
    </row>
    <row r="3694" spans="1:2" x14ac:dyDescent="0.25">
      <c r="A3694" s="22"/>
      <c r="B3694" s="22"/>
    </row>
    <row r="3695" spans="1:2" x14ac:dyDescent="0.25">
      <c r="A3695" s="22"/>
      <c r="B3695" s="22"/>
    </row>
    <row r="3696" spans="1:2" x14ac:dyDescent="0.25">
      <c r="A3696" s="22"/>
      <c r="B3696" s="22"/>
    </row>
    <row r="3697" spans="1:2" x14ac:dyDescent="0.25">
      <c r="A3697" s="22"/>
      <c r="B3697" s="22"/>
    </row>
    <row r="3698" spans="1:2" x14ac:dyDescent="0.25">
      <c r="A3698" s="22"/>
      <c r="B3698" s="22"/>
    </row>
    <row r="3699" spans="1:2" x14ac:dyDescent="0.25">
      <c r="A3699" s="22"/>
      <c r="B3699" s="22"/>
    </row>
    <row r="3700" spans="1:2" x14ac:dyDescent="0.25">
      <c r="A3700" s="22"/>
      <c r="B3700" s="22"/>
    </row>
    <row r="3701" spans="1:2" x14ac:dyDescent="0.25">
      <c r="A3701" s="22"/>
      <c r="B3701" s="22"/>
    </row>
    <row r="3702" spans="1:2" x14ac:dyDescent="0.25">
      <c r="A3702" s="22"/>
      <c r="B3702" s="22"/>
    </row>
    <row r="3703" spans="1:2" x14ac:dyDescent="0.25">
      <c r="A3703" s="22"/>
      <c r="B3703" s="22"/>
    </row>
    <row r="3704" spans="1:2" x14ac:dyDescent="0.25">
      <c r="A3704" s="22"/>
      <c r="B3704" s="22"/>
    </row>
    <row r="3705" spans="1:2" x14ac:dyDescent="0.25">
      <c r="A3705" s="22"/>
      <c r="B3705" s="22"/>
    </row>
    <row r="3706" spans="1:2" x14ac:dyDescent="0.25">
      <c r="A3706" s="22"/>
      <c r="B3706" s="22"/>
    </row>
    <row r="3707" spans="1:2" x14ac:dyDescent="0.25">
      <c r="A3707" s="22"/>
      <c r="B3707" s="22"/>
    </row>
    <row r="3708" spans="1:2" x14ac:dyDescent="0.25">
      <c r="A3708" s="22"/>
      <c r="B3708" s="22"/>
    </row>
    <row r="3709" spans="1:2" x14ac:dyDescent="0.25">
      <c r="A3709" s="22"/>
      <c r="B3709" s="22"/>
    </row>
    <row r="3710" spans="1:2" x14ac:dyDescent="0.25">
      <c r="A3710" s="22"/>
      <c r="B3710" s="22"/>
    </row>
    <row r="3711" spans="1:2" x14ac:dyDescent="0.25">
      <c r="A3711" s="22"/>
      <c r="B3711" s="22"/>
    </row>
    <row r="3712" spans="1:2" x14ac:dyDescent="0.25">
      <c r="A3712" s="22"/>
      <c r="B3712" s="22"/>
    </row>
    <row r="3713" spans="1:2" x14ac:dyDescent="0.25">
      <c r="A3713" s="22"/>
      <c r="B3713" s="22"/>
    </row>
    <row r="3714" spans="1:2" x14ac:dyDescent="0.25">
      <c r="A3714" s="22"/>
      <c r="B3714" s="22"/>
    </row>
    <row r="3715" spans="1:2" x14ac:dyDescent="0.25">
      <c r="A3715" s="22"/>
      <c r="B3715" s="22"/>
    </row>
    <row r="3716" spans="1:2" x14ac:dyDescent="0.25">
      <c r="A3716" s="22"/>
      <c r="B3716" s="22"/>
    </row>
    <row r="3717" spans="1:2" x14ac:dyDescent="0.25">
      <c r="A3717" s="22"/>
      <c r="B3717" s="22"/>
    </row>
    <row r="3718" spans="1:2" x14ac:dyDescent="0.25">
      <c r="A3718" s="22"/>
      <c r="B3718" s="22"/>
    </row>
    <row r="3719" spans="1:2" x14ac:dyDescent="0.25">
      <c r="A3719" s="22"/>
      <c r="B3719" s="22"/>
    </row>
    <row r="3720" spans="1:2" x14ac:dyDescent="0.25">
      <c r="A3720" s="22"/>
      <c r="B3720" s="22"/>
    </row>
    <row r="3721" spans="1:2" x14ac:dyDescent="0.25">
      <c r="A3721" s="22"/>
      <c r="B3721" s="22"/>
    </row>
    <row r="3722" spans="1:2" x14ac:dyDescent="0.25">
      <c r="A3722" s="22"/>
      <c r="B3722" s="22"/>
    </row>
    <row r="3723" spans="1:2" x14ac:dyDescent="0.25">
      <c r="A3723" s="22"/>
      <c r="B3723" s="22"/>
    </row>
    <row r="3724" spans="1:2" x14ac:dyDescent="0.25">
      <c r="A3724" s="22"/>
      <c r="B3724" s="22"/>
    </row>
    <row r="3725" spans="1:2" x14ac:dyDescent="0.25">
      <c r="A3725" s="22"/>
      <c r="B3725" s="22"/>
    </row>
    <row r="3726" spans="1:2" x14ac:dyDescent="0.25">
      <c r="A3726" s="22"/>
      <c r="B3726" s="22"/>
    </row>
    <row r="3727" spans="1:2" x14ac:dyDescent="0.25">
      <c r="A3727" s="22"/>
      <c r="B3727" s="22"/>
    </row>
    <row r="3728" spans="1:2" x14ac:dyDescent="0.25">
      <c r="A3728" s="22"/>
      <c r="B3728" s="22"/>
    </row>
    <row r="3729" spans="1:2" x14ac:dyDescent="0.25">
      <c r="A3729" s="22"/>
      <c r="B3729" s="22"/>
    </row>
    <row r="3730" spans="1:2" x14ac:dyDescent="0.25">
      <c r="A3730" s="22"/>
      <c r="B3730" s="22"/>
    </row>
    <row r="3731" spans="1:2" x14ac:dyDescent="0.25">
      <c r="A3731" s="22"/>
      <c r="B3731" s="22"/>
    </row>
    <row r="3732" spans="1:2" x14ac:dyDescent="0.25">
      <c r="A3732" s="22"/>
      <c r="B3732" s="22"/>
    </row>
    <row r="3733" spans="1:2" x14ac:dyDescent="0.25">
      <c r="A3733" s="22"/>
      <c r="B3733" s="22"/>
    </row>
    <row r="3734" spans="1:2" x14ac:dyDescent="0.25">
      <c r="A3734" s="22"/>
      <c r="B3734" s="22"/>
    </row>
    <row r="3735" spans="1:2" x14ac:dyDescent="0.25">
      <c r="A3735" s="22"/>
      <c r="B3735" s="22"/>
    </row>
    <row r="3736" spans="1:2" x14ac:dyDescent="0.25">
      <c r="A3736" s="22"/>
      <c r="B3736" s="22"/>
    </row>
    <row r="3737" spans="1:2" x14ac:dyDescent="0.25">
      <c r="A3737" s="22"/>
      <c r="B3737" s="22"/>
    </row>
    <row r="3738" spans="1:2" x14ac:dyDescent="0.25">
      <c r="A3738" s="22"/>
      <c r="B3738" s="22"/>
    </row>
    <row r="3739" spans="1:2" x14ac:dyDescent="0.25">
      <c r="A3739" s="22"/>
      <c r="B3739" s="22"/>
    </row>
    <row r="3740" spans="1:2" x14ac:dyDescent="0.25">
      <c r="A3740" s="22"/>
      <c r="B3740" s="22"/>
    </row>
    <row r="3741" spans="1:2" x14ac:dyDescent="0.25">
      <c r="A3741" s="22"/>
      <c r="B3741" s="22"/>
    </row>
    <row r="3742" spans="1:2" x14ac:dyDescent="0.25">
      <c r="A3742" s="22"/>
      <c r="B3742" s="22"/>
    </row>
    <row r="3743" spans="1:2" x14ac:dyDescent="0.25">
      <c r="A3743" s="22"/>
      <c r="B3743" s="22"/>
    </row>
    <row r="3744" spans="1:2" x14ac:dyDescent="0.25">
      <c r="A3744" s="22"/>
      <c r="B3744" s="22"/>
    </row>
    <row r="3745" spans="1:2" x14ac:dyDescent="0.25">
      <c r="A3745" s="22"/>
      <c r="B3745" s="22"/>
    </row>
    <row r="3746" spans="1:2" x14ac:dyDescent="0.25">
      <c r="A3746" s="22"/>
      <c r="B3746" s="22"/>
    </row>
    <row r="3747" spans="1:2" x14ac:dyDescent="0.25">
      <c r="A3747" s="22"/>
      <c r="B3747" s="22"/>
    </row>
    <row r="3748" spans="1:2" x14ac:dyDescent="0.25">
      <c r="A3748" s="22"/>
      <c r="B3748" s="22"/>
    </row>
    <row r="3749" spans="1:2" x14ac:dyDescent="0.25">
      <c r="A3749" s="22"/>
      <c r="B3749" s="22"/>
    </row>
    <row r="3750" spans="1:2" x14ac:dyDescent="0.25">
      <c r="A3750" s="22"/>
      <c r="B3750" s="22"/>
    </row>
    <row r="3751" spans="1:2" x14ac:dyDescent="0.25">
      <c r="A3751" s="22"/>
      <c r="B3751" s="22"/>
    </row>
    <row r="3752" spans="1:2" x14ac:dyDescent="0.25">
      <c r="A3752" s="22"/>
      <c r="B3752" s="22"/>
    </row>
    <row r="3753" spans="1:2" x14ac:dyDescent="0.25">
      <c r="A3753" s="22"/>
      <c r="B3753" s="22"/>
    </row>
    <row r="3754" spans="1:2" x14ac:dyDescent="0.25">
      <c r="A3754" s="22"/>
      <c r="B3754" s="22"/>
    </row>
    <row r="3755" spans="1:2" x14ac:dyDescent="0.25">
      <c r="A3755" s="22"/>
      <c r="B3755" s="22"/>
    </row>
    <row r="3756" spans="1:2" x14ac:dyDescent="0.25">
      <c r="A3756" s="22"/>
      <c r="B3756" s="22"/>
    </row>
    <row r="3757" spans="1:2" x14ac:dyDescent="0.25">
      <c r="A3757" s="22"/>
      <c r="B3757" s="22"/>
    </row>
    <row r="3758" spans="1:2" x14ac:dyDescent="0.25">
      <c r="A3758" s="22"/>
      <c r="B3758" s="22"/>
    </row>
    <row r="3759" spans="1:2" x14ac:dyDescent="0.25">
      <c r="A3759" s="22"/>
      <c r="B3759" s="22"/>
    </row>
    <row r="3760" spans="1:2" x14ac:dyDescent="0.25">
      <c r="A3760" s="22"/>
      <c r="B3760" s="22"/>
    </row>
    <row r="3761" spans="1:2" x14ac:dyDescent="0.25">
      <c r="A3761" s="22"/>
      <c r="B3761" s="22"/>
    </row>
    <row r="3762" spans="1:2" x14ac:dyDescent="0.25">
      <c r="A3762" s="22"/>
      <c r="B3762" s="22"/>
    </row>
    <row r="3763" spans="1:2" x14ac:dyDescent="0.25">
      <c r="A3763" s="22"/>
      <c r="B3763" s="22"/>
    </row>
    <row r="3764" spans="1:2" x14ac:dyDescent="0.25">
      <c r="A3764" s="22"/>
      <c r="B3764" s="22"/>
    </row>
    <row r="3765" spans="1:2" x14ac:dyDescent="0.25">
      <c r="A3765" s="22"/>
      <c r="B3765" s="22"/>
    </row>
    <row r="3766" spans="1:2" x14ac:dyDescent="0.25">
      <c r="A3766" s="22"/>
      <c r="B3766" s="22"/>
    </row>
    <row r="3767" spans="1:2" x14ac:dyDescent="0.25">
      <c r="A3767" s="22"/>
      <c r="B3767" s="22"/>
    </row>
    <row r="3768" spans="1:2" x14ac:dyDescent="0.25">
      <c r="A3768" s="22"/>
      <c r="B3768" s="22"/>
    </row>
    <row r="3769" spans="1:2" x14ac:dyDescent="0.25">
      <c r="A3769" s="22"/>
      <c r="B3769" s="22"/>
    </row>
    <row r="3770" spans="1:2" x14ac:dyDescent="0.25">
      <c r="A3770" s="22"/>
      <c r="B3770" s="22"/>
    </row>
    <row r="3771" spans="1:2" x14ac:dyDescent="0.25">
      <c r="A3771" s="22"/>
      <c r="B3771" s="22"/>
    </row>
    <row r="3772" spans="1:2" x14ac:dyDescent="0.25">
      <c r="A3772" s="22"/>
      <c r="B3772" s="22"/>
    </row>
    <row r="3773" spans="1:2" x14ac:dyDescent="0.25">
      <c r="A3773" s="22"/>
      <c r="B3773" s="22"/>
    </row>
    <row r="3774" spans="1:2" x14ac:dyDescent="0.25">
      <c r="A3774" s="22"/>
      <c r="B3774" s="22"/>
    </row>
    <row r="3775" spans="1:2" x14ac:dyDescent="0.25">
      <c r="A3775" s="22"/>
      <c r="B3775" s="22"/>
    </row>
    <row r="3776" spans="1:2" x14ac:dyDescent="0.25">
      <c r="A3776" s="22"/>
      <c r="B3776" s="22"/>
    </row>
    <row r="3777" spans="1:2" x14ac:dyDescent="0.25">
      <c r="A3777" s="22"/>
      <c r="B3777" s="22"/>
    </row>
    <row r="3778" spans="1:2" x14ac:dyDescent="0.25">
      <c r="A3778" s="22"/>
      <c r="B3778" s="22"/>
    </row>
    <row r="3779" spans="1:2" x14ac:dyDescent="0.25">
      <c r="A3779" s="22"/>
      <c r="B3779" s="22"/>
    </row>
    <row r="3780" spans="1:2" x14ac:dyDescent="0.25">
      <c r="A3780" s="22"/>
      <c r="B3780" s="22"/>
    </row>
    <row r="3781" spans="1:2" x14ac:dyDescent="0.25">
      <c r="A3781" s="22"/>
      <c r="B3781" s="22"/>
    </row>
    <row r="3782" spans="1:2" x14ac:dyDescent="0.25">
      <c r="A3782" s="22"/>
      <c r="B3782" s="22"/>
    </row>
    <row r="3783" spans="1:2" x14ac:dyDescent="0.25">
      <c r="A3783" s="22"/>
      <c r="B3783" s="22"/>
    </row>
    <row r="3784" spans="1:2" x14ac:dyDescent="0.25">
      <c r="A3784" s="22"/>
      <c r="B3784" s="22"/>
    </row>
    <row r="3785" spans="1:2" x14ac:dyDescent="0.25">
      <c r="A3785" s="22"/>
      <c r="B3785" s="22"/>
    </row>
    <row r="3786" spans="1:2" x14ac:dyDescent="0.25">
      <c r="A3786" s="22"/>
      <c r="B3786" s="22"/>
    </row>
    <row r="3787" spans="1:2" x14ac:dyDescent="0.25">
      <c r="A3787" s="22"/>
      <c r="B3787" s="22"/>
    </row>
    <row r="3788" spans="1:2" x14ac:dyDescent="0.25">
      <c r="A3788" s="22"/>
      <c r="B3788" s="22"/>
    </row>
    <row r="3789" spans="1:2" x14ac:dyDescent="0.25">
      <c r="A3789" s="22"/>
      <c r="B3789" s="22"/>
    </row>
    <row r="3790" spans="1:2" x14ac:dyDescent="0.25">
      <c r="A3790" s="22"/>
      <c r="B3790" s="22"/>
    </row>
    <row r="3791" spans="1:2" x14ac:dyDescent="0.25">
      <c r="A3791" s="22"/>
      <c r="B3791" s="22"/>
    </row>
    <row r="3792" spans="1:2" x14ac:dyDescent="0.25">
      <c r="A3792" s="22"/>
      <c r="B3792" s="22"/>
    </row>
    <row r="3793" spans="1:2" x14ac:dyDescent="0.25">
      <c r="A3793" s="22"/>
      <c r="B3793" s="22"/>
    </row>
    <row r="3794" spans="1:2" x14ac:dyDescent="0.25">
      <c r="A3794" s="22"/>
      <c r="B3794" s="22"/>
    </row>
    <row r="3795" spans="1:2" x14ac:dyDescent="0.25">
      <c r="A3795" s="22"/>
      <c r="B3795" s="22"/>
    </row>
    <row r="3796" spans="1:2" x14ac:dyDescent="0.25">
      <c r="A3796" s="22"/>
      <c r="B3796" s="22"/>
    </row>
    <row r="3797" spans="1:2" x14ac:dyDescent="0.25">
      <c r="A3797" s="22"/>
      <c r="B3797" s="22"/>
    </row>
    <row r="3798" spans="1:2" x14ac:dyDescent="0.25">
      <c r="A3798" s="22"/>
      <c r="B3798" s="22"/>
    </row>
    <row r="3799" spans="1:2" x14ac:dyDescent="0.25">
      <c r="A3799" s="22"/>
      <c r="B3799" s="22"/>
    </row>
    <row r="3800" spans="1:2" x14ac:dyDescent="0.25">
      <c r="A3800" s="22"/>
      <c r="B3800" s="22"/>
    </row>
    <row r="3801" spans="1:2" x14ac:dyDescent="0.25">
      <c r="A3801" s="22"/>
      <c r="B3801" s="22"/>
    </row>
    <row r="3802" spans="1:2" x14ac:dyDescent="0.25">
      <c r="A3802" s="22"/>
      <c r="B3802" s="22"/>
    </row>
    <row r="3803" spans="1:2" x14ac:dyDescent="0.25">
      <c r="A3803" s="22"/>
      <c r="B3803" s="22"/>
    </row>
    <row r="3804" spans="1:2" x14ac:dyDescent="0.25">
      <c r="A3804" s="22"/>
      <c r="B3804" s="22"/>
    </row>
    <row r="3805" spans="1:2" x14ac:dyDescent="0.25">
      <c r="A3805" s="22"/>
      <c r="B3805" s="22"/>
    </row>
    <row r="3806" spans="1:2" x14ac:dyDescent="0.25">
      <c r="A3806" s="22"/>
      <c r="B3806" s="22"/>
    </row>
    <row r="3807" spans="1:2" x14ac:dyDescent="0.25">
      <c r="A3807" s="22"/>
      <c r="B3807" s="22"/>
    </row>
    <row r="3808" spans="1:2" x14ac:dyDescent="0.25">
      <c r="A3808" s="22"/>
      <c r="B3808" s="22"/>
    </row>
    <row r="3809" spans="1:2" x14ac:dyDescent="0.25">
      <c r="A3809" s="22"/>
      <c r="B3809" s="22"/>
    </row>
    <row r="3810" spans="1:2" x14ac:dyDescent="0.25">
      <c r="A3810" s="22"/>
      <c r="B3810" s="22"/>
    </row>
    <row r="3811" spans="1:2" x14ac:dyDescent="0.25">
      <c r="A3811" s="22"/>
      <c r="B3811" s="22"/>
    </row>
    <row r="3812" spans="1:2" x14ac:dyDescent="0.25">
      <c r="A3812" s="22"/>
      <c r="B3812" s="22"/>
    </row>
    <row r="3813" spans="1:2" x14ac:dyDescent="0.25">
      <c r="A3813" s="22"/>
      <c r="B3813" s="22"/>
    </row>
    <row r="3814" spans="1:2" x14ac:dyDescent="0.25">
      <c r="A3814" s="22"/>
      <c r="B3814" s="22"/>
    </row>
    <row r="3815" spans="1:2" x14ac:dyDescent="0.25">
      <c r="A3815" s="22"/>
      <c r="B3815" s="22"/>
    </row>
    <row r="3816" spans="1:2" x14ac:dyDescent="0.25">
      <c r="A3816" s="22"/>
      <c r="B3816" s="22"/>
    </row>
    <row r="3817" spans="1:2" x14ac:dyDescent="0.25">
      <c r="A3817" s="22"/>
      <c r="B3817" s="22"/>
    </row>
    <row r="3818" spans="1:2" x14ac:dyDescent="0.25">
      <c r="A3818" s="22"/>
      <c r="B3818" s="22"/>
    </row>
    <row r="3819" spans="1:2" x14ac:dyDescent="0.25">
      <c r="A3819" s="22"/>
      <c r="B3819" s="22"/>
    </row>
    <row r="3820" spans="1:2" x14ac:dyDescent="0.25">
      <c r="A3820" s="22"/>
      <c r="B3820" s="22"/>
    </row>
    <row r="3821" spans="1:2" x14ac:dyDescent="0.25">
      <c r="A3821" s="22"/>
      <c r="B3821" s="22"/>
    </row>
    <row r="3822" spans="1:2" x14ac:dyDescent="0.25">
      <c r="A3822" s="22"/>
      <c r="B3822" s="22"/>
    </row>
    <row r="3823" spans="1:2" x14ac:dyDescent="0.25">
      <c r="A3823" s="22"/>
      <c r="B3823" s="22"/>
    </row>
    <row r="3824" spans="1:2" x14ac:dyDescent="0.25">
      <c r="A3824" s="22"/>
      <c r="B3824" s="22"/>
    </row>
    <row r="3825" spans="1:2" x14ac:dyDescent="0.25">
      <c r="A3825" s="22"/>
      <c r="B3825" s="22"/>
    </row>
    <row r="3826" spans="1:2" x14ac:dyDescent="0.25">
      <c r="A3826" s="22"/>
      <c r="B3826" s="22"/>
    </row>
    <row r="3827" spans="1:2" x14ac:dyDescent="0.25">
      <c r="A3827" s="22"/>
      <c r="B3827" s="22"/>
    </row>
    <row r="3828" spans="1:2" x14ac:dyDescent="0.25">
      <c r="A3828" s="22"/>
      <c r="B3828" s="22"/>
    </row>
    <row r="3829" spans="1:2" x14ac:dyDescent="0.25">
      <c r="A3829" s="22"/>
      <c r="B3829" s="22"/>
    </row>
    <row r="3830" spans="1:2" x14ac:dyDescent="0.25">
      <c r="A3830" s="22"/>
      <c r="B3830" s="22"/>
    </row>
    <row r="3831" spans="1:2" x14ac:dyDescent="0.25">
      <c r="A3831" s="22"/>
      <c r="B3831" s="22"/>
    </row>
    <row r="3832" spans="1:2" x14ac:dyDescent="0.25">
      <c r="A3832" s="22"/>
      <c r="B3832" s="22"/>
    </row>
    <row r="3833" spans="1:2" x14ac:dyDescent="0.25">
      <c r="A3833" s="22"/>
      <c r="B3833" s="22"/>
    </row>
    <row r="3834" spans="1:2" x14ac:dyDescent="0.25">
      <c r="A3834" s="22"/>
      <c r="B3834" s="22"/>
    </row>
    <row r="3835" spans="1:2" x14ac:dyDescent="0.25">
      <c r="A3835" s="22"/>
      <c r="B3835" s="22"/>
    </row>
    <row r="3836" spans="1:2" x14ac:dyDescent="0.25">
      <c r="A3836" s="22"/>
      <c r="B3836" s="22"/>
    </row>
    <row r="3837" spans="1:2" x14ac:dyDescent="0.25">
      <c r="A3837" s="22"/>
      <c r="B3837" s="22"/>
    </row>
    <row r="3838" spans="1:2" x14ac:dyDescent="0.25">
      <c r="A3838" s="22"/>
      <c r="B3838" s="22"/>
    </row>
    <row r="3839" spans="1:2" x14ac:dyDescent="0.25">
      <c r="A3839" s="22"/>
      <c r="B3839" s="22"/>
    </row>
    <row r="3840" spans="1:2" x14ac:dyDescent="0.25">
      <c r="A3840" s="22"/>
      <c r="B3840" s="22"/>
    </row>
    <row r="3841" spans="1:2" x14ac:dyDescent="0.25">
      <c r="A3841" s="22"/>
      <c r="B3841" s="22"/>
    </row>
    <row r="3842" spans="1:2" x14ac:dyDescent="0.25">
      <c r="A3842" s="22"/>
      <c r="B3842" s="22"/>
    </row>
    <row r="3843" spans="1:2" x14ac:dyDescent="0.25">
      <c r="A3843" s="22"/>
      <c r="B3843" s="22"/>
    </row>
    <row r="3844" spans="1:2" x14ac:dyDescent="0.25">
      <c r="A3844" s="22"/>
      <c r="B3844" s="22"/>
    </row>
    <row r="3845" spans="1:2" x14ac:dyDescent="0.25">
      <c r="A3845" s="22"/>
      <c r="B3845" s="22"/>
    </row>
    <row r="3846" spans="1:2" x14ac:dyDescent="0.25">
      <c r="A3846" s="22"/>
      <c r="B3846" s="22"/>
    </row>
    <row r="3847" spans="1:2" x14ac:dyDescent="0.25">
      <c r="A3847" s="22"/>
      <c r="B3847" s="22"/>
    </row>
    <row r="3848" spans="1:2" x14ac:dyDescent="0.25">
      <c r="A3848" s="22"/>
      <c r="B3848" s="22"/>
    </row>
    <row r="3849" spans="1:2" x14ac:dyDescent="0.25">
      <c r="A3849" s="22"/>
      <c r="B3849" s="22"/>
    </row>
    <row r="3850" spans="1:2" x14ac:dyDescent="0.25">
      <c r="A3850" s="22"/>
      <c r="B3850" s="22"/>
    </row>
    <row r="3851" spans="1:2" x14ac:dyDescent="0.25">
      <c r="A3851" s="22"/>
      <c r="B3851" s="22"/>
    </row>
    <row r="3852" spans="1:2" x14ac:dyDescent="0.25">
      <c r="A3852" s="22"/>
      <c r="B3852" s="22"/>
    </row>
    <row r="3853" spans="1:2" x14ac:dyDescent="0.25">
      <c r="A3853" s="22"/>
      <c r="B3853" s="22"/>
    </row>
    <row r="3854" spans="1:2" x14ac:dyDescent="0.25">
      <c r="A3854" s="22"/>
      <c r="B3854" s="22"/>
    </row>
    <row r="3855" spans="1:2" x14ac:dyDescent="0.25">
      <c r="A3855" s="22"/>
      <c r="B3855" s="22"/>
    </row>
    <row r="3856" spans="1:2" x14ac:dyDescent="0.25">
      <c r="A3856" s="22"/>
      <c r="B3856" s="22"/>
    </row>
    <row r="3857" spans="1:2" x14ac:dyDescent="0.25">
      <c r="A3857" s="22"/>
      <c r="B3857" s="22"/>
    </row>
    <row r="3858" spans="1:2" x14ac:dyDescent="0.25">
      <c r="A3858" s="22"/>
      <c r="B3858" s="22"/>
    </row>
    <row r="3859" spans="1:2" x14ac:dyDescent="0.25">
      <c r="A3859" s="22"/>
      <c r="B3859" s="22"/>
    </row>
    <row r="3860" spans="1:2" x14ac:dyDescent="0.25">
      <c r="A3860" s="22"/>
      <c r="B3860" s="22"/>
    </row>
    <row r="3861" spans="1:2" x14ac:dyDescent="0.25">
      <c r="A3861" s="22"/>
      <c r="B3861" s="22"/>
    </row>
    <row r="3862" spans="1:2" x14ac:dyDescent="0.25">
      <c r="A3862" s="22"/>
      <c r="B3862" s="22"/>
    </row>
    <row r="3863" spans="1:2" x14ac:dyDescent="0.25">
      <c r="A3863" s="22"/>
      <c r="B3863" s="22"/>
    </row>
    <row r="3864" spans="1:2" x14ac:dyDescent="0.25">
      <c r="A3864" s="22"/>
      <c r="B3864" s="22"/>
    </row>
    <row r="3865" spans="1:2" x14ac:dyDescent="0.25">
      <c r="A3865" s="22"/>
      <c r="B3865" s="22"/>
    </row>
    <row r="3866" spans="1:2" x14ac:dyDescent="0.25">
      <c r="A3866" s="22"/>
      <c r="B3866" s="22"/>
    </row>
    <row r="3867" spans="1:2" x14ac:dyDescent="0.25">
      <c r="A3867" s="22"/>
      <c r="B3867" s="22"/>
    </row>
    <row r="3868" spans="1:2" x14ac:dyDescent="0.25">
      <c r="A3868" s="22"/>
      <c r="B3868" s="22"/>
    </row>
    <row r="3869" spans="1:2" x14ac:dyDescent="0.25">
      <c r="A3869" s="22"/>
      <c r="B3869" s="22"/>
    </row>
    <row r="3870" spans="1:2" x14ac:dyDescent="0.25">
      <c r="A3870" s="22"/>
      <c r="B3870" s="22"/>
    </row>
    <row r="3871" spans="1:2" x14ac:dyDescent="0.25">
      <c r="A3871" s="22"/>
      <c r="B3871" s="22"/>
    </row>
    <row r="3872" spans="1:2" x14ac:dyDescent="0.25">
      <c r="A3872" s="22"/>
      <c r="B3872" s="22"/>
    </row>
    <row r="3873" spans="1:2" x14ac:dyDescent="0.25">
      <c r="A3873" s="22"/>
      <c r="B3873" s="22"/>
    </row>
    <row r="3874" spans="1:2" x14ac:dyDescent="0.25">
      <c r="A3874" s="22"/>
      <c r="B3874" s="22"/>
    </row>
    <row r="3875" spans="1:2" x14ac:dyDescent="0.25">
      <c r="A3875" s="22"/>
      <c r="B3875" s="22"/>
    </row>
    <row r="3876" spans="1:2" x14ac:dyDescent="0.25">
      <c r="A3876" s="22"/>
      <c r="B3876" s="22"/>
    </row>
    <row r="3877" spans="1:2" x14ac:dyDescent="0.25">
      <c r="A3877" s="22"/>
      <c r="B3877" s="22"/>
    </row>
    <row r="3878" spans="1:2" x14ac:dyDescent="0.25">
      <c r="A3878" s="22"/>
      <c r="B3878" s="22"/>
    </row>
    <row r="3879" spans="1:2" x14ac:dyDescent="0.25">
      <c r="A3879" s="22"/>
      <c r="B3879" s="22"/>
    </row>
    <row r="3880" spans="1:2" x14ac:dyDescent="0.25">
      <c r="A3880" s="22"/>
      <c r="B3880" s="22"/>
    </row>
    <row r="3881" spans="1:2" x14ac:dyDescent="0.25">
      <c r="A3881" s="22"/>
      <c r="B3881" s="22"/>
    </row>
    <row r="3882" spans="1:2" x14ac:dyDescent="0.25">
      <c r="A3882" s="22"/>
      <c r="B3882" s="22"/>
    </row>
    <row r="3883" spans="1:2" x14ac:dyDescent="0.25">
      <c r="A3883" s="22"/>
      <c r="B3883" s="22"/>
    </row>
    <row r="3884" spans="1:2" x14ac:dyDescent="0.25">
      <c r="A3884" s="22"/>
      <c r="B3884" s="22"/>
    </row>
    <row r="3885" spans="1:2" x14ac:dyDescent="0.25">
      <c r="A3885" s="22"/>
      <c r="B3885" s="22"/>
    </row>
    <row r="3886" spans="1:2" x14ac:dyDescent="0.25">
      <c r="A3886" s="22"/>
      <c r="B3886" s="22"/>
    </row>
    <row r="3887" spans="1:2" x14ac:dyDescent="0.25">
      <c r="A3887" s="22"/>
      <c r="B3887" s="22"/>
    </row>
    <row r="3888" spans="1:2" x14ac:dyDescent="0.25">
      <c r="A3888" s="22"/>
      <c r="B3888" s="22"/>
    </row>
    <row r="3889" spans="1:2" x14ac:dyDescent="0.25">
      <c r="A3889" s="22"/>
      <c r="B3889" s="22"/>
    </row>
    <row r="3890" spans="1:2" x14ac:dyDescent="0.25">
      <c r="A3890" s="22"/>
      <c r="B3890" s="22"/>
    </row>
    <row r="3891" spans="1:2" x14ac:dyDescent="0.25">
      <c r="A3891" s="22"/>
      <c r="B3891" s="22"/>
    </row>
    <row r="3892" spans="1:2" x14ac:dyDescent="0.25">
      <c r="A3892" s="22"/>
      <c r="B3892" s="22"/>
    </row>
    <row r="3893" spans="1:2" x14ac:dyDescent="0.25">
      <c r="A3893" s="22"/>
      <c r="B3893" s="22"/>
    </row>
    <row r="3894" spans="1:2" x14ac:dyDescent="0.25">
      <c r="A3894" s="22"/>
      <c r="B3894" s="22"/>
    </row>
    <row r="3895" spans="1:2" x14ac:dyDescent="0.25">
      <c r="A3895" s="22"/>
      <c r="B3895" s="22"/>
    </row>
    <row r="3896" spans="1:2" x14ac:dyDescent="0.25">
      <c r="A3896" s="22"/>
      <c r="B3896" s="22"/>
    </row>
    <row r="3897" spans="1:2" x14ac:dyDescent="0.25">
      <c r="A3897" s="22"/>
      <c r="B3897" s="22"/>
    </row>
    <row r="3898" spans="1:2" x14ac:dyDescent="0.25">
      <c r="A3898" s="22"/>
      <c r="B3898" s="22"/>
    </row>
    <row r="3899" spans="1:2" x14ac:dyDescent="0.25">
      <c r="A3899" s="22"/>
      <c r="B3899" s="22"/>
    </row>
    <row r="3900" spans="1:2" x14ac:dyDescent="0.25">
      <c r="A3900" s="22"/>
      <c r="B3900" s="22"/>
    </row>
    <row r="3901" spans="1:2" x14ac:dyDescent="0.25">
      <c r="A3901" s="22"/>
      <c r="B3901" s="22"/>
    </row>
    <row r="3902" spans="1:2" x14ac:dyDescent="0.25">
      <c r="A3902" s="22"/>
      <c r="B3902" s="22"/>
    </row>
    <row r="3903" spans="1:2" x14ac:dyDescent="0.25">
      <c r="A3903" s="22"/>
      <c r="B3903" s="22"/>
    </row>
    <row r="3904" spans="1:2" x14ac:dyDescent="0.25">
      <c r="A3904" s="22"/>
      <c r="B3904" s="22"/>
    </row>
    <row r="3905" spans="1:2" x14ac:dyDescent="0.25">
      <c r="A3905" s="22"/>
      <c r="B3905" s="22"/>
    </row>
    <row r="3906" spans="1:2" x14ac:dyDescent="0.25">
      <c r="A3906" s="22"/>
      <c r="B3906" s="22"/>
    </row>
    <row r="3907" spans="1:2" x14ac:dyDescent="0.25">
      <c r="A3907" s="22"/>
      <c r="B3907" s="22"/>
    </row>
    <row r="3908" spans="1:2" x14ac:dyDescent="0.25">
      <c r="A3908" s="22"/>
      <c r="B3908" s="22"/>
    </row>
    <row r="3909" spans="1:2" x14ac:dyDescent="0.25">
      <c r="A3909" s="22"/>
      <c r="B3909" s="22"/>
    </row>
    <row r="3910" spans="1:2" x14ac:dyDescent="0.25">
      <c r="A3910" s="22"/>
      <c r="B3910" s="22"/>
    </row>
    <row r="3911" spans="1:2" x14ac:dyDescent="0.25">
      <c r="A3911" s="22"/>
      <c r="B3911" s="22"/>
    </row>
    <row r="3912" spans="1:2" x14ac:dyDescent="0.25">
      <c r="A3912" s="22"/>
      <c r="B3912" s="22"/>
    </row>
    <row r="3913" spans="1:2" x14ac:dyDescent="0.25">
      <c r="A3913" s="22"/>
      <c r="B3913" s="22"/>
    </row>
    <row r="3914" spans="1:2" x14ac:dyDescent="0.25">
      <c r="A3914" s="22"/>
      <c r="B3914" s="22"/>
    </row>
    <row r="3915" spans="1:2" x14ac:dyDescent="0.25">
      <c r="A3915" s="22"/>
      <c r="B3915" s="22"/>
    </row>
    <row r="3916" spans="1:2" x14ac:dyDescent="0.25">
      <c r="A3916" s="22"/>
      <c r="B3916" s="22"/>
    </row>
    <row r="3917" spans="1:2" x14ac:dyDescent="0.25">
      <c r="A3917" s="22"/>
      <c r="B3917" s="22"/>
    </row>
    <row r="3918" spans="1:2" x14ac:dyDescent="0.25">
      <c r="A3918" s="22"/>
      <c r="B3918" s="22"/>
    </row>
    <row r="3919" spans="1:2" x14ac:dyDescent="0.25">
      <c r="A3919" s="22"/>
      <c r="B3919" s="22"/>
    </row>
    <row r="3920" spans="1:2" x14ac:dyDescent="0.25">
      <c r="A3920" s="22"/>
      <c r="B3920" s="22"/>
    </row>
    <row r="3921" spans="1:2" x14ac:dyDescent="0.25">
      <c r="A3921" s="22"/>
      <c r="B3921" s="22"/>
    </row>
    <row r="3922" spans="1:2" x14ac:dyDescent="0.25">
      <c r="A3922" s="22"/>
      <c r="B3922" s="22"/>
    </row>
    <row r="3923" spans="1:2" x14ac:dyDescent="0.25">
      <c r="A3923" s="22"/>
      <c r="B3923" s="22"/>
    </row>
    <row r="3924" spans="1:2" x14ac:dyDescent="0.25">
      <c r="A3924" s="22"/>
      <c r="B3924" s="22"/>
    </row>
    <row r="3925" spans="1:2" x14ac:dyDescent="0.25">
      <c r="A3925" s="22"/>
      <c r="B3925" s="22"/>
    </row>
    <row r="3926" spans="1:2" x14ac:dyDescent="0.25">
      <c r="A3926" s="22"/>
      <c r="B3926" s="22"/>
    </row>
    <row r="3927" spans="1:2" x14ac:dyDescent="0.25">
      <c r="A3927" s="22"/>
      <c r="B3927" s="22"/>
    </row>
    <row r="3928" spans="1:2" x14ac:dyDescent="0.25">
      <c r="A3928" s="22"/>
      <c r="B3928" s="22"/>
    </row>
    <row r="3929" spans="1:2" x14ac:dyDescent="0.25">
      <c r="A3929" s="22"/>
      <c r="B3929" s="22"/>
    </row>
    <row r="3930" spans="1:2" x14ac:dyDescent="0.25">
      <c r="A3930" s="22"/>
      <c r="B3930" s="22"/>
    </row>
    <row r="3931" spans="1:2" x14ac:dyDescent="0.25">
      <c r="A3931" s="22"/>
      <c r="B3931" s="22"/>
    </row>
    <row r="3932" spans="1:2" x14ac:dyDescent="0.25">
      <c r="A3932" s="22"/>
      <c r="B3932" s="22"/>
    </row>
    <row r="3933" spans="1:2" x14ac:dyDescent="0.25">
      <c r="A3933" s="22"/>
      <c r="B3933" s="22"/>
    </row>
    <row r="3934" spans="1:2" x14ac:dyDescent="0.25">
      <c r="A3934" s="22"/>
      <c r="B3934" s="22"/>
    </row>
    <row r="3935" spans="1:2" x14ac:dyDescent="0.25">
      <c r="A3935" s="22"/>
      <c r="B3935" s="22"/>
    </row>
    <row r="3936" spans="1:2" x14ac:dyDescent="0.25">
      <c r="A3936" s="22"/>
      <c r="B3936" s="22"/>
    </row>
    <row r="3937" spans="1:2" x14ac:dyDescent="0.25">
      <c r="A3937" s="22"/>
      <c r="B3937" s="22"/>
    </row>
    <row r="3938" spans="1:2" x14ac:dyDescent="0.25">
      <c r="A3938" s="22"/>
      <c r="B3938" s="22"/>
    </row>
    <row r="3939" spans="1:2" x14ac:dyDescent="0.25">
      <c r="A3939" s="22"/>
      <c r="B3939" s="22"/>
    </row>
    <row r="3940" spans="1:2" x14ac:dyDescent="0.25">
      <c r="A3940" s="22"/>
      <c r="B3940" s="22"/>
    </row>
    <row r="3941" spans="1:2" x14ac:dyDescent="0.25">
      <c r="A3941" s="22"/>
      <c r="B3941" s="22"/>
    </row>
    <row r="3942" spans="1:2" x14ac:dyDescent="0.25">
      <c r="A3942" s="22"/>
      <c r="B3942" s="22"/>
    </row>
    <row r="3943" spans="1:2" x14ac:dyDescent="0.25">
      <c r="A3943" s="22"/>
      <c r="B3943" s="22"/>
    </row>
    <row r="3944" spans="1:2" x14ac:dyDescent="0.25">
      <c r="A3944" s="22"/>
      <c r="B3944" s="22"/>
    </row>
    <row r="3945" spans="1:2" x14ac:dyDescent="0.25">
      <c r="A3945" s="22"/>
      <c r="B3945" s="22"/>
    </row>
    <row r="3946" spans="1:2" x14ac:dyDescent="0.25">
      <c r="A3946" s="22"/>
      <c r="B3946" s="22"/>
    </row>
    <row r="3947" spans="1:2" x14ac:dyDescent="0.25">
      <c r="A3947" s="22"/>
      <c r="B3947" s="22"/>
    </row>
    <row r="3948" spans="1:2" x14ac:dyDescent="0.25">
      <c r="A3948" s="22"/>
      <c r="B3948" s="22"/>
    </row>
    <row r="3949" spans="1:2" x14ac:dyDescent="0.25">
      <c r="A3949" s="22"/>
      <c r="B3949" s="22"/>
    </row>
    <row r="3950" spans="1:2" x14ac:dyDescent="0.25">
      <c r="A3950" s="22"/>
      <c r="B3950" s="22"/>
    </row>
    <row r="3951" spans="1:2" x14ac:dyDescent="0.25">
      <c r="A3951" s="22"/>
      <c r="B3951" s="22"/>
    </row>
    <row r="3952" spans="1:2" x14ac:dyDescent="0.25">
      <c r="A3952" s="22"/>
      <c r="B3952" s="22"/>
    </row>
    <row r="3953" spans="1:2" x14ac:dyDescent="0.25">
      <c r="A3953" s="22"/>
      <c r="B3953" s="22"/>
    </row>
    <row r="3954" spans="1:2" x14ac:dyDescent="0.25">
      <c r="A3954" s="22"/>
      <c r="B3954" s="22"/>
    </row>
    <row r="3955" spans="1:2" x14ac:dyDescent="0.25">
      <c r="A3955" s="22"/>
      <c r="B3955" s="22"/>
    </row>
    <row r="3956" spans="1:2" x14ac:dyDescent="0.25">
      <c r="A3956" s="22"/>
      <c r="B3956" s="22"/>
    </row>
    <row r="3957" spans="1:2" x14ac:dyDescent="0.25">
      <c r="A3957" s="22"/>
      <c r="B3957" s="22"/>
    </row>
    <row r="3958" spans="1:2" x14ac:dyDescent="0.25">
      <c r="A3958" s="22"/>
      <c r="B3958" s="22"/>
    </row>
    <row r="3959" spans="1:2" x14ac:dyDescent="0.25">
      <c r="A3959" s="22"/>
      <c r="B3959" s="22"/>
    </row>
    <row r="3960" spans="1:2" x14ac:dyDescent="0.25">
      <c r="A3960" s="22"/>
      <c r="B3960" s="22"/>
    </row>
    <row r="3961" spans="1:2" x14ac:dyDescent="0.25">
      <c r="A3961" s="22"/>
      <c r="B3961" s="22"/>
    </row>
    <row r="3962" spans="1:2" x14ac:dyDescent="0.25">
      <c r="A3962" s="22"/>
      <c r="B3962" s="22"/>
    </row>
    <row r="3963" spans="1:2" x14ac:dyDescent="0.25">
      <c r="A3963" s="22"/>
      <c r="B3963" s="22"/>
    </row>
    <row r="3964" spans="1:2" x14ac:dyDescent="0.25">
      <c r="A3964" s="22"/>
      <c r="B3964" s="22"/>
    </row>
    <row r="3965" spans="1:2" x14ac:dyDescent="0.25">
      <c r="A3965" s="22"/>
      <c r="B3965" s="22"/>
    </row>
    <row r="3966" spans="1:2" x14ac:dyDescent="0.25">
      <c r="A3966" s="22"/>
      <c r="B3966" s="22"/>
    </row>
    <row r="3967" spans="1:2" x14ac:dyDescent="0.25">
      <c r="A3967" s="22"/>
      <c r="B3967" s="22"/>
    </row>
    <row r="3968" spans="1:2" x14ac:dyDescent="0.25">
      <c r="A3968" s="22"/>
      <c r="B3968" s="22"/>
    </row>
    <row r="3969" spans="1:2" x14ac:dyDescent="0.25">
      <c r="A3969" s="22"/>
      <c r="B3969" s="22"/>
    </row>
    <row r="3970" spans="1:2" x14ac:dyDescent="0.25">
      <c r="A3970" s="22"/>
      <c r="B3970" s="22"/>
    </row>
    <row r="3971" spans="1:2" x14ac:dyDescent="0.25">
      <c r="A3971" s="22"/>
      <c r="B3971" s="22"/>
    </row>
    <row r="3972" spans="1:2" x14ac:dyDescent="0.25">
      <c r="A3972" s="22"/>
      <c r="B3972" s="22"/>
    </row>
    <row r="3973" spans="1:2" x14ac:dyDescent="0.25">
      <c r="A3973" s="22"/>
      <c r="B3973" s="22"/>
    </row>
    <row r="3974" spans="1:2" x14ac:dyDescent="0.25">
      <c r="A3974" s="22"/>
      <c r="B3974" s="22"/>
    </row>
    <row r="3975" spans="1:2" x14ac:dyDescent="0.25">
      <c r="A3975" s="22"/>
      <c r="B3975" s="22"/>
    </row>
    <row r="3976" spans="1:2" x14ac:dyDescent="0.25">
      <c r="A3976" s="22"/>
      <c r="B3976" s="22"/>
    </row>
    <row r="3977" spans="1:2" x14ac:dyDescent="0.25">
      <c r="A3977" s="22"/>
      <c r="B3977" s="22"/>
    </row>
    <row r="3978" spans="1:2" x14ac:dyDescent="0.25">
      <c r="A3978" s="22"/>
      <c r="B3978" s="22"/>
    </row>
    <row r="3979" spans="1:2" x14ac:dyDescent="0.25">
      <c r="A3979" s="22"/>
      <c r="B3979" s="22"/>
    </row>
    <row r="3980" spans="1:2" x14ac:dyDescent="0.25">
      <c r="A3980" s="22"/>
      <c r="B3980" s="22"/>
    </row>
    <row r="3981" spans="1:2" x14ac:dyDescent="0.25">
      <c r="A3981" s="22"/>
      <c r="B3981" s="22"/>
    </row>
    <row r="3982" spans="1:2" x14ac:dyDescent="0.25">
      <c r="A3982" s="22"/>
      <c r="B3982" s="22"/>
    </row>
    <row r="3983" spans="1:2" x14ac:dyDescent="0.25">
      <c r="A3983" s="22"/>
      <c r="B3983" s="22"/>
    </row>
    <row r="3984" spans="1:2" x14ac:dyDescent="0.25">
      <c r="A3984" s="22"/>
      <c r="B3984" s="22"/>
    </row>
    <row r="3985" spans="1:2" x14ac:dyDescent="0.25">
      <c r="A3985" s="22"/>
      <c r="B3985" s="22"/>
    </row>
    <row r="3986" spans="1:2" x14ac:dyDescent="0.25">
      <c r="A3986" s="22"/>
      <c r="B3986" s="22"/>
    </row>
    <row r="3987" spans="1:2" x14ac:dyDescent="0.25">
      <c r="A3987" s="22"/>
      <c r="B3987" s="22"/>
    </row>
    <row r="3988" spans="1:2" x14ac:dyDescent="0.25">
      <c r="A3988" s="22"/>
      <c r="B3988" s="22"/>
    </row>
    <row r="3989" spans="1:2" x14ac:dyDescent="0.25">
      <c r="A3989" s="22"/>
      <c r="B3989" s="22"/>
    </row>
    <row r="3990" spans="1:2" x14ac:dyDescent="0.25">
      <c r="A3990" s="22"/>
      <c r="B3990" s="22"/>
    </row>
    <row r="3991" spans="1:2" x14ac:dyDescent="0.25">
      <c r="A3991" s="22"/>
      <c r="B3991" s="22"/>
    </row>
    <row r="3992" spans="1:2" x14ac:dyDescent="0.25">
      <c r="A3992" s="22"/>
      <c r="B3992" s="22"/>
    </row>
    <row r="3993" spans="1:2" x14ac:dyDescent="0.25">
      <c r="A3993" s="22"/>
      <c r="B3993" s="22"/>
    </row>
    <row r="3994" spans="1:2" x14ac:dyDescent="0.25">
      <c r="A3994" s="22"/>
      <c r="B3994" s="22"/>
    </row>
    <row r="3995" spans="1:2" x14ac:dyDescent="0.25">
      <c r="A3995" s="22"/>
      <c r="B3995" s="22"/>
    </row>
    <row r="3996" spans="1:2" x14ac:dyDescent="0.25">
      <c r="A3996" s="22"/>
      <c r="B3996" s="22"/>
    </row>
    <row r="3997" spans="1:2" x14ac:dyDescent="0.25">
      <c r="A3997" s="22"/>
      <c r="B3997" s="22"/>
    </row>
    <row r="3998" spans="1:2" x14ac:dyDescent="0.25">
      <c r="A3998" s="22"/>
      <c r="B3998" s="22"/>
    </row>
    <row r="3999" spans="1:2" x14ac:dyDescent="0.25">
      <c r="A3999" s="22"/>
      <c r="B3999" s="22"/>
    </row>
    <row r="4000" spans="1:2" x14ac:dyDescent="0.25">
      <c r="A4000" s="22"/>
      <c r="B4000" s="22"/>
    </row>
    <row r="4001" spans="1:2" x14ac:dyDescent="0.25">
      <c r="A4001" s="22"/>
      <c r="B4001" s="22"/>
    </row>
    <row r="4002" spans="1:2" x14ac:dyDescent="0.25">
      <c r="A4002" s="22"/>
      <c r="B4002" s="22"/>
    </row>
    <row r="4003" spans="1:2" x14ac:dyDescent="0.25">
      <c r="A4003" s="22"/>
      <c r="B4003" s="22"/>
    </row>
    <row r="4004" spans="1:2" x14ac:dyDescent="0.25">
      <c r="A4004" s="22"/>
      <c r="B4004" s="22"/>
    </row>
    <row r="4005" spans="1:2" x14ac:dyDescent="0.25">
      <c r="A4005" s="22"/>
      <c r="B4005" s="22"/>
    </row>
    <row r="4006" spans="1:2" x14ac:dyDescent="0.25">
      <c r="A4006" s="22"/>
      <c r="B4006" s="22"/>
    </row>
    <row r="4007" spans="1:2" x14ac:dyDescent="0.25">
      <c r="A4007" s="22"/>
      <c r="B4007" s="22"/>
    </row>
    <row r="4008" spans="1:2" x14ac:dyDescent="0.25">
      <c r="A4008" s="22"/>
      <c r="B4008" s="22"/>
    </row>
    <row r="4009" spans="1:2" x14ac:dyDescent="0.25">
      <c r="A4009" s="22"/>
      <c r="B4009" s="22"/>
    </row>
    <row r="4010" spans="1:2" x14ac:dyDescent="0.25">
      <c r="A4010" s="22"/>
      <c r="B4010" s="22"/>
    </row>
    <row r="4011" spans="1:2" x14ac:dyDescent="0.25">
      <c r="A4011" s="22"/>
      <c r="B4011" s="22"/>
    </row>
    <row r="4012" spans="1:2" x14ac:dyDescent="0.25">
      <c r="A4012" s="22"/>
      <c r="B4012" s="22"/>
    </row>
    <row r="4013" spans="1:2" x14ac:dyDescent="0.25">
      <c r="A4013" s="22"/>
      <c r="B4013" s="22"/>
    </row>
    <row r="4014" spans="1:2" x14ac:dyDescent="0.25">
      <c r="A4014" s="22"/>
      <c r="B4014" s="22"/>
    </row>
    <row r="4015" spans="1:2" x14ac:dyDescent="0.25">
      <c r="A4015" s="22"/>
      <c r="B4015" s="22"/>
    </row>
    <row r="4016" spans="1:2" x14ac:dyDescent="0.25">
      <c r="A4016" s="22"/>
      <c r="B4016" s="22"/>
    </row>
    <row r="4017" spans="1:2" x14ac:dyDescent="0.25">
      <c r="A4017" s="22"/>
      <c r="B4017" s="22"/>
    </row>
    <row r="4018" spans="1:2" x14ac:dyDescent="0.25">
      <c r="A4018" s="22"/>
      <c r="B4018" s="22"/>
    </row>
    <row r="4019" spans="1:2" x14ac:dyDescent="0.25">
      <c r="A4019" s="22"/>
      <c r="B4019" s="22"/>
    </row>
    <row r="4020" spans="1:2" x14ac:dyDescent="0.25">
      <c r="A4020" s="22"/>
      <c r="B4020" s="22"/>
    </row>
    <row r="4021" spans="1:2" x14ac:dyDescent="0.25">
      <c r="A4021" s="22"/>
      <c r="B4021" s="22"/>
    </row>
    <row r="4022" spans="1:2" x14ac:dyDescent="0.25">
      <c r="A4022" s="22"/>
      <c r="B4022" s="22"/>
    </row>
    <row r="4023" spans="1:2" x14ac:dyDescent="0.25">
      <c r="A4023" s="22"/>
      <c r="B4023" s="22"/>
    </row>
    <row r="4024" spans="1:2" x14ac:dyDescent="0.25">
      <c r="A4024" s="22"/>
      <c r="B4024" s="22"/>
    </row>
    <row r="4025" spans="1:2" x14ac:dyDescent="0.25">
      <c r="A4025" s="22"/>
      <c r="B4025" s="22"/>
    </row>
    <row r="4026" spans="1:2" x14ac:dyDescent="0.25">
      <c r="A4026" s="22"/>
      <c r="B4026" s="22"/>
    </row>
    <row r="4027" spans="1:2" x14ac:dyDescent="0.25">
      <c r="A4027" s="22"/>
      <c r="B4027" s="22"/>
    </row>
    <row r="4028" spans="1:2" x14ac:dyDescent="0.25">
      <c r="A4028" s="22"/>
      <c r="B4028" s="22"/>
    </row>
    <row r="4029" spans="1:2" x14ac:dyDescent="0.25">
      <c r="A4029" s="22"/>
      <c r="B4029" s="22"/>
    </row>
    <row r="4030" spans="1:2" x14ac:dyDescent="0.25">
      <c r="A4030" s="22"/>
      <c r="B4030" s="22"/>
    </row>
    <row r="4031" spans="1:2" x14ac:dyDescent="0.25">
      <c r="A4031" s="22"/>
      <c r="B4031" s="22"/>
    </row>
    <row r="4032" spans="1:2" x14ac:dyDescent="0.25">
      <c r="A4032" s="22"/>
      <c r="B4032" s="22"/>
    </row>
    <row r="4033" spans="1:2" x14ac:dyDescent="0.25">
      <c r="A4033" s="22"/>
      <c r="B4033" s="22"/>
    </row>
    <row r="4034" spans="1:2" x14ac:dyDescent="0.25">
      <c r="A4034" s="22"/>
      <c r="B4034" s="22"/>
    </row>
    <row r="4035" spans="1:2" x14ac:dyDescent="0.25">
      <c r="A4035" s="22"/>
      <c r="B4035" s="22"/>
    </row>
    <row r="4036" spans="1:2" x14ac:dyDescent="0.25">
      <c r="A4036" s="22"/>
      <c r="B4036" s="22"/>
    </row>
    <row r="4037" spans="1:2" x14ac:dyDescent="0.25">
      <c r="A4037" s="22"/>
      <c r="B4037" s="22"/>
    </row>
    <row r="4038" spans="1:2" x14ac:dyDescent="0.25">
      <c r="A4038" s="22"/>
      <c r="B4038" s="22"/>
    </row>
    <row r="4039" spans="1:2" x14ac:dyDescent="0.25">
      <c r="A4039" s="22"/>
      <c r="B4039" s="22"/>
    </row>
    <row r="4040" spans="1:2" x14ac:dyDescent="0.25">
      <c r="A4040" s="22"/>
      <c r="B4040" s="22"/>
    </row>
    <row r="4041" spans="1:2" x14ac:dyDescent="0.25">
      <c r="A4041" s="22"/>
      <c r="B4041" s="22"/>
    </row>
    <row r="4042" spans="1:2" x14ac:dyDescent="0.25">
      <c r="A4042" s="22"/>
      <c r="B4042" s="22"/>
    </row>
    <row r="4043" spans="1:2" x14ac:dyDescent="0.25">
      <c r="A4043" s="22"/>
      <c r="B4043" s="22"/>
    </row>
    <row r="4044" spans="1:2" x14ac:dyDescent="0.25">
      <c r="A4044" s="22"/>
      <c r="B4044" s="22"/>
    </row>
    <row r="4045" spans="1:2" x14ac:dyDescent="0.25">
      <c r="A4045" s="22"/>
      <c r="B4045" s="22"/>
    </row>
    <row r="4046" spans="1:2" x14ac:dyDescent="0.25">
      <c r="A4046" s="22"/>
      <c r="B4046" s="22"/>
    </row>
    <row r="4047" spans="1:2" x14ac:dyDescent="0.25">
      <c r="A4047" s="22"/>
      <c r="B4047" s="22"/>
    </row>
    <row r="4048" spans="1:2" x14ac:dyDescent="0.25">
      <c r="A4048" s="22"/>
      <c r="B4048" s="22"/>
    </row>
    <row r="4049" spans="1:2" x14ac:dyDescent="0.25">
      <c r="A4049" s="22"/>
      <c r="B4049" s="22"/>
    </row>
    <row r="4050" spans="1:2" x14ac:dyDescent="0.25">
      <c r="A4050" s="22"/>
      <c r="B4050" s="22"/>
    </row>
    <row r="4051" spans="1:2" x14ac:dyDescent="0.25">
      <c r="A4051" s="22"/>
      <c r="B4051" s="22"/>
    </row>
    <row r="4052" spans="1:2" x14ac:dyDescent="0.25">
      <c r="A4052" s="22"/>
      <c r="B4052" s="22"/>
    </row>
    <row r="4053" spans="1:2" x14ac:dyDescent="0.25">
      <c r="A4053" s="22"/>
      <c r="B4053" s="22"/>
    </row>
    <row r="4054" spans="1:2" x14ac:dyDescent="0.25">
      <c r="A4054" s="22"/>
      <c r="B4054" s="22"/>
    </row>
    <row r="4055" spans="1:2" x14ac:dyDescent="0.25">
      <c r="A4055" s="22"/>
      <c r="B4055" s="22"/>
    </row>
    <row r="4056" spans="1:2" x14ac:dyDescent="0.25">
      <c r="A4056" s="22"/>
      <c r="B4056" s="22"/>
    </row>
    <row r="4057" spans="1:2" x14ac:dyDescent="0.25">
      <c r="A4057" s="22"/>
      <c r="B4057" s="22"/>
    </row>
    <row r="4058" spans="1:2" x14ac:dyDescent="0.25">
      <c r="A4058" s="22"/>
      <c r="B4058" s="22"/>
    </row>
    <row r="4059" spans="1:2" x14ac:dyDescent="0.25">
      <c r="A4059" s="22"/>
      <c r="B4059" s="22"/>
    </row>
    <row r="4060" spans="1:2" x14ac:dyDescent="0.25">
      <c r="A4060" s="22"/>
      <c r="B4060" s="22"/>
    </row>
    <row r="4061" spans="1:2" x14ac:dyDescent="0.25">
      <c r="A4061" s="22"/>
      <c r="B4061" s="22"/>
    </row>
    <row r="4062" spans="1:2" x14ac:dyDescent="0.25">
      <c r="A4062" s="22"/>
      <c r="B4062" s="22"/>
    </row>
    <row r="4063" spans="1:2" x14ac:dyDescent="0.25">
      <c r="A4063" s="22"/>
      <c r="B4063" s="22"/>
    </row>
    <row r="4064" spans="1:2" x14ac:dyDescent="0.25">
      <c r="A4064" s="22"/>
      <c r="B4064" s="22"/>
    </row>
    <row r="4065" spans="1:2" x14ac:dyDescent="0.25">
      <c r="A4065" s="22"/>
      <c r="B4065" s="22"/>
    </row>
    <row r="4066" spans="1:2" x14ac:dyDescent="0.25">
      <c r="A4066" s="22"/>
      <c r="B4066" s="22"/>
    </row>
    <row r="4067" spans="1:2" x14ac:dyDescent="0.25">
      <c r="A4067" s="22"/>
      <c r="B4067" s="22"/>
    </row>
    <row r="4068" spans="1:2" x14ac:dyDescent="0.25">
      <c r="A4068" s="22"/>
      <c r="B4068" s="22"/>
    </row>
    <row r="4069" spans="1:2" x14ac:dyDescent="0.25">
      <c r="A4069" s="22"/>
      <c r="B4069" s="22"/>
    </row>
    <row r="4070" spans="1:2" x14ac:dyDescent="0.25">
      <c r="A4070" s="22"/>
      <c r="B4070" s="22"/>
    </row>
    <row r="4071" spans="1:2" x14ac:dyDescent="0.25">
      <c r="A4071" s="22"/>
      <c r="B4071" s="22"/>
    </row>
    <row r="4072" spans="1:2" x14ac:dyDescent="0.25">
      <c r="A4072" s="22"/>
      <c r="B4072" s="22"/>
    </row>
    <row r="4073" spans="1:2" x14ac:dyDescent="0.25">
      <c r="A4073" s="22"/>
      <c r="B4073" s="22"/>
    </row>
    <row r="4074" spans="1:2" x14ac:dyDescent="0.25">
      <c r="A4074" s="22"/>
      <c r="B4074" s="22"/>
    </row>
    <row r="4075" spans="1:2" x14ac:dyDescent="0.25">
      <c r="A4075" s="22"/>
      <c r="B4075" s="22"/>
    </row>
    <row r="4076" spans="1:2" x14ac:dyDescent="0.25">
      <c r="A4076" s="22"/>
      <c r="B4076" s="22"/>
    </row>
    <row r="4077" spans="1:2" x14ac:dyDescent="0.25">
      <c r="A4077" s="22"/>
      <c r="B4077" s="22"/>
    </row>
    <row r="4078" spans="1:2" x14ac:dyDescent="0.25">
      <c r="A4078" s="22"/>
      <c r="B4078" s="22"/>
    </row>
    <row r="4079" spans="1:2" x14ac:dyDescent="0.25">
      <c r="A4079" s="22"/>
      <c r="B4079" s="22"/>
    </row>
    <row r="4080" spans="1:2" x14ac:dyDescent="0.25">
      <c r="A4080" s="22"/>
      <c r="B4080" s="22"/>
    </row>
    <row r="4081" spans="1:2" x14ac:dyDescent="0.25">
      <c r="A4081" s="22"/>
      <c r="B4081" s="22"/>
    </row>
    <row r="4082" spans="1:2" x14ac:dyDescent="0.25">
      <c r="A4082" s="22"/>
      <c r="B4082" s="22"/>
    </row>
    <row r="4083" spans="1:2" x14ac:dyDescent="0.25">
      <c r="A4083" s="22"/>
      <c r="B4083" s="22"/>
    </row>
    <row r="4084" spans="1:2" x14ac:dyDescent="0.25">
      <c r="A4084" s="22"/>
      <c r="B4084" s="22"/>
    </row>
    <row r="4085" spans="1:2" x14ac:dyDescent="0.25">
      <c r="A4085" s="22"/>
      <c r="B4085" s="22"/>
    </row>
    <row r="4086" spans="1:2" x14ac:dyDescent="0.25">
      <c r="A4086" s="22"/>
      <c r="B4086" s="22"/>
    </row>
    <row r="4087" spans="1:2" x14ac:dyDescent="0.25">
      <c r="A4087" s="22"/>
      <c r="B4087" s="22"/>
    </row>
    <row r="4088" spans="1:2" x14ac:dyDescent="0.25">
      <c r="A4088" s="22"/>
      <c r="B4088" s="22"/>
    </row>
    <row r="4089" spans="1:2" x14ac:dyDescent="0.25">
      <c r="A4089" s="22"/>
      <c r="B4089" s="22"/>
    </row>
    <row r="4090" spans="1:2" x14ac:dyDescent="0.25">
      <c r="A4090" s="22"/>
      <c r="B4090" s="22"/>
    </row>
    <row r="4091" spans="1:2" x14ac:dyDescent="0.25">
      <c r="A4091" s="22"/>
      <c r="B4091" s="22"/>
    </row>
    <row r="4092" spans="1:2" x14ac:dyDescent="0.25">
      <c r="A4092" s="22"/>
      <c r="B4092" s="22"/>
    </row>
    <row r="4093" spans="1:2" x14ac:dyDescent="0.25">
      <c r="A4093" s="22"/>
      <c r="B4093" s="22"/>
    </row>
    <row r="4094" spans="1:2" x14ac:dyDescent="0.25">
      <c r="A4094" s="22"/>
      <c r="B4094" s="22"/>
    </row>
    <row r="4095" spans="1:2" x14ac:dyDescent="0.25">
      <c r="A4095" s="22"/>
      <c r="B4095" s="22"/>
    </row>
    <row r="4096" spans="1:2" x14ac:dyDescent="0.25">
      <c r="A4096" s="22"/>
      <c r="B4096" s="22"/>
    </row>
    <row r="4097" spans="1:2" x14ac:dyDescent="0.25">
      <c r="A4097" s="22"/>
      <c r="B4097" s="22"/>
    </row>
    <row r="4098" spans="1:2" x14ac:dyDescent="0.25">
      <c r="A4098" s="22"/>
      <c r="B4098" s="22"/>
    </row>
    <row r="4099" spans="1:2" x14ac:dyDescent="0.25">
      <c r="A4099" s="22"/>
      <c r="B4099" s="22"/>
    </row>
    <row r="4100" spans="1:2" x14ac:dyDescent="0.25">
      <c r="A4100" s="22"/>
      <c r="B4100" s="22"/>
    </row>
    <row r="4101" spans="1:2" x14ac:dyDescent="0.25">
      <c r="A4101" s="22"/>
      <c r="B4101" s="22"/>
    </row>
    <row r="4102" spans="1:2" x14ac:dyDescent="0.25">
      <c r="A4102" s="22"/>
      <c r="B4102" s="22"/>
    </row>
    <row r="4103" spans="1:2" x14ac:dyDescent="0.25">
      <c r="A4103" s="22"/>
      <c r="B4103" s="22"/>
    </row>
    <row r="4104" spans="1:2" x14ac:dyDescent="0.25">
      <c r="A4104" s="22"/>
      <c r="B4104" s="22"/>
    </row>
    <row r="4105" spans="1:2" x14ac:dyDescent="0.25">
      <c r="A4105" s="22"/>
      <c r="B4105" s="22"/>
    </row>
    <row r="4106" spans="1:2" x14ac:dyDescent="0.25">
      <c r="A4106" s="22"/>
      <c r="B4106" s="22"/>
    </row>
    <row r="4107" spans="1:2" x14ac:dyDescent="0.25">
      <c r="A4107" s="22"/>
      <c r="B4107" s="22"/>
    </row>
    <row r="4108" spans="1:2" x14ac:dyDescent="0.25">
      <c r="A4108" s="22"/>
      <c r="B4108" s="22"/>
    </row>
    <row r="4109" spans="1:2" x14ac:dyDescent="0.25">
      <c r="A4109" s="22"/>
      <c r="B4109" s="22"/>
    </row>
    <row r="4110" spans="1:2" x14ac:dyDescent="0.25">
      <c r="A4110" s="22"/>
      <c r="B4110" s="22"/>
    </row>
    <row r="4111" spans="1:2" x14ac:dyDescent="0.25">
      <c r="A4111" s="22"/>
      <c r="B4111" s="22"/>
    </row>
    <row r="4112" spans="1:2" x14ac:dyDescent="0.25">
      <c r="A4112" s="22"/>
      <c r="B4112" s="22"/>
    </row>
    <row r="4113" spans="1:2" x14ac:dyDescent="0.25">
      <c r="A4113" s="22"/>
      <c r="B4113" s="22"/>
    </row>
    <row r="4114" spans="1:2" x14ac:dyDescent="0.25">
      <c r="A4114" s="22"/>
      <c r="B4114" s="22"/>
    </row>
    <row r="4115" spans="1:2" x14ac:dyDescent="0.25">
      <c r="A4115" s="22"/>
      <c r="B4115" s="22"/>
    </row>
    <row r="4116" spans="1:2" x14ac:dyDescent="0.25">
      <c r="A4116" s="22"/>
      <c r="B4116" s="22"/>
    </row>
    <row r="4117" spans="1:2" x14ac:dyDescent="0.25">
      <c r="A4117" s="22"/>
      <c r="B4117" s="22"/>
    </row>
    <row r="4118" spans="1:2" x14ac:dyDescent="0.25">
      <c r="A4118" s="22"/>
      <c r="B4118" s="22"/>
    </row>
    <row r="4119" spans="1:2" x14ac:dyDescent="0.25">
      <c r="A4119" s="22"/>
      <c r="B4119" s="22"/>
    </row>
    <row r="4120" spans="1:2" x14ac:dyDescent="0.25">
      <c r="A4120" s="22"/>
      <c r="B4120" s="22"/>
    </row>
    <row r="4121" spans="1:2" x14ac:dyDescent="0.25">
      <c r="A4121" s="22"/>
      <c r="B4121" s="22"/>
    </row>
    <row r="4122" spans="1:2" x14ac:dyDescent="0.25">
      <c r="A4122" s="22"/>
      <c r="B4122" s="22"/>
    </row>
    <row r="4123" spans="1:2" x14ac:dyDescent="0.25">
      <c r="A4123" s="22"/>
      <c r="B4123" s="22"/>
    </row>
    <row r="4124" spans="1:2" x14ac:dyDescent="0.25">
      <c r="A4124" s="22"/>
      <c r="B4124" s="22"/>
    </row>
    <row r="4125" spans="1:2" x14ac:dyDescent="0.25">
      <c r="A4125" s="22"/>
      <c r="B4125" s="22"/>
    </row>
    <row r="4126" spans="1:2" x14ac:dyDescent="0.25">
      <c r="A4126" s="22"/>
      <c r="B4126" s="22"/>
    </row>
    <row r="4127" spans="1:2" x14ac:dyDescent="0.25">
      <c r="A4127" s="22"/>
      <c r="B4127" s="22"/>
    </row>
    <row r="4128" spans="1:2" x14ac:dyDescent="0.25">
      <c r="A4128" s="22"/>
      <c r="B4128" s="22"/>
    </row>
    <row r="4129" spans="1:2" x14ac:dyDescent="0.25">
      <c r="A4129" s="22"/>
      <c r="B4129" s="22"/>
    </row>
    <row r="4130" spans="1:2" x14ac:dyDescent="0.25">
      <c r="A4130" s="22"/>
      <c r="B4130" s="22"/>
    </row>
    <row r="4131" spans="1:2" x14ac:dyDescent="0.25">
      <c r="A4131" s="22"/>
      <c r="B4131" s="22"/>
    </row>
    <row r="4132" spans="1:2" x14ac:dyDescent="0.25">
      <c r="A4132" s="22"/>
      <c r="B4132" s="22"/>
    </row>
    <row r="4133" spans="1:2" x14ac:dyDescent="0.25">
      <c r="A4133" s="22"/>
      <c r="B4133" s="22"/>
    </row>
    <row r="4134" spans="1:2" x14ac:dyDescent="0.25">
      <c r="A4134" s="22"/>
      <c r="B4134" s="22"/>
    </row>
    <row r="4135" spans="1:2" x14ac:dyDescent="0.25">
      <c r="A4135" s="22"/>
      <c r="B4135" s="22"/>
    </row>
    <row r="4136" spans="1:2" x14ac:dyDescent="0.25">
      <c r="A4136" s="22"/>
      <c r="B4136" s="22"/>
    </row>
    <row r="4137" spans="1:2" x14ac:dyDescent="0.25">
      <c r="A4137" s="22"/>
      <c r="B4137" s="22"/>
    </row>
    <row r="4138" spans="1:2" x14ac:dyDescent="0.25">
      <c r="A4138" s="22"/>
      <c r="B4138" s="22"/>
    </row>
    <row r="4139" spans="1:2" x14ac:dyDescent="0.25">
      <c r="A4139" s="22"/>
      <c r="B4139" s="22"/>
    </row>
    <row r="4140" spans="1:2" x14ac:dyDescent="0.25">
      <c r="A4140" s="22"/>
      <c r="B4140" s="22"/>
    </row>
    <row r="4141" spans="1:2" x14ac:dyDescent="0.25">
      <c r="A4141" s="22"/>
      <c r="B4141" s="22"/>
    </row>
    <row r="4142" spans="1:2" x14ac:dyDescent="0.25">
      <c r="A4142" s="22"/>
      <c r="B4142" s="22"/>
    </row>
    <row r="4143" spans="1:2" x14ac:dyDescent="0.25">
      <c r="A4143" s="22"/>
      <c r="B4143" s="22"/>
    </row>
    <row r="4144" spans="1:2" x14ac:dyDescent="0.25">
      <c r="A4144" s="22"/>
      <c r="B4144" s="22"/>
    </row>
    <row r="4145" spans="1:2" x14ac:dyDescent="0.25">
      <c r="A4145" s="22"/>
      <c r="B4145" s="22"/>
    </row>
    <row r="4146" spans="1:2" x14ac:dyDescent="0.25">
      <c r="A4146" s="22"/>
      <c r="B4146" s="22"/>
    </row>
    <row r="4147" spans="1:2" x14ac:dyDescent="0.25">
      <c r="A4147" s="22"/>
      <c r="B4147" s="22"/>
    </row>
    <row r="4148" spans="1:2" x14ac:dyDescent="0.25">
      <c r="A4148" s="22"/>
      <c r="B4148" s="22"/>
    </row>
    <row r="4149" spans="1:2" x14ac:dyDescent="0.25">
      <c r="A4149" s="22"/>
      <c r="B4149" s="22"/>
    </row>
    <row r="4150" spans="1:2" x14ac:dyDescent="0.25">
      <c r="A4150" s="22"/>
      <c r="B4150" s="22"/>
    </row>
    <row r="4151" spans="1:2" x14ac:dyDescent="0.25">
      <c r="A4151" s="22"/>
      <c r="B4151" s="22"/>
    </row>
    <row r="4152" spans="1:2" x14ac:dyDescent="0.25">
      <c r="A4152" s="22"/>
      <c r="B4152" s="22"/>
    </row>
    <row r="4153" spans="1:2" x14ac:dyDescent="0.25">
      <c r="A4153" s="22"/>
      <c r="B4153" s="22"/>
    </row>
    <row r="4154" spans="1:2" x14ac:dyDescent="0.25">
      <c r="A4154" s="22"/>
      <c r="B4154" s="22"/>
    </row>
    <row r="4155" spans="1:2" x14ac:dyDescent="0.25">
      <c r="A4155" s="22"/>
      <c r="B4155" s="22"/>
    </row>
    <row r="4156" spans="1:2" x14ac:dyDescent="0.25">
      <c r="A4156" s="22"/>
      <c r="B4156" s="22"/>
    </row>
    <row r="4157" spans="1:2" x14ac:dyDescent="0.25">
      <c r="A4157" s="22"/>
      <c r="B4157" s="22"/>
    </row>
    <row r="4158" spans="1:2" x14ac:dyDescent="0.25">
      <c r="A4158" s="22"/>
      <c r="B4158" s="22"/>
    </row>
    <row r="4159" spans="1:2" x14ac:dyDescent="0.25">
      <c r="A4159" s="22"/>
      <c r="B4159" s="22"/>
    </row>
    <row r="4160" spans="1:2" x14ac:dyDescent="0.25">
      <c r="A4160" s="22"/>
      <c r="B4160" s="22"/>
    </row>
    <row r="4161" spans="1:2" x14ac:dyDescent="0.25">
      <c r="A4161" s="22"/>
      <c r="B4161" s="22"/>
    </row>
    <row r="4162" spans="1:2" x14ac:dyDescent="0.25">
      <c r="A4162" s="22"/>
      <c r="B4162" s="22"/>
    </row>
    <row r="4163" spans="1:2" x14ac:dyDescent="0.25">
      <c r="A4163" s="22"/>
      <c r="B4163" s="22"/>
    </row>
    <row r="4164" spans="1:2" x14ac:dyDescent="0.25">
      <c r="A4164" s="22"/>
      <c r="B4164" s="22"/>
    </row>
    <row r="4165" spans="1:2" x14ac:dyDescent="0.25">
      <c r="A4165" s="22"/>
      <c r="B4165" s="22"/>
    </row>
    <row r="4166" spans="1:2" x14ac:dyDescent="0.25">
      <c r="A4166" s="22"/>
      <c r="B4166" s="22"/>
    </row>
    <row r="4167" spans="1:2" x14ac:dyDescent="0.25">
      <c r="A4167" s="22"/>
      <c r="B4167" s="22"/>
    </row>
    <row r="4168" spans="1:2" x14ac:dyDescent="0.25">
      <c r="A4168" s="22"/>
      <c r="B4168" s="22"/>
    </row>
    <row r="4169" spans="1:2" x14ac:dyDescent="0.25">
      <c r="A4169" s="22"/>
      <c r="B4169" s="22"/>
    </row>
    <row r="4170" spans="1:2" x14ac:dyDescent="0.25">
      <c r="A4170" s="22"/>
      <c r="B4170" s="22"/>
    </row>
    <row r="4171" spans="1:2" x14ac:dyDescent="0.25">
      <c r="A4171" s="22"/>
      <c r="B4171" s="22"/>
    </row>
    <row r="4172" spans="1:2" x14ac:dyDescent="0.25">
      <c r="A4172" s="22"/>
      <c r="B4172" s="22"/>
    </row>
    <row r="4173" spans="1:2" x14ac:dyDescent="0.25">
      <c r="A4173" s="22"/>
      <c r="B4173" s="22"/>
    </row>
    <row r="4174" spans="1:2" x14ac:dyDescent="0.25">
      <c r="A4174" s="22"/>
      <c r="B4174" s="22"/>
    </row>
    <row r="4175" spans="1:2" x14ac:dyDescent="0.25">
      <c r="A4175" s="22"/>
      <c r="B4175" s="22"/>
    </row>
    <row r="4176" spans="1:2" x14ac:dyDescent="0.25">
      <c r="A4176" s="22"/>
      <c r="B4176" s="22"/>
    </row>
    <row r="4177" spans="1:2" x14ac:dyDescent="0.25">
      <c r="A4177" s="22"/>
      <c r="B4177" s="22"/>
    </row>
    <row r="4178" spans="1:2" x14ac:dyDescent="0.25">
      <c r="A4178" s="22"/>
      <c r="B4178" s="22"/>
    </row>
    <row r="4179" spans="1:2" x14ac:dyDescent="0.25">
      <c r="A4179" s="22"/>
      <c r="B4179" s="22"/>
    </row>
    <row r="4180" spans="1:2" x14ac:dyDescent="0.25">
      <c r="A4180" s="22"/>
      <c r="B4180" s="22"/>
    </row>
    <row r="4181" spans="1:2" x14ac:dyDescent="0.25">
      <c r="A4181" s="22"/>
      <c r="B4181" s="22"/>
    </row>
    <row r="4182" spans="1:2" x14ac:dyDescent="0.25">
      <c r="A4182" s="22"/>
      <c r="B4182" s="22"/>
    </row>
    <row r="4183" spans="1:2" x14ac:dyDescent="0.25">
      <c r="A4183" s="22"/>
      <c r="B4183" s="22"/>
    </row>
    <row r="4184" spans="1:2" x14ac:dyDescent="0.25">
      <c r="A4184" s="22"/>
      <c r="B4184" s="22"/>
    </row>
    <row r="4185" spans="1:2" x14ac:dyDescent="0.25">
      <c r="A4185" s="22"/>
      <c r="B4185" s="22"/>
    </row>
    <row r="4186" spans="1:2" x14ac:dyDescent="0.25">
      <c r="A4186" s="22"/>
      <c r="B4186" s="22"/>
    </row>
    <row r="4187" spans="1:2" x14ac:dyDescent="0.25">
      <c r="A4187" s="22"/>
      <c r="B4187" s="22"/>
    </row>
    <row r="4188" spans="1:2" x14ac:dyDescent="0.25">
      <c r="A4188" s="22"/>
      <c r="B4188" s="22"/>
    </row>
    <row r="4189" spans="1:2" x14ac:dyDescent="0.25">
      <c r="A4189" s="22"/>
      <c r="B4189" s="22"/>
    </row>
    <row r="4190" spans="1:2" x14ac:dyDescent="0.25">
      <c r="A4190" s="22"/>
      <c r="B4190" s="22"/>
    </row>
    <row r="4191" spans="1:2" x14ac:dyDescent="0.25">
      <c r="A4191" s="22"/>
      <c r="B4191" s="22"/>
    </row>
    <row r="4192" spans="1:2" x14ac:dyDescent="0.25">
      <c r="A4192" s="22"/>
      <c r="B4192" s="22"/>
    </row>
    <row r="4193" spans="1:2" x14ac:dyDescent="0.25">
      <c r="A4193" s="22"/>
      <c r="B4193" s="22"/>
    </row>
    <row r="4194" spans="1:2" x14ac:dyDescent="0.25">
      <c r="A4194" s="22"/>
      <c r="B4194" s="22"/>
    </row>
    <row r="4195" spans="1:2" x14ac:dyDescent="0.25">
      <c r="A4195" s="22"/>
      <c r="B4195" s="22"/>
    </row>
    <row r="4196" spans="1:2" x14ac:dyDescent="0.25">
      <c r="A4196" s="22"/>
      <c r="B4196" s="22"/>
    </row>
    <row r="4197" spans="1:2" x14ac:dyDescent="0.25">
      <c r="A4197" s="22"/>
      <c r="B4197" s="22"/>
    </row>
    <row r="4198" spans="1:2" x14ac:dyDescent="0.25">
      <c r="A4198" s="22"/>
      <c r="B4198" s="22"/>
    </row>
    <row r="4199" spans="1:2" x14ac:dyDescent="0.25">
      <c r="A4199" s="22"/>
      <c r="B4199" s="22"/>
    </row>
    <row r="4200" spans="1:2" x14ac:dyDescent="0.25">
      <c r="A4200" s="22"/>
      <c r="B4200" s="22"/>
    </row>
    <row r="4201" spans="1:2" x14ac:dyDescent="0.25">
      <c r="A4201" s="22"/>
      <c r="B4201" s="22"/>
    </row>
    <row r="4202" spans="1:2" x14ac:dyDescent="0.25">
      <c r="A4202" s="22"/>
      <c r="B4202" s="22"/>
    </row>
    <row r="4203" spans="1:2" x14ac:dyDescent="0.25">
      <c r="A4203" s="22"/>
      <c r="B4203" s="22"/>
    </row>
    <row r="4204" spans="1:2" x14ac:dyDescent="0.25">
      <c r="A4204" s="22"/>
      <c r="B4204" s="22"/>
    </row>
    <row r="4205" spans="1:2" x14ac:dyDescent="0.25">
      <c r="A4205" s="22"/>
      <c r="B4205" s="22"/>
    </row>
    <row r="4206" spans="1:2" x14ac:dyDescent="0.25">
      <c r="A4206" s="22"/>
      <c r="B4206" s="22"/>
    </row>
    <row r="4207" spans="1:2" x14ac:dyDescent="0.25">
      <c r="A4207" s="22"/>
      <c r="B4207" s="22"/>
    </row>
    <row r="4208" spans="1:2" x14ac:dyDescent="0.25">
      <c r="A4208" s="22"/>
      <c r="B4208" s="22"/>
    </row>
    <row r="4209" spans="1:2" x14ac:dyDescent="0.25">
      <c r="A4209" s="22"/>
      <c r="B4209" s="22"/>
    </row>
    <row r="4210" spans="1:2" x14ac:dyDescent="0.25">
      <c r="A4210" s="22"/>
      <c r="B4210" s="22"/>
    </row>
    <row r="4211" spans="1:2" x14ac:dyDescent="0.25">
      <c r="A4211" s="22"/>
      <c r="B4211" s="22"/>
    </row>
    <row r="4212" spans="1:2" x14ac:dyDescent="0.25">
      <c r="A4212" s="22"/>
      <c r="B4212" s="22"/>
    </row>
    <row r="4213" spans="1:2" x14ac:dyDescent="0.25">
      <c r="A4213" s="22"/>
      <c r="B4213" s="22"/>
    </row>
    <row r="4214" spans="1:2" x14ac:dyDescent="0.25">
      <c r="A4214" s="22"/>
      <c r="B4214" s="22"/>
    </row>
    <row r="4215" spans="1:2" x14ac:dyDescent="0.25">
      <c r="A4215" s="22"/>
      <c r="B4215" s="22"/>
    </row>
    <row r="4216" spans="1:2" x14ac:dyDescent="0.25">
      <c r="A4216" s="22"/>
      <c r="B4216" s="22"/>
    </row>
    <row r="4217" spans="1:2" x14ac:dyDescent="0.25">
      <c r="A4217" s="22"/>
      <c r="B4217" s="22"/>
    </row>
    <row r="4218" spans="1:2" x14ac:dyDescent="0.25">
      <c r="A4218" s="22"/>
      <c r="B4218" s="22"/>
    </row>
    <row r="4219" spans="1:2" x14ac:dyDescent="0.25">
      <c r="A4219" s="22"/>
      <c r="B4219" s="22"/>
    </row>
    <row r="4220" spans="1:2" x14ac:dyDescent="0.25">
      <c r="A4220" s="22"/>
      <c r="B4220" s="22"/>
    </row>
    <row r="4221" spans="1:2" x14ac:dyDescent="0.25">
      <c r="A4221" s="22"/>
      <c r="B4221" s="22"/>
    </row>
    <row r="4222" spans="1:2" x14ac:dyDescent="0.25">
      <c r="A4222" s="22"/>
      <c r="B4222" s="22"/>
    </row>
    <row r="4223" spans="1:2" x14ac:dyDescent="0.25">
      <c r="A4223" s="22"/>
      <c r="B4223" s="22"/>
    </row>
    <row r="4224" spans="1:2" x14ac:dyDescent="0.25">
      <c r="A4224" s="22"/>
      <c r="B4224" s="22"/>
    </row>
    <row r="4225" spans="1:2" x14ac:dyDescent="0.25">
      <c r="A4225" s="22"/>
      <c r="B4225" s="22"/>
    </row>
    <row r="4226" spans="1:2" x14ac:dyDescent="0.25">
      <c r="A4226" s="22"/>
      <c r="B4226" s="22"/>
    </row>
    <row r="4227" spans="1:2" x14ac:dyDescent="0.25">
      <c r="A4227" s="22"/>
      <c r="B4227" s="22"/>
    </row>
    <row r="4228" spans="1:2" x14ac:dyDescent="0.25">
      <c r="A4228" s="22"/>
      <c r="B4228" s="22"/>
    </row>
    <row r="4229" spans="1:2" x14ac:dyDescent="0.25">
      <c r="A4229" s="22"/>
      <c r="B4229" s="22"/>
    </row>
    <row r="4230" spans="1:2" x14ac:dyDescent="0.25">
      <c r="A4230" s="22"/>
      <c r="B4230" s="22"/>
    </row>
    <row r="4231" spans="1:2" x14ac:dyDescent="0.25">
      <c r="A4231" s="22"/>
      <c r="B4231" s="22"/>
    </row>
    <row r="4232" spans="1:2" x14ac:dyDescent="0.25">
      <c r="A4232" s="22"/>
      <c r="B4232" s="22"/>
    </row>
    <row r="4233" spans="1:2" x14ac:dyDescent="0.25">
      <c r="A4233" s="22"/>
      <c r="B4233" s="22"/>
    </row>
    <row r="4234" spans="1:2" x14ac:dyDescent="0.25">
      <c r="A4234" s="22"/>
      <c r="B4234" s="22"/>
    </row>
    <row r="4235" spans="1:2" x14ac:dyDescent="0.25">
      <c r="A4235" s="22"/>
      <c r="B4235" s="22"/>
    </row>
    <row r="4236" spans="1:2" x14ac:dyDescent="0.25">
      <c r="A4236" s="22"/>
      <c r="B4236" s="22"/>
    </row>
    <row r="4237" spans="1:2" x14ac:dyDescent="0.25">
      <c r="A4237" s="22"/>
      <c r="B4237" s="22"/>
    </row>
    <row r="4238" spans="1:2" x14ac:dyDescent="0.25">
      <c r="A4238" s="22"/>
      <c r="B4238" s="22"/>
    </row>
    <row r="4239" spans="1:2" x14ac:dyDescent="0.25">
      <c r="A4239" s="22"/>
      <c r="B4239" s="22"/>
    </row>
    <row r="4240" spans="1:2" x14ac:dyDescent="0.25">
      <c r="A4240" s="22"/>
      <c r="B4240" s="22"/>
    </row>
    <row r="4241" spans="1:2" x14ac:dyDescent="0.25">
      <c r="A4241" s="22"/>
      <c r="B4241" s="22"/>
    </row>
    <row r="4242" spans="1:2" x14ac:dyDescent="0.25">
      <c r="A4242" s="22"/>
      <c r="B4242" s="22"/>
    </row>
    <row r="4243" spans="1:2" x14ac:dyDescent="0.25">
      <c r="A4243" s="22"/>
      <c r="B4243" s="22"/>
    </row>
    <row r="4244" spans="1:2" x14ac:dyDescent="0.25">
      <c r="A4244" s="22"/>
      <c r="B4244" s="22"/>
    </row>
    <row r="4245" spans="1:2" x14ac:dyDescent="0.25">
      <c r="A4245" s="22"/>
      <c r="B4245" s="22"/>
    </row>
    <row r="4246" spans="1:2" x14ac:dyDescent="0.25">
      <c r="A4246" s="22"/>
      <c r="B4246" s="22"/>
    </row>
    <row r="4247" spans="1:2" x14ac:dyDescent="0.25">
      <c r="A4247" s="22"/>
      <c r="B4247" s="22"/>
    </row>
    <row r="4248" spans="1:2" x14ac:dyDescent="0.25">
      <c r="A4248" s="22"/>
      <c r="B4248" s="22"/>
    </row>
    <row r="4249" spans="1:2" x14ac:dyDescent="0.25">
      <c r="A4249" s="22"/>
      <c r="B4249" s="22"/>
    </row>
    <row r="4250" spans="1:2" x14ac:dyDescent="0.25">
      <c r="A4250" s="22"/>
      <c r="B4250" s="22"/>
    </row>
    <row r="4251" spans="1:2" x14ac:dyDescent="0.25">
      <c r="A4251" s="22"/>
      <c r="B4251" s="22"/>
    </row>
    <row r="4252" spans="1:2" x14ac:dyDescent="0.25">
      <c r="A4252" s="22"/>
      <c r="B4252" s="22"/>
    </row>
    <row r="4253" spans="1:2" x14ac:dyDescent="0.25">
      <c r="A4253" s="22"/>
      <c r="B4253" s="22"/>
    </row>
    <row r="4254" spans="1:2" x14ac:dyDescent="0.25">
      <c r="A4254" s="22"/>
      <c r="B4254" s="22"/>
    </row>
    <row r="4255" spans="1:2" x14ac:dyDescent="0.25">
      <c r="A4255" s="22"/>
      <c r="B4255" s="22"/>
    </row>
    <row r="4256" spans="1:2" x14ac:dyDescent="0.25">
      <c r="A4256" s="22"/>
      <c r="B4256" s="22"/>
    </row>
    <row r="4257" spans="1:2" x14ac:dyDescent="0.25">
      <c r="A4257" s="22"/>
      <c r="B4257" s="22"/>
    </row>
    <row r="4258" spans="1:2" x14ac:dyDescent="0.25">
      <c r="A4258" s="22"/>
      <c r="B4258" s="22"/>
    </row>
    <row r="4259" spans="1:2" x14ac:dyDescent="0.25">
      <c r="A4259" s="22"/>
      <c r="B4259" s="22"/>
    </row>
    <row r="4260" spans="1:2" x14ac:dyDescent="0.25">
      <c r="A4260" s="22"/>
      <c r="B4260" s="22"/>
    </row>
    <row r="4261" spans="1:2" x14ac:dyDescent="0.25">
      <c r="A4261" s="22"/>
      <c r="B4261" s="22"/>
    </row>
    <row r="4262" spans="1:2" x14ac:dyDescent="0.25">
      <c r="A4262" s="22"/>
      <c r="B4262" s="22"/>
    </row>
    <row r="4263" spans="1:2" x14ac:dyDescent="0.25">
      <c r="A4263" s="22"/>
      <c r="B4263" s="22"/>
    </row>
    <row r="4264" spans="1:2" x14ac:dyDescent="0.25">
      <c r="A4264" s="22"/>
      <c r="B4264" s="22"/>
    </row>
    <row r="4265" spans="1:2" x14ac:dyDescent="0.25">
      <c r="A4265" s="22"/>
      <c r="B4265" s="22"/>
    </row>
    <row r="4266" spans="1:2" x14ac:dyDescent="0.25">
      <c r="A4266" s="22"/>
      <c r="B4266" s="22"/>
    </row>
    <row r="4267" spans="1:2" x14ac:dyDescent="0.25">
      <c r="A4267" s="22"/>
      <c r="B4267" s="22"/>
    </row>
    <row r="4268" spans="1:2" x14ac:dyDescent="0.25">
      <c r="A4268" s="22"/>
      <c r="B4268" s="22"/>
    </row>
    <row r="4269" spans="1:2" x14ac:dyDescent="0.25">
      <c r="A4269" s="22"/>
      <c r="B4269" s="22"/>
    </row>
    <row r="4270" spans="1:2" x14ac:dyDescent="0.25">
      <c r="A4270" s="22"/>
      <c r="B4270" s="22"/>
    </row>
    <row r="4271" spans="1:2" x14ac:dyDescent="0.25">
      <c r="A4271" s="22"/>
      <c r="B4271" s="22"/>
    </row>
    <row r="4272" spans="1:2" x14ac:dyDescent="0.25">
      <c r="A4272" s="22"/>
      <c r="B4272" s="22"/>
    </row>
    <row r="4273" spans="1:2" x14ac:dyDescent="0.25">
      <c r="A4273" s="22"/>
      <c r="B4273" s="22"/>
    </row>
    <row r="4274" spans="1:2" x14ac:dyDescent="0.25">
      <c r="A4274" s="22"/>
      <c r="B4274" s="22"/>
    </row>
    <row r="4275" spans="1:2" x14ac:dyDescent="0.25">
      <c r="A4275" s="22"/>
      <c r="B4275" s="22"/>
    </row>
    <row r="4276" spans="1:2" x14ac:dyDescent="0.25">
      <c r="A4276" s="22"/>
      <c r="B4276" s="22"/>
    </row>
    <row r="4277" spans="1:2" x14ac:dyDescent="0.25">
      <c r="A4277" s="22"/>
      <c r="B4277" s="22"/>
    </row>
    <row r="4278" spans="1:2" x14ac:dyDescent="0.25">
      <c r="A4278" s="22"/>
      <c r="B4278" s="22"/>
    </row>
    <row r="4279" spans="1:2" x14ac:dyDescent="0.25">
      <c r="A4279" s="22"/>
      <c r="B4279" s="22"/>
    </row>
    <row r="4280" spans="1:2" x14ac:dyDescent="0.25">
      <c r="A4280" s="22"/>
      <c r="B4280" s="22"/>
    </row>
    <row r="4281" spans="1:2" x14ac:dyDescent="0.25">
      <c r="A4281" s="22"/>
      <c r="B4281" s="22"/>
    </row>
    <row r="4282" spans="1:2" x14ac:dyDescent="0.25">
      <c r="A4282" s="22"/>
      <c r="B4282" s="22"/>
    </row>
    <row r="4283" spans="1:2" x14ac:dyDescent="0.25">
      <c r="A4283" s="22"/>
      <c r="B4283" s="22"/>
    </row>
    <row r="4284" spans="1:2" x14ac:dyDescent="0.25">
      <c r="A4284" s="22"/>
      <c r="B4284" s="22"/>
    </row>
    <row r="4285" spans="1:2" x14ac:dyDescent="0.25">
      <c r="A4285" s="22"/>
      <c r="B4285" s="22"/>
    </row>
    <row r="4286" spans="1:2" x14ac:dyDescent="0.25">
      <c r="A4286" s="22"/>
      <c r="B4286" s="22"/>
    </row>
    <row r="4287" spans="1:2" x14ac:dyDescent="0.25">
      <c r="A4287" s="22"/>
      <c r="B4287" s="22"/>
    </row>
    <row r="4288" spans="1:2" x14ac:dyDescent="0.25">
      <c r="A4288" s="22"/>
      <c r="B4288" s="22"/>
    </row>
    <row r="4289" spans="1:2" x14ac:dyDescent="0.25">
      <c r="A4289" s="22"/>
      <c r="B4289" s="22"/>
    </row>
    <row r="4290" spans="1:2" x14ac:dyDescent="0.25">
      <c r="A4290" s="22"/>
      <c r="B4290" s="22"/>
    </row>
    <row r="4291" spans="1:2" x14ac:dyDescent="0.25">
      <c r="A4291" s="22"/>
      <c r="B4291" s="22"/>
    </row>
    <row r="4292" spans="1:2" x14ac:dyDescent="0.25">
      <c r="A4292" s="22"/>
      <c r="B4292" s="22"/>
    </row>
    <row r="4293" spans="1:2" x14ac:dyDescent="0.25">
      <c r="A4293" s="22"/>
      <c r="B4293" s="22"/>
    </row>
    <row r="4294" spans="1:2" x14ac:dyDescent="0.25">
      <c r="A4294" s="22"/>
      <c r="B4294" s="22"/>
    </row>
    <row r="4295" spans="1:2" x14ac:dyDescent="0.25">
      <c r="A4295" s="22"/>
      <c r="B4295" s="22"/>
    </row>
    <row r="4296" spans="1:2" x14ac:dyDescent="0.25">
      <c r="A4296" s="22"/>
      <c r="B4296" s="22"/>
    </row>
    <row r="4297" spans="1:2" x14ac:dyDescent="0.25">
      <c r="A4297" s="22"/>
      <c r="B4297" s="22"/>
    </row>
    <row r="4298" spans="1:2" x14ac:dyDescent="0.25">
      <c r="A4298" s="22"/>
      <c r="B4298" s="22"/>
    </row>
    <row r="4299" spans="1:2" x14ac:dyDescent="0.25">
      <c r="A4299" s="22"/>
      <c r="B4299" s="22"/>
    </row>
    <row r="4300" spans="1:2" x14ac:dyDescent="0.25">
      <c r="A4300" s="22"/>
      <c r="B4300" s="22"/>
    </row>
    <row r="4301" spans="1:2" x14ac:dyDescent="0.25">
      <c r="A4301" s="22"/>
      <c r="B4301" s="22"/>
    </row>
    <row r="4302" spans="1:2" x14ac:dyDescent="0.25">
      <c r="A4302" s="22"/>
      <c r="B4302" s="22"/>
    </row>
    <row r="4303" spans="1:2" x14ac:dyDescent="0.25">
      <c r="A4303" s="22"/>
      <c r="B4303" s="22"/>
    </row>
    <row r="4304" spans="1:2" x14ac:dyDescent="0.25">
      <c r="A4304" s="22"/>
      <c r="B4304" s="22"/>
    </row>
    <row r="4305" spans="1:2" x14ac:dyDescent="0.25">
      <c r="A4305" s="22"/>
      <c r="B4305" s="22"/>
    </row>
    <row r="4306" spans="1:2" x14ac:dyDescent="0.25">
      <c r="A4306" s="22"/>
      <c r="B4306" s="22"/>
    </row>
    <row r="4307" spans="1:2" x14ac:dyDescent="0.25">
      <c r="A4307" s="22"/>
      <c r="B4307" s="22"/>
    </row>
    <row r="4308" spans="1:2" x14ac:dyDescent="0.25">
      <c r="A4308" s="22"/>
      <c r="B4308" s="22"/>
    </row>
    <row r="4309" spans="1:2" x14ac:dyDescent="0.25">
      <c r="A4309" s="22"/>
      <c r="B4309" s="22"/>
    </row>
    <row r="4310" spans="1:2" x14ac:dyDescent="0.25">
      <c r="A4310" s="22"/>
      <c r="B4310" s="22"/>
    </row>
    <row r="4311" spans="1:2" x14ac:dyDescent="0.25">
      <c r="A4311" s="22"/>
      <c r="B4311" s="22"/>
    </row>
    <row r="4312" spans="1:2" x14ac:dyDescent="0.25">
      <c r="A4312" s="22"/>
      <c r="B4312" s="22"/>
    </row>
    <row r="4313" spans="1:2" x14ac:dyDescent="0.25">
      <c r="A4313" s="22"/>
      <c r="B4313" s="22"/>
    </row>
    <row r="4314" spans="1:2" x14ac:dyDescent="0.25">
      <c r="A4314" s="22"/>
      <c r="B4314" s="22"/>
    </row>
    <row r="4315" spans="1:2" x14ac:dyDescent="0.25">
      <c r="A4315" s="22"/>
      <c r="B4315" s="22"/>
    </row>
    <row r="4316" spans="1:2" x14ac:dyDescent="0.25">
      <c r="A4316" s="22"/>
      <c r="B4316" s="22"/>
    </row>
    <row r="4317" spans="1:2" x14ac:dyDescent="0.25">
      <c r="A4317" s="22"/>
      <c r="B4317" s="22"/>
    </row>
    <row r="4318" spans="1:2" x14ac:dyDescent="0.25">
      <c r="A4318" s="22"/>
      <c r="B4318" s="22"/>
    </row>
    <row r="4319" spans="1:2" x14ac:dyDescent="0.25">
      <c r="A4319" s="22"/>
      <c r="B4319" s="22"/>
    </row>
    <row r="4320" spans="1:2" x14ac:dyDescent="0.25">
      <c r="A4320" s="22"/>
      <c r="B4320" s="22"/>
    </row>
    <row r="4321" spans="1:2" x14ac:dyDescent="0.25">
      <c r="A4321" s="22"/>
      <c r="B4321" s="22"/>
    </row>
    <row r="4322" spans="1:2" x14ac:dyDescent="0.25">
      <c r="A4322" s="22"/>
      <c r="B4322" s="22"/>
    </row>
    <row r="4323" spans="1:2" x14ac:dyDescent="0.25">
      <c r="A4323" s="22"/>
      <c r="B4323" s="22"/>
    </row>
    <row r="4324" spans="1:2" x14ac:dyDescent="0.25">
      <c r="A4324" s="22"/>
      <c r="B4324" s="22"/>
    </row>
    <row r="4325" spans="1:2" x14ac:dyDescent="0.25">
      <c r="A4325" s="22"/>
      <c r="B4325" s="22"/>
    </row>
    <row r="4326" spans="1:2" x14ac:dyDescent="0.25">
      <c r="A4326" s="22"/>
      <c r="B4326" s="22"/>
    </row>
    <row r="4327" spans="1:2" x14ac:dyDescent="0.25">
      <c r="A4327" s="22"/>
      <c r="B4327" s="22"/>
    </row>
    <row r="4328" spans="1:2" x14ac:dyDescent="0.25">
      <c r="A4328" s="22"/>
      <c r="B4328" s="22"/>
    </row>
    <row r="4329" spans="1:2" x14ac:dyDescent="0.25">
      <c r="A4329" s="22"/>
      <c r="B4329" s="22"/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2026-04-03T08:55:54Z</dcterms:modified>
</cp:coreProperties>
</file>